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autoCompressPictures="0" defaultThemeVersion="124226"/>
  <mc:AlternateContent xmlns:mc="http://schemas.openxmlformats.org/markup-compatibility/2006">
    <mc:Choice Requires="x15">
      <x15ac:absPath xmlns:x15ac="http://schemas.microsoft.com/office/spreadsheetml/2010/11/ac" url="C:\Users\louise.kelly-hope\Dropbox (LSTM)\1. A_CHRYSOPS REVIEW\EDITORIAL VERSION\"/>
    </mc:Choice>
  </mc:AlternateContent>
  <bookViews>
    <workbookView xWindow="0" yWindow="0" windowWidth="19155" windowHeight="7620"/>
  </bookViews>
  <sheets>
    <sheet name="Chrysops literature " sheetId="1" r:id="rId1"/>
  </sheets>
  <definedNames>
    <definedName name="_xlnm._FilterDatabase" localSheetId="0" hidden="1">'Chrysops literature '!$A$1:$AE$90</definedName>
  </definedNames>
  <calcPr calcId="171027"/>
  <extLst>
    <ext xmlns:mx="http://schemas.microsoft.com/office/mac/excel/2008/main" uri="{7523E5D3-25F3-A5E0-1632-64F254C22452}">
      <mx:ArchID Flags="2"/>
    </ext>
  </extLst>
</workbook>
</file>

<file path=xl/sharedStrings.xml><?xml version="1.0" encoding="utf-8"?>
<sst xmlns="http://schemas.openxmlformats.org/spreadsheetml/2006/main" count="1379" uniqueCount="654">
  <si>
    <t>Publication date</t>
  </si>
  <si>
    <t>Full Citation</t>
  </si>
  <si>
    <t>Article type (research, review, thesis, book)</t>
  </si>
  <si>
    <t xml:space="preserve">Journal name / Publisher </t>
  </si>
  <si>
    <t>Country of study</t>
  </si>
  <si>
    <t>Institution location</t>
  </si>
  <si>
    <t>Study Province, District, specific location (s)</t>
  </si>
  <si>
    <t>Year start of study</t>
  </si>
  <si>
    <t>Period of Study</t>
  </si>
  <si>
    <t>Larval / breeding site description</t>
  </si>
  <si>
    <t>Main species identified, included or referred to</t>
  </si>
  <si>
    <t>Research</t>
  </si>
  <si>
    <t>Transactions of the Royal Society of Tropical Medicine and Hygiene</t>
  </si>
  <si>
    <t>West Africa</t>
  </si>
  <si>
    <t>Medical Research Institute</t>
  </si>
  <si>
    <t>Lagos, Nigeria</t>
  </si>
  <si>
    <t>Laboratory</t>
  </si>
  <si>
    <t>Zeitschrift fur Hygiene und Infektionskrankheiten</t>
  </si>
  <si>
    <t>British Cameroons</t>
  </si>
  <si>
    <t>Not stated</t>
  </si>
  <si>
    <t>Field and Laboratory</t>
  </si>
  <si>
    <t>Eseka in the Cameroons</t>
  </si>
  <si>
    <t>Adult and larvae</t>
  </si>
  <si>
    <t>Morphological</t>
  </si>
  <si>
    <t>Dissection</t>
  </si>
  <si>
    <t>West Africa Medical Service</t>
  </si>
  <si>
    <t>Sapele, a trading centre on the creeks. The district has a reputation of beign heavily infested with 'mangrove flies'</t>
  </si>
  <si>
    <t>March - October 1917</t>
  </si>
  <si>
    <t>Outdoor</t>
  </si>
  <si>
    <t>Caught by local staff in rubber plantation</t>
  </si>
  <si>
    <t>Adult</t>
  </si>
  <si>
    <t>Chrysops silacea, Chrysops dimidiata</t>
  </si>
  <si>
    <t>Data collected over 8 months by staff in plantation and then examined for infection.</t>
  </si>
  <si>
    <t>May, June, July</t>
  </si>
  <si>
    <t>Rubber estate/plantation, near swamp</t>
  </si>
  <si>
    <t>Nigeria</t>
  </si>
  <si>
    <t>Sapele (confined to opposite side of river from Sapele town - in a large rubber estate, bounded by swamps)</t>
  </si>
  <si>
    <t>May to July 1921</t>
  </si>
  <si>
    <t>Caught in wild bush</t>
  </si>
  <si>
    <t>Day</t>
  </si>
  <si>
    <t>Chrysops eggs found on a moist dead leaf lying on the surface of mud of the swamp. Larvae readily found in different stages, but never close together, in the mud of the swamp, at depth of a few inches. Very young larvae also found in the moisture between leaves of 'screw-pine' and in flower of shrub on river bank.</t>
  </si>
  <si>
    <t>Chrysop silacea and dimidiata - 100% infected (n=153) in feeding experiment, with 5 chrysops found to have double infections (i.e had naturally acquired infection before being infected). A control group of 225 found 8 (3.5%) infected.</t>
  </si>
  <si>
    <t>Feeding experiments involving humans (native boys) and 608 Chrysops (predominately Chrysops silacea).  A total of 153 dissected and found to be infected (100% of those given an infecting feed). In first 24 hours on an infecting feed, all Chrysops showed heavy infection. It took 10-12 days for complete.</t>
  </si>
  <si>
    <t>Troublesome late morning and early evening.</t>
  </si>
  <si>
    <t>Research and Review</t>
  </si>
  <si>
    <t>Calabar - infection studies conducted. A review of Nigeria vectors (map included) and literature and previous studies findings also included.</t>
  </si>
  <si>
    <t>December 1921</t>
  </si>
  <si>
    <t>Caught by two local boys who sought a shady place near locals, and soon as a fly alighted they placed test-tube over it and cootton wool to plug it. They were able to catch 50-100 flies in 2-3 hours. Direct sunlight killed the flies within the tubes in a very few minutes.</t>
  </si>
  <si>
    <t>Infecting feed experiments conducted on people with Loa loa history - (eye worm, Calabar swellings and evidence of embryos/microfilaria) flies death rate measured. Transmission experiments tried on guinea pigs, rabbits and monkeys.</t>
  </si>
  <si>
    <t>Review information: From sunrise until 10-11am, and from 4pm until dusk are the periods when the fly is most numerous and attentive. When it is disturbed it returns again and again.</t>
  </si>
  <si>
    <t>December</t>
  </si>
  <si>
    <t>Sudan</t>
  </si>
  <si>
    <t>Review</t>
  </si>
  <si>
    <t>Annals of Tropical Medicine and Parasitology</t>
  </si>
  <si>
    <t>LSTM</t>
  </si>
  <si>
    <t>UK</t>
  </si>
  <si>
    <t xml:space="preserve">Kumba, lies 60 miles north of Victoria betweeen valleys of Kumba and Meme Rivers, with a village population of about 6000 </t>
  </si>
  <si>
    <t>June and July 1948</t>
  </si>
  <si>
    <t>Indoor/Outdoor</t>
  </si>
  <si>
    <t>Adult collection - one collector with a net in each of nine dwellings. The collectors were on duty for equal fixed periods and changed around every three hours. Larvae - Work of collecting larvae laborious and slow, but rendered easier and quicker by the use of graduated sieves, mounted in the form of tables.</t>
  </si>
  <si>
    <t>Period which Chrysops feeds varies considerably with weather but seldom commences biting before 8.30am or contunues after 4.30pm.</t>
  </si>
  <si>
    <t>Number of flies per fly boys = 0.6 flies per boy-hour (FPB). Range for individual stations/dwellings varied from 0.3 to 1.0 FPB, with the highest density in dwellings cleley surrounded by bush.</t>
  </si>
  <si>
    <t>A total of 571 flies were caught in 943 hours (average 0.6 FPB). In total 500 flies were dissected (480 Chrysops silacea and 20 Chrysops dimidiata) and showed microfilariae  in head or proboscis (n=36, 7.8%) or both (n=20, 4.3%).</t>
  </si>
  <si>
    <t>No male Chrysops were able to be collected/found.</t>
  </si>
  <si>
    <t>Kumba, British Cameroons</t>
  </si>
  <si>
    <t>1935-1947</t>
  </si>
  <si>
    <t>Larvae</t>
  </si>
  <si>
    <t>Kumba, Sapele</t>
  </si>
  <si>
    <t>1948-1949</t>
  </si>
  <si>
    <t>Fly boys</t>
  </si>
  <si>
    <t>Day (8.30 a.m. - 5 p.m)</t>
  </si>
  <si>
    <t>Never to bite in darkness or semi-darkness and is averse to feeding in full sunlight</t>
  </si>
  <si>
    <t>C. silacea, C. dimidiata, C. longicornis, C. langi, C. griseicollis</t>
  </si>
  <si>
    <t>22/65 African males showed the presence of L-loa larvae, the density of which varied from 1-1,500 per 50 cm</t>
  </si>
  <si>
    <t xml:space="preserve">Chrysops larvae were found in the streams draining from the borders of rubber plantations into the sorrounding mangrove swamps. </t>
  </si>
  <si>
    <t>Cameroon (British Cameroon) secial reference to Niger Delta</t>
  </si>
  <si>
    <t>Refer to vector</t>
  </si>
  <si>
    <t>Entomological Section, Agricultural Department</t>
  </si>
  <si>
    <t>1946-1950</t>
  </si>
  <si>
    <t>the average density along the river bank, expreessed as the number of flies caught per boy-hour, was of 0.74, whereas on the plantation it was only 0.16</t>
  </si>
  <si>
    <t>C. silacea, C dimidiata</t>
  </si>
  <si>
    <t>vegetation</t>
  </si>
  <si>
    <t>Benin</t>
  </si>
  <si>
    <t>Cattle</t>
  </si>
  <si>
    <t>November</t>
  </si>
  <si>
    <t>Along the river bank, rubber-tappers</t>
  </si>
  <si>
    <t>Mud taken from two different sites along the banks of the river. Chrysops larvae appear to be confined to certain well-defined microhabitats, which are characterized by large amounts of decaying vegetable matter, markedly acid (pH 4.3-5.2). Carbon-nitrogen ratio is about 17/1</t>
  </si>
  <si>
    <t xml:space="preserve">C. silacea, C. dimidiata, C. longicornis </t>
  </si>
  <si>
    <t>Loiasis Researcth Scheme</t>
  </si>
  <si>
    <t>Kumba, Barombi Forest Reserve</t>
  </si>
  <si>
    <t>1949-1950</t>
  </si>
  <si>
    <t>Day (7a.m. - 6.30p.m)</t>
  </si>
  <si>
    <t xml:space="preserve">The peak of biting activity of C. silacea at at forest-canopy level occurs at 10-11am, while at ground level occurs at 2-3pm. There is no obvious relationship between biting activity and the diurnal cycles of temperature and of relative humidity. </t>
  </si>
  <si>
    <t>The Kake stream cascades through the gorge, flowing rapidly over a stony bed, and is of the type usually associated with the breeding-sites of Simulium rather than of Chrysops. No Chrysops larvae have been found at this point.</t>
  </si>
  <si>
    <t>Monkeys, humans</t>
  </si>
  <si>
    <t>C. silacea, C dimidiata, C. langi</t>
  </si>
  <si>
    <t>C. silacea is a diurnal feeder</t>
  </si>
  <si>
    <t>April-November</t>
  </si>
  <si>
    <t>University of Edinburgh</t>
  </si>
  <si>
    <t>Scotland</t>
  </si>
  <si>
    <t>Field</t>
  </si>
  <si>
    <t>Kumba</t>
  </si>
  <si>
    <t>1950-1951</t>
  </si>
  <si>
    <t xml:space="preserve">Indoor </t>
  </si>
  <si>
    <t>There is a close correlation between the intensity of ilumination and biting activity of C. silacea</t>
  </si>
  <si>
    <t xml:space="preserve">C. silacea </t>
  </si>
  <si>
    <t>Day (10:00am - 11:00am)</t>
  </si>
  <si>
    <t>May</t>
  </si>
  <si>
    <t>Indoor/Outdoor - fully described in papers 1 and 2 of series</t>
  </si>
  <si>
    <t>Fly boys; Unclear - medical assistants and children from village encouraged to catch Chrysops</t>
  </si>
  <si>
    <t>No attempt made to collect biting-rates or intensity</t>
  </si>
  <si>
    <t>Rainforest: C. silacea and C. dimidiata in large numbers, C. centurionis and C. langi rarely seen (caught in canopy); pupae from same species collected in large numbers; Mountain-grasslands: none caught and presense denied by locals; Forest Frigne: C. silacea, C. dimidiata and C. zahrai, euqal numbers</t>
  </si>
  <si>
    <t>Rain forest, mountain grassland and finge forest</t>
  </si>
  <si>
    <t>Outdoor light measurments</t>
  </si>
  <si>
    <t>No collection</t>
  </si>
  <si>
    <t>Rainforest</t>
  </si>
  <si>
    <t>Wild-caught C. silacea</t>
  </si>
  <si>
    <t>1952-1953</t>
  </si>
  <si>
    <t>Hand nets via Fly boys</t>
  </si>
  <si>
    <t>Adults</t>
  </si>
  <si>
    <t>Morning</t>
  </si>
  <si>
    <t>Dissection and weight change (for estimate)</t>
  </si>
  <si>
    <t>British Cameroons &amp; Niger</t>
  </si>
  <si>
    <t>Kershaw Chalmers &amp; Duke 1954. Studies on the intake of microfilariae by their insect vectors, their survival, and their effect on the survival of their vectors. IV. The survival-rate of Chrysops under laboratory conditions, and the effect upon it of Loa loa.   Ann Trop med Para 48, 329</t>
  </si>
  <si>
    <t>All infected, 1 wild caught with infective larva</t>
  </si>
  <si>
    <t>larvae</t>
  </si>
  <si>
    <t>Stream banks known to be breeding sites</t>
  </si>
  <si>
    <t>C. langi</t>
  </si>
  <si>
    <t>Duke BOL. 1954. The transmission of loiasis in the forest-fringe area of the British Cameroons. Ann Trop Med Para 48, 349</t>
  </si>
  <si>
    <t>Helminthiasis research scheme</t>
  </si>
  <si>
    <t>November-December 1953</t>
  </si>
  <si>
    <t>Flyboys - additional flys brought in by villagers</t>
  </si>
  <si>
    <t>C. silacae appeared to be attached by smoke from a wood fire while C. zahrai was repelled by it)</t>
  </si>
  <si>
    <t>C. silacae and C. zahrai --- a single C. griseicollis caught on the wing</t>
  </si>
  <si>
    <t>42 C. silacae and 47 C. zahrai dissected when caught; found 38.8% and 6.4% infected with LL and 16.6% and 4.3% infected with infective stages…NOTE: 2 C. zahrai had unidentifed nematode larvae in them</t>
  </si>
  <si>
    <t>Development of larvae in C. zahrai appears to proceed at 3/4 the rate as in C. silacae; which is comparable to that of C. distinctipennis and C. longicornis. --- larvae found in head of C. zahari are shorter tthen in C. silacae (1300-1500u compared with 2000u)</t>
  </si>
  <si>
    <t>Outdoor Catch, indoor laboratory work</t>
  </si>
  <si>
    <t xml:space="preserve">Flys feeding to repletion takes ~1/2 as many MF as expected from a knowledge of the size of the BM and the concentration of the Mf in the blood of the host </t>
  </si>
  <si>
    <t>Transaction of the Royal Entomological Society of London</t>
  </si>
  <si>
    <t>Helminthiasis Research Unit, Kumba</t>
  </si>
  <si>
    <t>5 years of investigation - breeding experiments</t>
  </si>
  <si>
    <t>Mesh traps (larvae) standing in stream, nd mud from the breeding site sieved and fly boys (adults)</t>
  </si>
  <si>
    <t>Larvae, pupae, adults</t>
  </si>
  <si>
    <t xml:space="preserve">Seven different breeding sites I - IIV (simairl to sites in Chwatt &amp; Jones 1948). Briefly, Site I just inside forest. Sites II-V forest changes to farmland, in streams flowing in valleys close to residential areas. Site VI in stream in forest, no native farms close. Site VII deep in forest, has no permanent stream amd larvea collected form swampy patches in small valleys during rain.  </t>
  </si>
  <si>
    <t>Note that C. longicornis and C. langi must normally obtain their blood meals from animals, and possible they are responsible for maintaining a monkey reservoir, while C. silacea is repsonsible for tranmission in man</t>
  </si>
  <si>
    <t xml:space="preserve">Larvae/pupae - C. longicornis (30%), C. longicornis (29%) and C. silacea (26%)                      Adult - percentages tabulated from the emergent larvae (in paper) </t>
  </si>
  <si>
    <t>C, silacea is the only vector of importance in the direct transmission of loiasis to man as it forms most of the Chrysops population. Breeding Sites VI and VII, the two forested sites are the only ones with C. silacea</t>
  </si>
  <si>
    <t xml:space="preserve">British Museum (Natural History) </t>
  </si>
  <si>
    <t>C. silacea, C. dimidiata, C. langi, C. centurionis. C. griseicollis, C. maximus, C. laniger, C. zahrai, C. longicornis</t>
  </si>
  <si>
    <t>C. silacea and C. dimidiata  associated with humans, while C. distincipennis, C. zahrai, less associated with human and C. langi and C. centurionis mainly zoophilic and porbably responsible for trasnmission among monkeys</t>
  </si>
  <si>
    <t xml:space="preserve">C. silacea bite throughout the daylight hours.      Biting density falls sharply about half an hour before sunset.  In comparison C. langi and C. centurionis show a marked crespuscular and noctural biting actvity with maximum density confined to the before and hour after sunset. </t>
  </si>
  <si>
    <t>Department of Entomology and Parasitology, Liverpool School of Tropical Medicine</t>
  </si>
  <si>
    <t>In lab most flies take in a meal of 25-55mg with a mean 40mg. In field noted that flies can take a blood meal and flies away without the person bitten being aware.</t>
  </si>
  <si>
    <t>Duke 1954 notes most important specied is C. silacea</t>
  </si>
  <si>
    <t xml:space="preserve">Infection absent in most grassland regions, though in the north British Cameroon overlooking River Benue some males developed infection - possibly in the riverine tongues of forest running up the valleys. Absent from mangrove swamps of the Rivers Province . High incidence in rubber estates. Smaller villagers at more risk than larger villages </t>
  </si>
  <si>
    <t>LSTM and Helminthiasis Research Scheme</t>
  </si>
  <si>
    <t>UK and Kumba, Cameroon</t>
  </si>
  <si>
    <t>Field study</t>
  </si>
  <si>
    <t>Rain forest and abrupt forest fringe region of Cameroon</t>
  </si>
  <si>
    <t xml:space="preserve">Human reservoirs (highest chance fo fly being infected): Rainforest - young and adult males; adult and elderly females --- Forest fringe - middle aged and elderly </t>
  </si>
  <si>
    <t>Mar 27- Jun 9 1954</t>
  </si>
  <si>
    <t>Net</t>
  </si>
  <si>
    <t>7:00 am to 7:00 p.m</t>
  </si>
  <si>
    <t>Biting density determined by level of forest</t>
  </si>
  <si>
    <t>Human</t>
  </si>
  <si>
    <t xml:space="preserve">Chrysops silacea </t>
  </si>
  <si>
    <t>C. silacea infection rates determined at different heights of the forest, with the highest recorded at 28ft above ground level (8%) and the lowest at canopy height at 130ft  (3.6%)</t>
  </si>
  <si>
    <t>Forest of different canopies measured. Temperature and light intensity measureed to show the canopy has the highest.</t>
  </si>
  <si>
    <t>Apr-May 1954</t>
  </si>
  <si>
    <t>Biting density determined by the presence of fire in the forest</t>
  </si>
  <si>
    <t>Forest of different canopies</t>
  </si>
  <si>
    <t>Cameroon</t>
  </si>
  <si>
    <t>2nd half of May</t>
  </si>
  <si>
    <t>Test tube, hand nets</t>
  </si>
  <si>
    <t>7:00 am to 6:30 p.m</t>
  </si>
  <si>
    <t>Biting density = No. of flies caught/boy-hour during a whole day on the forest floor is higher for each member of a group of fly boys than for a single catcher</t>
  </si>
  <si>
    <t xml:space="preserve">Forest </t>
  </si>
  <si>
    <t>Oct-Nov 1954</t>
  </si>
  <si>
    <t>8:00 am to 2:00 p.m/
8:00 am to 6:00 p.m (For only 2 days)</t>
  </si>
  <si>
    <t>Biting density  diminishes as the distance between catching area and forest increases</t>
  </si>
  <si>
    <t>Forest bordered by rain forest from three sides and one side by rubber plantation</t>
  </si>
  <si>
    <t xml:space="preserve">Rageau J, Grenier P, Adam JP. 1955. Tabanidae du Cameroun Francais. Annals de Parasitologie No. 3 </t>
  </si>
  <si>
    <t>Annals de Parasitologie</t>
  </si>
  <si>
    <t>Institut Pasteur de Paris, Office de la Researche Scientifique et Technique Outre-Mer et Laboratoire d'Entomologie medicale due S.H.M.P, a Yaounde</t>
  </si>
  <si>
    <t>Yaounde, Cameroon</t>
  </si>
  <si>
    <t>1904 -1955</t>
  </si>
  <si>
    <t>C. silacea, C. dimidiata</t>
  </si>
  <si>
    <t>The Central African Journal of Medicine</t>
  </si>
  <si>
    <t>Sudan (Southern Region)</t>
  </si>
  <si>
    <t>South Kinangop, Naivasha, Kenya</t>
  </si>
  <si>
    <t>Southern Sudan</t>
  </si>
  <si>
    <t>Adult/ larvae</t>
  </si>
  <si>
    <t>C. distinctipennis, C. longicornis, C. grahamii</t>
  </si>
  <si>
    <t>University of Liverpool</t>
  </si>
  <si>
    <t>1948-1954</t>
  </si>
  <si>
    <t xml:space="preserve">Mesh traps (larvae), Fly boys, nets (adults) </t>
  </si>
  <si>
    <t>day</t>
  </si>
  <si>
    <t xml:space="preserve">Morphological </t>
  </si>
  <si>
    <t>C. silacea</t>
  </si>
  <si>
    <t>Egss take seven to nine days to hatch.</t>
  </si>
  <si>
    <t>Morning 7am to 6pm</t>
  </si>
  <si>
    <t xml:space="preserve">Peak season February to May during the onset of rains, however rates drop when heavy rains commence in June - probably because pupae not emerged cannot survive wetness) </t>
  </si>
  <si>
    <t>Forest around Kumba, Southwest region</t>
  </si>
  <si>
    <t>Daytime</t>
  </si>
  <si>
    <t>Book</t>
  </si>
  <si>
    <t>British Museum (Nat. History)</t>
  </si>
  <si>
    <t>London, UK</t>
  </si>
  <si>
    <t>Helminthiasis Research Unit of the West African Council of Medical Research</t>
  </si>
  <si>
    <t>Kumba, West Africa</t>
  </si>
  <si>
    <t xml:space="preserve">Bombe village (~20 miles from Kumba) </t>
  </si>
  <si>
    <t xml:space="preserve"> C. silacea, C. dimidiata 
(Nov - Dec 1955)
C. langi and C. centurionis (Nov - Dec 1954)</t>
  </si>
  <si>
    <t>Fly-boys, Test tube</t>
  </si>
  <si>
    <t>10:00am to 10:00 am</t>
  </si>
  <si>
    <t xml:space="preserve"> C. silacea, C. dimidiata, C. langi and C. centurionis</t>
  </si>
  <si>
    <t>Higher infection rates found in  C. langi (12.6%) and C. centurionis (31.8%) than in  C. silacea (4.7%), C. dimidiata (3%)</t>
  </si>
  <si>
    <t>Rain forest on the banks of Mungo river</t>
  </si>
  <si>
    <t>West Africa Council of Medical Service</t>
  </si>
  <si>
    <t>1956-1958</t>
  </si>
  <si>
    <t>C. silacea (morning 5.3%; afternoon 8.1%),   C. dimidiata (morning 4.9%; afternoon 6.5%)</t>
  </si>
  <si>
    <t>C. silacea - wave of nulliparous feamle bit in morning. A peak in biting density occurs in the April - June</t>
  </si>
  <si>
    <t>Duke BO. Studies on the biting habits of Chrysops. VII. The biting-cycles of nulliparous and parous C. silacea and C. dimidiata (bombe form). Ann. Trop. Med. Parasitol. 54: 147-155.</t>
  </si>
  <si>
    <t>1958-1959</t>
  </si>
  <si>
    <t>7am to 7pm</t>
  </si>
  <si>
    <t>Biting cycles of nulliparous and parous of both species in the presence of a wood fire are different</t>
  </si>
  <si>
    <t>Larvae and pupae collection - sieving mud of streams (described in Crewe, 1954 (article 27))</t>
  </si>
  <si>
    <t>larvae and pupae</t>
  </si>
  <si>
    <t>Blood feed on infected humans</t>
  </si>
  <si>
    <t>C. silacae</t>
  </si>
  <si>
    <t>Pamol Rubber estate, Western region, Nigeria</t>
  </si>
  <si>
    <t>Outdoor catch</t>
  </si>
  <si>
    <t>Flyboy by wood fire</t>
  </si>
  <si>
    <t>All flights caught by flyboys</t>
  </si>
  <si>
    <t>C. silacea and C. dimidiata</t>
  </si>
  <si>
    <t>Assessment showed 444 Mf carriers of the 3,353 people surveyed (13%); post-treatment survey of 506 people found 28 positives (5.5%)…6 month post-treatment survyed 272 people but was difficult to get people</t>
  </si>
  <si>
    <t>Rubber plantation</t>
  </si>
  <si>
    <t>C. silacae - human preferece; more attracted to groups than a single person, also attrached to camp fires</t>
  </si>
  <si>
    <t>Reported  that 80% of ingested Mf develop to infective larval stage; C. silacae most important vector known for Loa loa</t>
  </si>
  <si>
    <t>Day feeders; pick up diurnally peridoci MF of approx. same concentration found in peripheral blodd</t>
  </si>
  <si>
    <t>Larvae development at 30 degrees can take as little as 7 days from MF to infective larvae but can take 30-40 days (can be as little as 15 days) at 20 degrees (coldest it gets in Kumba); MF can stay in gut of C. silacae for several days after blood meal</t>
  </si>
  <si>
    <t xml:space="preserve">Kumba  </t>
  </si>
  <si>
    <t>1958-1960</t>
  </si>
  <si>
    <t>The apparatus consisted of a sieve of ordinary mosquito-screening wire</t>
  </si>
  <si>
    <t>Larvae &amp; Pupae</t>
  </si>
  <si>
    <t>Mud</t>
  </si>
  <si>
    <t>August-May</t>
  </si>
  <si>
    <t>Bombe, Kumba</t>
  </si>
  <si>
    <t>1958-1961</t>
  </si>
  <si>
    <t>Smooth bamboo stakes</t>
  </si>
  <si>
    <t>Tabanid Egg-mass</t>
  </si>
  <si>
    <t>Species concerned in the transmission of the disease most probably lay eggs on plants or shrubs in the muddy ground in which the larvae and pupae are found in large numbers.</t>
  </si>
  <si>
    <t>Gravid females were attracted to the gree-painted boards.</t>
  </si>
  <si>
    <t>Day, Afternoon</t>
  </si>
  <si>
    <t>April, November. March and November for morning Vectors. June for C. silacea, March for C. dimidiata</t>
  </si>
  <si>
    <t>Williams, P. (1962b) The bionomics of the tabanid fauna of in the rain forest of the Southern Cameroons. IV. Seasonal fluctuations the number of immature tabanids Kumba. Annals of Tropical Medicine and Parasitology, 56, 274-283.</t>
  </si>
  <si>
    <t>catching-stations</t>
  </si>
  <si>
    <t>Wet mud</t>
  </si>
  <si>
    <t>33,928 Chrysops larvae</t>
  </si>
  <si>
    <t>C. silacea larvae fall at the end of the rains, rise gradually throughout the dry season. The pupae of C. dimidiata (Bombe form) appear to be most numerous at the beginning of the rains, but their incidence occurs before tha of C. silacea pupae.</t>
  </si>
  <si>
    <t>April, May</t>
  </si>
  <si>
    <t xml:space="preserve">The risks of becoming infected with Loa might be reduced by ruthlessly clearing vegetation around habitations and by checking growth. </t>
  </si>
  <si>
    <t>1956-1957</t>
  </si>
  <si>
    <t>Bristish Cameroon</t>
  </si>
  <si>
    <t xml:space="preserve">Outdoor - mark release capture </t>
  </si>
  <si>
    <t xml:space="preserve">Traps for mark release study - Umbrella traps constructed consisted of a crudley made wooden umbrella frame which was covered with black cloth except fo a hole at the top whre a tube of mosquito netting lead to a 'Barraud cage' </t>
  </si>
  <si>
    <t xml:space="preserve">Flies recaptured after seeking a blood-meal (mostly unfed) on second day. </t>
  </si>
  <si>
    <t>Helminthiasis research (unit of West African council of Medical research)</t>
  </si>
  <si>
    <t>9 months</t>
  </si>
  <si>
    <t>The presumed immediate effect of dieldrin on Chrysops larvae and pupae was not followed by an immediate decline in the number of biting C. silacea and C. dimidiata (Bombe form). The adult fly density was considerably reduced as soon as all sites in the treatment area had been sprayed.</t>
  </si>
  <si>
    <t>The number of C. silacea and C. dimidiata reduced by 70%, and the number of flies containing infective larvae of L.loa by 62%</t>
  </si>
  <si>
    <t>Ann. Soc. Belge Méd. Trop</t>
  </si>
  <si>
    <t>DRC</t>
  </si>
  <si>
    <t>Institute of Tropical Medicine, Department of Medical Zoology</t>
  </si>
  <si>
    <t>Belgic, Antwerpen</t>
  </si>
  <si>
    <t>Uélé, Mayumbe, Cuvette Centrale</t>
  </si>
  <si>
    <t>1830-1969</t>
  </si>
  <si>
    <t>No studied</t>
  </si>
  <si>
    <t>10-20 annual L. loa cases at the Kangu and Kisu hospitals. 3,2% L. loa cases in an indigenous population of 1682 habitants in Bukavu province.</t>
  </si>
  <si>
    <t>October-April for (In South), All year except December, February-Jun (In North) - For C. silacea. December, February-June (In South), February-June and October (In North) for C. dimidiata</t>
  </si>
  <si>
    <t>Bulletin of the World Health Organisation</t>
  </si>
  <si>
    <t>Cameroon, Zaire</t>
  </si>
  <si>
    <t>Université Catholique de Louvain</t>
  </si>
  <si>
    <t>Belgic</t>
  </si>
  <si>
    <t>Kumba and Mayumbe forests </t>
  </si>
  <si>
    <t>1930-1977</t>
  </si>
  <si>
    <t>canopy, hevea plantation</t>
  </si>
  <si>
    <t>Immunological exam IgE</t>
  </si>
  <si>
    <t>25% of the population infected with L. loa</t>
  </si>
  <si>
    <t>Night</t>
  </si>
  <si>
    <t>Medical and Veterinary Entomology</t>
  </si>
  <si>
    <t>Asahikawa Medical College</t>
  </si>
  <si>
    <t>Japan</t>
  </si>
  <si>
    <t>State of Oyo, Ogun, Lagos and Ondo</t>
  </si>
  <si>
    <t>C. silacea, C. longicornis, C. distinctipennis, C. centuriousis, C. griseicollis</t>
  </si>
  <si>
    <t>stereoicroscope</t>
  </si>
  <si>
    <t>Congo</t>
  </si>
  <si>
    <t>Institut Français des Recherches Scientifique pour de Dèveloppement en Coopération</t>
  </si>
  <si>
    <t>Forested Chaillu Mountians</t>
  </si>
  <si>
    <t>1986-1987</t>
  </si>
  <si>
    <t>Molecular</t>
  </si>
  <si>
    <t xml:space="preserve">Noireau, F., Nzoulani, Sinda &amp; Itoua. 1990a. Chrysops silacea and C. dimidiata: fly densities and infection with Loa loa the Chaillu mountains, Congo Republic. Trans. R. Soc. Trop. Med. Hyg. 84: 153-155. </t>
  </si>
  <si>
    <t>Office de la Reserche Scientifique et Technique Outre Mer</t>
  </si>
  <si>
    <t>wood fire</t>
  </si>
  <si>
    <t>8h-18h</t>
  </si>
  <si>
    <t>0.2-12.0</t>
  </si>
  <si>
    <t>Village, forest camp, palm-grove, forest floor, canopy</t>
  </si>
  <si>
    <t>4.2%, 4.1%</t>
  </si>
  <si>
    <t>rainy season (January, March, December)</t>
  </si>
  <si>
    <t>Am. J. Trop. Med. Hyg.</t>
  </si>
  <si>
    <t>Université Paris Val de marne</t>
  </si>
  <si>
    <t>France</t>
  </si>
  <si>
    <t>1987-1989</t>
  </si>
  <si>
    <t xml:space="preserve">Morphologically  </t>
  </si>
  <si>
    <t>Acta Tropica</t>
  </si>
  <si>
    <t>Caubere P, Noireau 1991. Effect of attraction factors in the sampling of Chrysops silacea and C. dimidiata (Diptera: Tabanidae), Vectors of Loa loa (Filaroidea: Onchocercidae) Filariaisis. J. Med. Entomol 28: 263-265.</t>
  </si>
  <si>
    <t>Journal of Medicial Entomology</t>
  </si>
  <si>
    <t>March 1989-May 1989</t>
  </si>
  <si>
    <t xml:space="preserve">Collected flying near or landing on humans with a net </t>
  </si>
  <si>
    <t>0600-1900</t>
  </si>
  <si>
    <t>C. silacea (96.6% n= 3275 flies)  and C. dimidiata 114 (3.4%)</t>
  </si>
  <si>
    <t xml:space="preserve">Chippaux, JP, Bouchite B, Demanou M, Legoff G, Rangue S, Morlais I, Boussinesq M, Robert V, Eouzan J.P. 1995. Biologie des vecteurs de la loase dans un villahe forestier du centre du Cameroun. Estude de la dispersion. Document de l'Antenne ORSTOM aupres du Centre Pasteur No 8/94 </t>
  </si>
  <si>
    <t>Ngat</t>
  </si>
  <si>
    <t>1992-1995</t>
  </si>
  <si>
    <t>The chrysops were harvested individually in hemolysis tubes plugged with carded cotton</t>
  </si>
  <si>
    <t>Food plants and cocoa plantation</t>
  </si>
  <si>
    <t>Village of Ngat</t>
  </si>
  <si>
    <t>1993-1996</t>
  </si>
  <si>
    <t>microscope</t>
  </si>
  <si>
    <t>April, Juy, October, January</t>
  </si>
  <si>
    <t>Chippaux Jean-Philippe, Bouchité Bernard, Demanou M, Morlais Isbelle, Le Goff Gilbert. Density and dispersal of the loaiasis vector Chrysops dimidiata in southern Cameroon  Medical and Veterinary Entomology, 2000, 14 (3), p. 339-344. ISSN 0269-283X</t>
  </si>
  <si>
    <t>1993-1995</t>
  </si>
  <si>
    <t>S. Wanji, N. Tendongfor, M. E. Esum, P. Enyong. Chrysops silacea biting densities and transmission potential in an ednemci area of human loiasis in south-west Cameroon. Tropical Medicine and International Health. 7: 371-377</t>
  </si>
  <si>
    <t>Tropical Medicine and International Health</t>
  </si>
  <si>
    <t>University of Buea, Buea</t>
  </si>
  <si>
    <t>Buea</t>
  </si>
  <si>
    <t>Combination</t>
  </si>
  <si>
    <t>Kendonge Camp (5km from Ediki and 7m from Mbalangi)</t>
  </si>
  <si>
    <t>July 1998-June 1999</t>
  </si>
  <si>
    <t>HLC / sweep net with wood fire - three catching sites 150m apart 11-15 days /season</t>
  </si>
  <si>
    <t xml:space="preserve">8am - 5pm </t>
  </si>
  <si>
    <t>Monthly biting density (MBD) = number of flies visiting a collector per month [deduced from daily biting densities]</t>
  </si>
  <si>
    <t>Morphologically by features described by Oldroy (1957), Duke (1958), Williams (1961)</t>
  </si>
  <si>
    <t>C. silacea (n=3015, all female)</t>
  </si>
  <si>
    <t>Regeneratated forest</t>
  </si>
  <si>
    <t>Equatorial Guinea</t>
  </si>
  <si>
    <t>University of Greenwich</t>
  </si>
  <si>
    <t>Island of Bioko</t>
  </si>
  <si>
    <t>1996-2001</t>
  </si>
  <si>
    <t>river</t>
  </si>
  <si>
    <t>April, February</t>
  </si>
  <si>
    <t>Pakistan Journal of Biological Sciences</t>
  </si>
  <si>
    <t>Akamkpa community, Cross River State</t>
  </si>
  <si>
    <t>2009-2010</t>
  </si>
  <si>
    <t>fly boys</t>
  </si>
  <si>
    <t>8:00 -  18:00</t>
  </si>
  <si>
    <t>Rainy season: September, October, November, Dcember, January, February</t>
  </si>
  <si>
    <t>Parasites &amp; Vectors</t>
  </si>
  <si>
    <t>Filariases and other Tropical Diseases Research Center</t>
  </si>
  <si>
    <t>Lekie Division</t>
  </si>
  <si>
    <t>7:00 - 18:00</t>
  </si>
  <si>
    <t>March, April, May , June</t>
  </si>
  <si>
    <t>forest, cacao farms, crop fields, mixed crop fields andinhabited areas</t>
  </si>
  <si>
    <t>Conference</t>
  </si>
  <si>
    <t>Connal A. 1921. Observations on filaria in Chrysops from West Africa. Transactions of the Royal Society of Tropical Medicine and Hygiene. Volume 14, 1921, Pages 108-109</t>
  </si>
  <si>
    <t xml:space="preserve">Gordon, R. M., W. E. Kershaw, W. Crewe &amp; H. Oldroyd. 1950. The problem of loiasis in West Africa with special reference investigations Kumba the British Cameroons and Sapele in Southern Nigeria. Trans. R. Soc. Trop. Med. Hyg. 44:11-47. </t>
  </si>
  <si>
    <t>Med Vet Entomol</t>
  </si>
  <si>
    <t xml:space="preserve">Research </t>
  </si>
  <si>
    <t>Trop. Dis. Bull</t>
  </si>
  <si>
    <t>London School of Tropical Medicine</t>
  </si>
  <si>
    <t xml:space="preserve">Calabar, Nigeria </t>
  </si>
  <si>
    <t xml:space="preserve">Kleine FK. 1915. Die Uebertragung von Filarien durch Chrysops. (The transmission of Filaria by Chrysops) Zeitchr. F. Hyg.u Infecktionskr. Oct. 26 Vol. 80. No. 3 pp. 345-349.                                                                                                                                                                                                                         </t>
  </si>
  <si>
    <t>Leiper, R. T. 1913. Report to the Advisory Committee of the Tropical Diseases Research Fund, Colonial Office London. Trop. Dis. Bull. 2:195-196                                                                                                                                                                                                                                                                                                                                                                        (Reported in Grove, D. I. 1990. A history of human helminthology. CAB International, Wallingford, UK)</t>
  </si>
  <si>
    <t>Crewe W. 1956. The bionomics of Chrysops silacea, its life history and its role in the transmission of filariasis. PhD Thesis, Liverpool School of Tropical Medicine, Liverpool, UK</t>
  </si>
  <si>
    <t xml:space="preserve">Higher biting density rates at ground level compared to canopy level </t>
  </si>
  <si>
    <t>1947-1948</t>
  </si>
  <si>
    <t>Crewe W, O'Rourke FJ. 1951.The biting habits of chrysops silacea in the forest at Kumba, British Cameroons. Ann Trop Med Parasitol. 45:38-50.</t>
  </si>
  <si>
    <t>Gordon RM and Crewe W. 1953. The deposition if the infective stage of Loa Loa by chrysops silacea, and the early stages if its migration to the deeper tissues of the mammalian host. Ann Trop Med. 47;74.</t>
  </si>
  <si>
    <t xml:space="preserve">Williams P, Crewe W. 1967. Studies on the control of the vectors of loiasis in West Africa. IX. Some conclusions drawn from the attempt to control loiasis at Kumba, West Cameroon. Ann Trop Med Parasitol. 61:159-66. </t>
  </si>
  <si>
    <t>Pinder M. 1991. The improvement of maintenance conditions for wild-caught Chrysops silacea and the production of infective larvae of Loa loa. Acta Trop. 49:305-311.</t>
  </si>
  <si>
    <r>
      <t>Demanou M., Bouchité Bernard, Baldet Thierry. Bioécologie de deux vecteurs de la loase humaine (</t>
    </r>
    <r>
      <rPr>
        <i/>
        <sz val="10"/>
        <rFont val="Calibri"/>
        <family val="2"/>
        <scheme val="minor"/>
      </rPr>
      <t>Chrysops dimidiata</t>
    </r>
    <r>
      <rPr>
        <sz val="10"/>
        <rFont val="Calibri"/>
        <family val="2"/>
        <scheme val="minor"/>
      </rPr>
      <t> et </t>
    </r>
    <r>
      <rPr>
        <i/>
        <sz val="10"/>
        <rFont val="Calibri"/>
        <family val="2"/>
        <scheme val="minor"/>
      </rPr>
      <t>C. silacea</t>
    </r>
    <r>
      <rPr>
        <sz val="10"/>
        <rFont val="Calibri"/>
        <family val="2"/>
        <scheme val="minor"/>
      </rPr>
      <t>) à Ngat (sud-Cameroun). </t>
    </r>
    <r>
      <rPr>
        <i/>
        <sz val="10"/>
        <rFont val="Calibri"/>
        <family val="2"/>
        <scheme val="minor"/>
      </rPr>
      <t>Bulletin de Liaison et de Documentation - OCEAC</t>
    </r>
    <r>
      <rPr>
        <sz val="10"/>
        <rFont val="Calibri"/>
        <family val="2"/>
        <scheme val="minor"/>
      </rPr>
      <t>, 1997, 30 (3), p. 148-149. Conférence Technique de l'OCEAC, 18., Yaoundé (CMR), 1997/05/13-16. ISSN 0255-5352</t>
    </r>
  </si>
  <si>
    <t xml:space="preserve">Peak seasonality / month(s) </t>
  </si>
  <si>
    <t>May, June, July - wettest months</t>
  </si>
  <si>
    <t>rainy season, July, August, October</t>
  </si>
  <si>
    <t>High numbers in late march (first rains) which persist until the end of the rains when numbers are reduced drastically approx 10 days after rain end</t>
  </si>
  <si>
    <t>C. silacae - southern Nigeria and Cameroon it is least numerous from December-March; C. dimidiata -  common year round with reduced numbers from December-March</t>
  </si>
  <si>
    <t>C. silacea - peak April-December.                             C. dimidiata - tow peakes November-January and March-May. Low numbers to nearly zero between June -October</t>
  </si>
  <si>
    <t>C. silacea caught between August-November. C. dimidiata caught between April-November</t>
  </si>
  <si>
    <t>rainy season, February</t>
  </si>
  <si>
    <t>rainy season, March-May</t>
  </si>
  <si>
    <t xml:space="preserve">Rainy season, July </t>
  </si>
  <si>
    <t xml:space="preserve">No.  </t>
  </si>
  <si>
    <t>Institution name of lead author</t>
  </si>
  <si>
    <t>Type of study i.e Laboratory, Field, Field and Laboratory, Review, other</t>
  </si>
  <si>
    <t xml:space="preserve">Field collection method  description i.e. Human landing catches, Fly boys, Nets, other </t>
  </si>
  <si>
    <t>Fly Stage i.e Adult, Larvae, other</t>
  </si>
  <si>
    <t>Time of day collections made i.e. Day, Night, specific time</t>
  </si>
  <si>
    <t>Biting density measures and description</t>
  </si>
  <si>
    <t>Species identification method i.e.Morphological, Molecular</t>
  </si>
  <si>
    <t>Infection detection method i.e. Dissection, Molecular</t>
  </si>
  <si>
    <t>Host preference description</t>
  </si>
  <si>
    <t>Range Infection rates and description</t>
  </si>
  <si>
    <t>Peak abundance /transmission time in day</t>
  </si>
  <si>
    <t>The life cycle of Loa loa examined through infection studies, with 358 experimentally infected lies examined. Noted that metamorphosis takes 10-12 days for completion.  Development takes place in muscular and connective tissue principally in the abdomen, but also the thorax and head with three main phases after the embryo has cast its sheath.</t>
  </si>
  <si>
    <t xml:space="preserve">Experiments stopped in January due to lack of flies, which would not reappear in abundant numbers till June for experiments. (reported in Gove 1990)  </t>
  </si>
  <si>
    <t xml:space="preserve">A total of 600 wild caught female flies examined, 500 were Chrysops dimidata, 100 Chrysops silacea. Overall 32/600 infected (5%) with 9/600 full mature larvae. </t>
  </si>
  <si>
    <t>Infection development / transmission cycle description</t>
  </si>
  <si>
    <t>Chrysops silacea 0.8% infection (n=2255). Chrysops dimidiata 2.4% infection (n=249)</t>
  </si>
  <si>
    <t>Review information (extension of previous two papers): Small larvae also found in the cup of a small purple flower which grew in great profusion on the swampy river bank. In the mud, in the dense shade and undergrowth of the forest swamp, more mature larvae found.</t>
  </si>
  <si>
    <r>
      <rPr>
        <sz val="10"/>
        <rFont val="Calibri"/>
        <family val="2"/>
        <scheme val="minor"/>
      </rPr>
      <t>Connal A. Connal SLM. 1921.</t>
    </r>
    <r>
      <rPr>
        <u/>
        <sz val="10"/>
        <rFont val="Calibri"/>
        <family val="2"/>
        <scheme val="minor"/>
      </rPr>
      <t xml:space="preserve"> </t>
    </r>
    <r>
      <rPr>
        <sz val="10"/>
        <rFont val="Calibri"/>
        <family val="2"/>
        <scheme val="minor"/>
      </rPr>
      <t>A preliminary note on the development of Loa loa (guyot) in Chrysops silacea (Austen). Transactions of the Royal Society of Tropical Medicine and Hygiene. 15:131-134.</t>
    </r>
  </si>
  <si>
    <t>Woodman HM, Bokhari A.1941. Studies on Loa loa and the first report of Wuchereria bancrofti in the Sudan. 35: 77-92</t>
  </si>
  <si>
    <t>Southern Anglo-Egyptian Sudan - between frontiers of Bahr el Ghazal and Belgian Congo, latitudes 4-6 degrees N, 27-31 degrees south. Open savannah forest.</t>
  </si>
  <si>
    <t>circa 1937-38</t>
  </si>
  <si>
    <t>Adilt</t>
  </si>
  <si>
    <t xml:space="preserve">Morphologocal </t>
  </si>
  <si>
    <t>C. distinctipennis - all year round. C. silacea rainy season and associated with cattle.</t>
  </si>
  <si>
    <t xml:space="preserve">Connal A, Connal SLM. 1922. The development of Loa loa (Guyot) Chrysops silacea (Austen) and C. dimidiata (Van der Wulp). Trans. R. Soc. Trop. Med. Hyg. 16: 64-89. </t>
  </si>
  <si>
    <t>Breeding places  were confined to densely shaded areas of streams, where the larvae were found localised in mud++, rarely more than three inches from the surface, lying under a layer of decaying leaves.</t>
  </si>
  <si>
    <t>June , July considered peak Chrysops season. Noted that Chrysops dimidiata is never as numerous as Chrysops silacea, its numbers tend to increase towards the end of the rains.</t>
  </si>
  <si>
    <t>Chrysop distinctipennis evenly distributed throughout the western two-thirds of district. C. longicornis uncommon (1: 26 of C. distinctipennis). C. silacea only in one area (Youbo), and one year in association with rainy season.</t>
  </si>
  <si>
    <t xml:space="preserve">Difficulty with experiments noted. Low infection rate success. </t>
  </si>
  <si>
    <t>Gordon RM, Chwatt LJ, Jones CM. 1948. The results of preliminary entomological survey of loiasis Kumba, British Cameroons, together with description of the breeding-places of the and suggestions for future research and possible methods of control. Annals of Tropical Medicine and Parasitology. 42, 364-376.</t>
  </si>
  <si>
    <t>Noted Chrysops feed on a variey of warm-blooded animals, and observed human and cattle under natural conditions, and guinea pigs, rabbits, monkeys, white rats and mice under laboratory conditions.</t>
  </si>
  <si>
    <t>Woodman HM. 1949. Filaria in the Anglo-Egyptian Sudan. 42;543-550.</t>
  </si>
  <si>
    <t>C. distinctipennis, C. longicornis, C.silacea, C. dimidiata</t>
  </si>
  <si>
    <t xml:space="preserve">400 wild Chrysops examined for naturally acquired infections with low rates found with only 4/600 (0.7%) C. distinctipennis found to be infected. Suggestion that another vector may be responsible for tranmsission. (estimated 15-23% of human population were infected/carry microfilariae). Rivers of Bomakandi and Nepoko (mines area particularly infected) </t>
  </si>
  <si>
    <t>Suggestion that another vector than C. distinctipennis may be responsible for tranmsission due to low potential</t>
  </si>
  <si>
    <t>Morphological  (sketches of C. distinctipennis, C. longicorni available)</t>
  </si>
  <si>
    <t>Kershaw WE. 1951 Studies on the epidemiology of filariasis in West Africa, with special reference to the British Cameroons and the Niger Delta. II The influence of town and village evolution and development on the incidence of infections with Loa loa and Acanthocheilonema perstans. Ann Trop Med Parasitol. 45:261-283</t>
  </si>
  <si>
    <t xml:space="preserve">Davey  JT,  O’Rourke FJ. 1951. Observations Chrysops silacea and C. dimidiata Benin, Southern Nigeria. Part I. Ann. Trop. Med. Parasitol. 45: 30-37.
</t>
  </si>
  <si>
    <t>Davey  JT,  O’Rourke FJ. 1951b. Observations Chrysops silacea and C.dimidita Benin, Southern Nigeria. Part II. Annals of Tropical Medicine and Parasitology, 45, 66-72.</t>
  </si>
  <si>
    <t>Davey  JT,  O’Rourke FJ. 1951c. Observations Chrysops silacea and C.dimidiata .at Benin, Southern Nigeria. Part III. Annals of Tropical Medicine and Parasitology, 45, 101-109.</t>
  </si>
  <si>
    <t>Crewe, W. 1953; The effect of light on the biting activity of Chrysops silacea in the forest at Kumba, British Cameroons. Ann Trop Med. 47: 340</t>
  </si>
  <si>
    <t>Kershaw WE, Duke BO. 1954. Studies on the intake of microfilariae by their insect vectors, their survival, and their effect on the survival of their vectors. V. The survival of Loa loa in chrysops silacea under laboratory conditions. Ann. Trop. Med. Parasitol. 48:340–344.</t>
  </si>
  <si>
    <t>Kershaw WE, Beesley WN, Crewe W. 1955 Studies on the intake of microfilariae by their insect vectors, their survival, and their effect on the survival of their vectors. VI. Further observations on the intake of the microfilariae of Loa loa and Acanthocheilonema perstans by Chrysops silacea in laboratory conditions: the pattern of the intake of a group of flies. Ann Trop Med Parasitol. 1955. 49:114-120.</t>
  </si>
  <si>
    <t>Crosskey RW, Crosskey ME. 1955. The horseflies (Diptera: Tabanidae) of Nigeria and the British Cameroons. Transaction of the Royal Entomological Society of London, 106, 341-374.</t>
  </si>
  <si>
    <t>Beesley WN, Crewe W, Duke BO. 1956. The relationship between the size of the blood-meal taken in by Chrysops silacea, the development of the fly's ovaries, and the development of the microfilariae of Loa loa taken in with the blood-meal. Ann Trop Med Parasitol. 50:283-290.</t>
  </si>
  <si>
    <t xml:space="preserve"> Kershaw WE, Deegan T, Moore PJ, Williams P. 1956. Studies on the intake of microfilariae by their insect vectors, their survival, and their effect on the survival of their vectors. VIII. The size and pattern of the bloodmeals taken in by groups of Chrysops silacea and C. dimidiata when feeding to repleti. Ann. Trop. Med. Parasitol. 50:95–99. </t>
  </si>
  <si>
    <t>Kershaw WE, Plackett RL, Moore PJ, Williams P. 1957. Studies on the intake of microfilariae by their insect vectors, their survival, and their effect on the survival of their vectors. IX. The pattern of the frequency of the blood-meals taken in by Chrysops silacea and of the survival of the fly in natural c. Ann. Trop. Med. Parasitol. 51:26–37.</t>
  </si>
  <si>
    <t>Lavoipierre MM. 1958. Studies on the hostparasite relationships of filarial nematodes and their arthropod hosts. I. The sites of development and the migration of Loa loa in Chrysops silacea, the escape of the infective forms from the head of the fly, and the effect of the worm on its insect host. Ann Trop Med Parasitol. 1958 Mar;52(1):103-21.</t>
  </si>
  <si>
    <t xml:space="preserve">Williams P.  1960. Studies on Ethiopian Chrysops as possible vectors of loiasis. II. Chrysops silacea Austen and human loiasis.  Ann Trop Med Parasitol. 54:439-59.  </t>
  </si>
  <si>
    <t xml:space="preserve">Williams P. 1961. Studies on Ethiopian Chrysops as possible vectors of loiasis. II. Chrysops silacea Austen and human loiasis.  Ann Trop Med Parasitol. 55:1-17 </t>
  </si>
  <si>
    <t>Crewe W. 1961 The rate of development of larvae of Loa loa in Chrysops silacea at Kumba, and the effect of temperature upon it. Ann Trop Med Parasitol. 55:211-6.</t>
  </si>
  <si>
    <t xml:space="preserve">WIilliams P. 1962. Studies on the control of the vectors of loiasis in West Africa. I. Introduction. Ann Trop Med Parasitol. 56:284-288.  </t>
  </si>
  <si>
    <t xml:space="preserve">Beesley WN, Williams P. 1962. Studies on the control of the vectors of loiasis in West Africa. II. The effect of clearing vegetation from tabanid breeding-places. Ann Trop Med Parasitol. 56:289-91 </t>
  </si>
  <si>
    <t>Mavoungou JF, Makanga BK, Acapovi-Yao G, Desquesnes M, M’Batchi B. [Abundance and species diversity of tabanids (Diptera) in the biosphere reserve Ipassa-Makokou (Gabon) during the rainy season]. Parasite. Institut de Recherches en Ecologie Tropicale (IRET), BP 13354, Libreville, Gabon.; 2012;19:165–71</t>
  </si>
  <si>
    <t>Chwatt LJ, Gordon RM, Jones CM. 1948. The breeding-places of Chrysops Silacea. Annals of Tropical Medicine &amp; Parasitology. 42;251</t>
  </si>
  <si>
    <t>Kettle DS. 1953. The effect of light on the biting activity of chrysops silacea. Ann Trop Med Hygiene. 47; 335-9.</t>
  </si>
  <si>
    <t>Kershaw WE, Crewe W, Beesley WN. 1954. Studies on the intake of microfilariae by their insect vectors, their survival, and their effect on the survival of their vectors. II. The intake of the microfilariae of Loa loa and Acanthocheilonema perstans by Chrysops spp. Ann Trop Med 48, 102-9</t>
  </si>
  <si>
    <t>Crewe, W. 1954. Studies on Ethiopian chrysops as possible vectors of loiasis. I. Chrysops langi Bequaert. Ann. Trop. Med. Parasitol. 48: 216-9</t>
  </si>
  <si>
    <t xml:space="preserve">Woodman H. African filariasis. Cent Afr J Med. 1955;1:289–94. </t>
  </si>
  <si>
    <t xml:space="preserve"> Oldroyd H. The horse-fly (Diptera: Tabanidae) of the Ethiopian Region. Subfamilies Chrysopinae, Scepaidinae and Pangoniinae, and a revised classification. London: British Museum (Natural History); 1957. </t>
  </si>
  <si>
    <t xml:space="preserve">Crewe W, Oldroyd H. The life-history of Chrysops silacea Austen, 1907. I. Introduction and outlines of the life-history, with a note on the taxonomic status of C. dimidiata and C. silacea. Ann Trop Med Parasitol. 1961;55:357–62. </t>
  </si>
  <si>
    <t>Williams P. Studies on the control of the vectors of loiasis in West Africa. III. Comparison of the toxicities of DDT, dieldrin, aldrin and gamma-BHC to late in-star tabanid larvae. Ann Trop Med Parasitol. 1963;57:182–90.</t>
  </si>
  <si>
    <t>Williams P. Studies on the control of the vectors of loiasis in West Africa. VI. The effects of water emulsions of dieldrin on late-instar Chrysops larvae in the laboratory. Ann Trop Med Parasitol. 1963;57:430–4.</t>
  </si>
  <si>
    <t xml:space="preserve">Duke BO. The Transmission by Chrysops SPP. (Diptera) of the Human and Simian Strains of Loa. Med Vet Entomol. 1965;772–3. </t>
  </si>
  <si>
    <t xml:space="preserve">Fain A. Notes on the geographical distribution of the filaria L. loa and Tabanids of the genus Chrysops in the Congo and in Rwanda. Ann. Soc. Belg. Med. Trop. (1920). 1969. p. 499-530 . </t>
  </si>
  <si>
    <t xml:space="preserve">Sasa M. Human filariasis – A global survey of epidemiology and control. Baltimore: University Park Press.; 1976. </t>
  </si>
  <si>
    <t xml:space="preserve">Fain A. Les Problemes Actuels De La Loase. Bull. World Health Organ. 1978;56:155–67. </t>
  </si>
  <si>
    <t>Grove D. A History of Human Helminthology. Wallingford, Oxon, UK: C.A.B International; 1990.</t>
  </si>
  <si>
    <t xml:space="preserve">Noireau F, Nzoulani A, Sinda D, Itoua A. Transmission indices of Loa loa in the Chaillu Mountains, Congo. Am J Trop Med Hyg. 1990;43:282–8. </t>
  </si>
  <si>
    <t>Noireau F, Nzoulani A, Sinda D, Caubère P. Chrysops silacea and C.dimidiata seasonality and loiasis prevalence in the Chaillu mountains, Congo. Med Vet Entomol. 1991;5:413–9.</t>
  </si>
  <si>
    <t xml:space="preserve">Chippaux JP, Bouchité B, Boussinesq M, Ranque S, Baldet T, Demanou M. Impact of repeated large scale ivermectin treatments on the transmission of Loa loa. Trans. R. Soc. Trop. Med. Hyg. 1998;92:454–8. </t>
  </si>
  <si>
    <t xml:space="preserve">Demanou M, Pion SD, Boussinesq M. [Entomologic study of loaiasis transmission in the Lekie area (Cameroon)]. Bull. Soc. Pathol. Exot. 2001;94:347–52. </t>
  </si>
  <si>
    <t>Inaoka T, Hori E, Yamaguchi K, Watanabe M, Yoneyama Y, Ogunba EO. Morphology and identification of Chrysops larvae from Nigeria. Med. Vet. Entomol. 1988;2:141–52.</t>
  </si>
  <si>
    <t xml:space="preserve">Cheke RA, Mas J, Chainey JE. Potential vectors of loiasis and other tabanids on the Island of Bioko, Equatorial Guinea. Med. Vet. Entomol. 2003;17:221–3. 
June 2003 Pages 221–223 </t>
  </si>
  <si>
    <t xml:space="preserve">Iboh CL, Okon OE, Arong GA, Asor JE, Opara KN. Occurrence and distribution of chrysops species in akamkpa community of cross river state, Nigeria. Pakistan J. Biol. Sci. 2012. p. 1139–43. </t>
  </si>
  <si>
    <t>Kouam MK, Tchatchueng-Mbougua JB, Demanou M, Boussinesq M, Pion SDS, Kamgno J. Impact of repeated ivermectin treatments against onchocerciasis on the transmission of loiasis: an entomologic evaluation in central Cameroon. Parasit. Vectors. 2013;6:283.</t>
  </si>
  <si>
    <t>Research (Note)</t>
  </si>
  <si>
    <t xml:space="preserve">Kershaw WE, Plackett RL, Beesley WN. Studies on the epidemiology of filariasis in West Africa, with special reference to the British Cameroons and the Niger Delta. VI. The chance of infection with Loa loa incurred by Chrysops in feeding on different age-groups of the human popualtion in villages in the rainforest and in the forest fringe of the British Cameroons. Annals of Tropical medicine and parasitology. 49:66-79.  </t>
  </si>
  <si>
    <t>In Gordon RM. 1955 Symposium loiasis. Kershaw WE. 1955. VIII. The epidemiology of infections with Loa loa. (p 143). Transactions of the Royal Society of Tropical Medicine and Hygiene.</t>
  </si>
  <si>
    <t>In Gordon RM. 1955 Symposium loiasis. Crewe, W. II The tabanid fauna of Kumba, British Cameroons. (p 106) Transactions of the Royal Society of Tropical Medicine and Hygiene.</t>
  </si>
  <si>
    <t>In Gordon RM. 1955 Symposium loiasis. Oldroyd H. III Some comments on the species of Chrysops bred and collected at Kumba. (p111). Transactions of the Royal Society of Tropical Medicine and Hygiene.</t>
  </si>
  <si>
    <t>In Gordon RM. 1955 Symposium loiasis. Duke BO. IV. The development of Loa in flies of the genus Chrysops and the probable significance of the different species in the transmission of loiasis. (p115) Transactions of the Royal Society of Tropical Medicine and Hygiene.</t>
  </si>
  <si>
    <t xml:space="preserve">Review </t>
  </si>
  <si>
    <t>In Gordon RM. 1955 Symposium loiasis.I. A brief review of recent advances in our knowledge of loiasis and of some of th estill outstanding problems. (p98). Transactions of the Royal Society of Tropical Medicine and Hygiene.</t>
  </si>
  <si>
    <t>Williams P, Crewe W. Studies on the control of the vectors of loiasis in West Africa. VIII. An attempt to control loiasis at Kumba, West Cameroon. Ann. Trop. Med. Parasitol. 1967;61:148–58</t>
  </si>
  <si>
    <t>Australia (Published UK)</t>
  </si>
  <si>
    <t xml:space="preserve">Field </t>
  </si>
  <si>
    <t>Entomologie Medicale</t>
  </si>
  <si>
    <t>Centre Pasteur</t>
  </si>
  <si>
    <t>Kokodo</t>
  </si>
  <si>
    <t>1999-2000</t>
  </si>
  <si>
    <t>Morpholoically</t>
  </si>
  <si>
    <t>Ipasse-IRET Makokou</t>
  </si>
  <si>
    <t>Gabon</t>
  </si>
  <si>
    <t>Oct-November 2009</t>
  </si>
  <si>
    <t>Libreville,</t>
  </si>
  <si>
    <t>Institut de Recherches en Écologie Tropicale (IRET)</t>
  </si>
  <si>
    <t xml:space="preserve">Vavoua traps </t>
  </si>
  <si>
    <t>Antenne ORSTOM auprès du Centre Pasteur du Cameroun (Yaoundé)</t>
  </si>
  <si>
    <t>1995-1996</t>
  </si>
  <si>
    <t>06.00-18.00</t>
  </si>
  <si>
    <t>CAB Interntaional</t>
  </si>
  <si>
    <t xml:space="preserve">Kumba (rainforest) </t>
  </si>
  <si>
    <t>Caught while approaching person to bite</t>
  </si>
  <si>
    <t xml:space="preserve"> All feed on infected hosts</t>
  </si>
  <si>
    <t xml:space="preserve"> All feed on infected hosts </t>
  </si>
  <si>
    <t>Possible to calculate precisely number of Mf taken in during any blood meal. Size of blood meal measured. Relationship  between actual intake and expected intaken of microfilariae compared.</t>
  </si>
  <si>
    <t>Field and Laboratory (infection in human)</t>
  </si>
  <si>
    <t>Bangone, Bombe, Kombone, Barombi Mbo (rainforest villages) and four villages in the Menemo tribal area (forest-fringe - between rainforest and grasslands) - human study linked with other papers in series</t>
  </si>
  <si>
    <t>N/A</t>
  </si>
  <si>
    <t>C. silacea, C. dimidiata and main species in West Africa and C. distinctipennis in the Sudan</t>
  </si>
  <si>
    <t>C. silacea, C. dimidiata bite man almost exclusively between dawn and dusk. However new recently identified species C. zahrai which is a crepuscular feeder and  C. langi (whose normal bloodmeal is derived from monkey popualtion) can also bite man if they are out at peak biting times</t>
  </si>
  <si>
    <t>C. silacea, C. dimidiata adults are normally canopy dwellers, and breeding sitrs in sluggish moving water impeded by rotten vegetation, which may occur around swamps</t>
  </si>
  <si>
    <t>Bangone, Bombe, Kombone, Barombi Mbo (rainforest villages) and Menja. Menjeku, Metuanyang, Mufuna (four villages in the Menemo tribal forest-fringe area) - human study linked with other papers in series</t>
  </si>
  <si>
    <t>Research (human linked with others in series)</t>
  </si>
  <si>
    <t xml:space="preserve">Research (Human - linked with others in series) </t>
  </si>
  <si>
    <t>Medical Department, Norther Nigeria</t>
  </si>
  <si>
    <t>Nigeria and British Cameroons</t>
  </si>
  <si>
    <t xml:space="preserve">C. silacea, C. dimidiata most commonly found in environmental areas known as 'High Forest' zone, which are characterised as a true formation of tall trees up to 15oft in height with a continuous cover over the ground, with a leafy canopy generally at about 100ft. </t>
  </si>
  <si>
    <t>All were attracted to humans during collection</t>
  </si>
  <si>
    <t>Lab raised - fed only on humans</t>
  </si>
  <si>
    <t>Notes in Benin, southern Nigeria that both species peak times associated with rainy season (May-Nov), and low until April-May. One study by Davey &amp; O'Rourke 1951 show thwt when C. silacea is high, C. dimidiata is low and vice versa.</t>
  </si>
  <si>
    <t xml:space="preserve">C. silacea - it is not clear where it goes after taking a blood meal nor its movements in the interval before coming to take the next . In rubbber plantations flies are regularly provided with opportunity for taking a blood meal at the same place each day (a different transmission model)  </t>
  </si>
  <si>
    <t>C. silacea, C. dimidiata in rainforest areas. Notes that C. distinctipennis occurs widely over the savannah regions of Northern Nigeria - a possible minor vector</t>
  </si>
  <si>
    <t xml:space="preserve">C. silacea seems to hunt chiefly by sight and is attracted by movement. </t>
  </si>
  <si>
    <t>Note that at Sapele the rubber plantation provides an extremely effective zone of contact between humans and flies. "The rubber trees are mature… about 50 feet high. Their branches are interlaced, and form a continuous thick canopy, which casts a deep shade through which little direct sunlight penetrates... there is no cover crop"</t>
  </si>
  <si>
    <t xml:space="preserve">Notes from Crewe &amp; O'Rourke (1951) that biting activity of C. silacea increases with temperature from 65-85F and decreases with a rise in relative humidity from 56-100% </t>
  </si>
  <si>
    <t>C. silacea is known as the /Red Fly' in some parts of West Africa</t>
  </si>
  <si>
    <t>Mophological</t>
  </si>
  <si>
    <t>L. loa develops in oenocyte-like cells of the fat body of the head, the thorax and abdomen of C. silacea. L. loa is an intracellular parasite but the growth causes large helminths to burst out of the confines of the cell. Infective forms migrate from abdomen to thorax.</t>
  </si>
  <si>
    <t>Med Vet Entomol.</t>
  </si>
  <si>
    <t>University Park Press</t>
  </si>
  <si>
    <t>ORSTOM</t>
  </si>
  <si>
    <t xml:space="preserve">Other notes or observations (e.g. control) </t>
  </si>
  <si>
    <t>Late instar larvae immerse for periods of 10 min in water emulsions containing various concentrations of DDT, dieldrin, aldrin, and gamma-BHC. In order of potency of the insecticides againsts Chrysops larvae was found to be dieldrin, gamma-BHC,  aldrin, DDT</t>
  </si>
  <si>
    <t xml:space="preserve">Jan-Feb (dry season) and July-Aug (rainy season) </t>
  </si>
  <si>
    <t xml:space="preserve">Research (Environmental - linked with other studies on breeding sites in series) </t>
  </si>
  <si>
    <t>c. 1958</t>
  </si>
  <si>
    <t>C. silacea, c. dimidiata</t>
  </si>
  <si>
    <t xml:space="preserve">Observations made at treated breedin-site plots during periods of up to 19 months after application of insecticides (DDT, dieldrin, aldrin and gamma-BHC), and laboratory experiments to observe the effects on late-instart Chrysops larvae exposed to potential insecticidal residues in mud collected from plot. Mud-treated with dieldrin emulsion remained toxis to late-instar Chrysops larvae longer than other insecticides.  </t>
  </si>
  <si>
    <t>Field collected larvae examined in laboratory to determine the effect of different concentrations of dieldrin, with larvae examined at 2, 3, 6, 9, 12 and 15 days after the insecticide application to the surface of the mud (in a bowl in the laboratory). A dosage equivalent to 6,100 mgm of dieldrin per square metre was foudn to kill 40-87% of larvae wihtin 15 days.  Smaller doses killed fewer larvae. Appeared to be little relationship between percentage mortality and the period of time for which the larvae were exposed.</t>
  </si>
  <si>
    <t>Review (brief)</t>
  </si>
  <si>
    <t>Notes vectors of natural simian parasite are C. langi and C. centurionis</t>
  </si>
  <si>
    <t>Morphologically</t>
  </si>
  <si>
    <t>Notes that transference of the human parasite to monkeys in the forest may be possible, but limited given that obtaining blood meals from awake and active monkeys may be diffcult . Noted that simian parsite to man has never been achieve under experimental conditions, nor have nocturnal periodicity been seen in humans.</t>
  </si>
  <si>
    <t>Local control of loiais by applying the insecticide dieldrin to the surface of Chrysops beeding places was suggested to be possible with two applications with an interval of three years. However, this method of control was eventually not recommend as it was deemed to have various physical and financial difficulties for any large scale operations. Control could only be schieved in a relatively small area. A concern was als0 raised about the wide-spread effects of insecticides on organisms other than Chrysops (ecological impact) and the creation of public health problems arising from the contanimation of human food and water-supplies.</t>
  </si>
  <si>
    <t>Equatorial rainforest and some of the wood galleries</t>
  </si>
  <si>
    <t>Loiasis has been reported at the age of 5-12 years old</t>
  </si>
  <si>
    <t>C. silacea, C. dimidiata  (also other species including C. langi, C. obliqufasciata, C. distinctipennis, C. funebris, C. centurions, C. neavei, C. brucei, C. griseicollis, C. laniger, C. longicornis)</t>
  </si>
  <si>
    <t>Maps and GPS coordinates available for each species</t>
  </si>
  <si>
    <r>
      <t xml:space="preserve">Adult worms, 30-70 mm long by 0.35-0.5 mm wide, migrate throughout the connective tissues. MF produced and released into bloodstream only during the day (diurnal periodicity). When microfilariae ingested by </t>
    </r>
    <r>
      <rPr>
        <i/>
        <sz val="10"/>
        <color theme="1"/>
        <rFont val="Calibri"/>
        <family val="2"/>
        <scheme val="minor"/>
      </rPr>
      <t xml:space="preserve">Chrysops </t>
    </r>
    <r>
      <rPr>
        <sz val="10"/>
        <color theme="1"/>
        <rFont val="Calibri"/>
        <family val="2"/>
        <scheme val="minor"/>
      </rPr>
      <t>fly they develop over 10-14 days into infective larvae which pass to the proboscis and infect the host at the next blood meal</t>
    </r>
  </si>
  <si>
    <t>Densley-shaded streams, localized in the stagnant parts and in mud beneath decaying vegetation.</t>
  </si>
  <si>
    <t>Adult flies occupy the canopy of the forest</t>
  </si>
  <si>
    <t>Warm-blood animals (humans &amp; monkeys)</t>
  </si>
  <si>
    <t>Feed on infected human, all surviving flies where found to be infected</t>
  </si>
  <si>
    <t xml:space="preserve">C. silacea, C. dimidiata </t>
  </si>
  <si>
    <t>Field sampling focus i.e. indoor, Outdoor</t>
  </si>
  <si>
    <t>Outdoor - canopy and ground level</t>
  </si>
  <si>
    <t>Outdoor (3 monthly intervals)</t>
  </si>
  <si>
    <t xml:space="preserve">Outdoor </t>
  </si>
  <si>
    <t>Outdoor field collection, indoor laboratory work</t>
  </si>
  <si>
    <t>Outdoor (collections) and Laboratory (emering adults)</t>
  </si>
  <si>
    <t>Human landing catch</t>
  </si>
  <si>
    <t>Notes smoke from a wood fire may increase biting rate</t>
  </si>
  <si>
    <t>Local environmental description (e.g. Forested, swampy, rubber estate)</t>
  </si>
  <si>
    <t>Forested canopy</t>
  </si>
  <si>
    <t>C. silacea associated with streams and Forested breeding sites</t>
  </si>
  <si>
    <t>Forested</t>
  </si>
  <si>
    <t>Forested, swampy</t>
  </si>
  <si>
    <t>Forested and deForested areas</t>
  </si>
  <si>
    <t xml:space="preserve">Narrow Valley with 4000-5000 foot sides, with Muddy lowlands and Montane forsest </t>
  </si>
  <si>
    <t>Breeding sites identified as stream and swamps. Larvae live in lage amounts of decaying vegetable matter, covered by not more than a few inches of water, and heavily shaded by overhanging vegetation. Larvae are not found beneath more than about two inches of water nor more than four inches below teh surface if the Mud, nor in dry Mud.</t>
  </si>
  <si>
    <t>Wet Mud rainforest</t>
  </si>
  <si>
    <t xml:space="preserve">Vector control involving clearing of bushes and canalization of streams and extensive use of insecticides can impact on Chrysops density and related risk of infection, however note that such environmental modications could also lead to an increase in anopheline breeding places   </t>
  </si>
  <si>
    <t>Department of Clinical Microbiology and Infectious Disease, The Queen Elizabeth Hospital, Woodville, South Australia</t>
  </si>
  <si>
    <t>Laboratoire de Zoologies et Biologie de Populations, Universite Paris de Marne</t>
  </si>
  <si>
    <t>Hand-nets and landing/biting collections on humans</t>
  </si>
  <si>
    <t>Day 07.00-18.00</t>
  </si>
  <si>
    <t xml:space="preserve">Notes an attack rate - up to 25 tabanids captured per person per hour in some forest sites) </t>
  </si>
  <si>
    <t>Humans used in adult collections</t>
  </si>
  <si>
    <t>Higher abundance of both species between Nov to June, with C. silacea peaking in February.  C. dimidiata abundance relatively constant through rainy season and overall were lower than the catches for C. silacea except for the first few weeks of rains. This may be related to the different emergence conditions for these two species. Complete absence of adults in dry season months July-August.</t>
  </si>
  <si>
    <t>Both Sp. Most common biting on saded coco-yam farms; C. silacae - caught biting throughout day; C. Zahrai - active from 4pm till dusk and less frequently around dawn with very occasional biting during mid day (in thick forest)</t>
  </si>
  <si>
    <r>
      <t>Notes definite biting cycle with peaks in the morning and afternoon</t>
    </r>
    <r>
      <rPr>
        <sz val="10"/>
        <color theme="1"/>
        <rFont val="Arial"/>
        <family val="2"/>
      </rPr>
      <t xml:space="preserve">; </t>
    </r>
    <r>
      <rPr>
        <sz val="10"/>
        <color theme="1"/>
        <rFont val="Times New Roman"/>
        <family val="1"/>
      </rPr>
      <t>biting activity increases with rise of temperature but diminishes with rise of relative humidity. Biting may some relation to the changes in light intensity.</t>
    </r>
  </si>
  <si>
    <t>1,378 C. silacea captured - mostly female</t>
  </si>
  <si>
    <t xml:space="preserve">Difference between different village ecotypes examined i) Missama village (Bantu) and ii) a palm-grove sourrounded by dense forest. Lower rates found in villages further away from forest. The open environment of a villages seemed unfavourable for contact between man and C. dimidiata. </t>
  </si>
  <si>
    <t>The Centre International de Recherches Medicales de Franceville.</t>
  </si>
  <si>
    <t>c. 1990</t>
  </si>
  <si>
    <t>Development of L. loa to L3 was similar under different room environmental conditions.</t>
  </si>
  <si>
    <t>Wild-caught C. silacea in lab conditions fed on microfilaraemic mandrills and examined under various environmental conditions. Optimal conditions were found to be 1-2 flies per sterilized jar with damp sand, constant access to sterilised 10% sucrose, a tmeperature of 23-29% and 84-89% humidity - this resultes in 42% of flies survivial until day 12, when maximal numbers of infective larvae were present in the head.</t>
  </si>
  <si>
    <t>All known tabanid breeding sites within a 14 square miles at Kumba wew treated with dieldrin aplied at a rates of 384 mgm per square metre wit the majority od siite remaining free of immature tabanids doe at least 2-2.5 years after the application. The number of adult Chrsyops and number of infective flies were reduced to 30% and 38% respectively</t>
  </si>
  <si>
    <t>1959-1962</t>
  </si>
  <si>
    <t xml:space="preserve">Adult and Larvae </t>
  </si>
  <si>
    <t xml:space="preserve">70-100% reductions noted across different collection sites (catching stations) </t>
  </si>
  <si>
    <t>Rainy season</t>
  </si>
  <si>
    <t>Africa</t>
  </si>
  <si>
    <t>Note that larvae develop in the fat body tissues of the fly, mainly that of the abdomen and they move to the head after they have completed second ecdysis.</t>
  </si>
  <si>
    <t>Notes work by Duke (1955) of the differences at various heights from the ground level i.e. above the canopy, in the canopy, open laye and forest floor with numbers 28, 169, 151, 72 respectively</t>
  </si>
  <si>
    <t>Adult and Larvae</t>
  </si>
  <si>
    <t>Humans used to collect species</t>
  </si>
  <si>
    <t>Streams and swamps</t>
  </si>
  <si>
    <t>Diurnal cycle. Morning and afternoon peaks for C. silacea and C. dimidiata (others C. langi and C. centrionis were crepuscular bites, with singe sharp peak about sunset)</t>
  </si>
  <si>
    <t>Main species peak transmission associated with rainy season but the annual cycles of biting density can differ e.g. In Kumba C. silacea peaked April-Dec while C. dimidiata showed two peaks Nov-Jan and March-May</t>
  </si>
  <si>
    <t>Densely shaded streams, stream impeded by vegetation, slow water flowing, bottom covered by fine sand overlaid with soft mud. Both at Kumba and Sapele larvae of Chrysops have never been found in completely stagnant water.</t>
  </si>
  <si>
    <t>Larvae collected along the swampy banks of the Okhuo River</t>
  </si>
  <si>
    <t>Blood feed on Loa Loa infected monkey</t>
  </si>
  <si>
    <t>Immature tabanids are found in swamps and in small patches of mud at the sides and on the banks of streams.</t>
  </si>
  <si>
    <t xml:space="preserve">Kershaw WE, Keay RW, Nicholas WL, Zahra A. 1953. Studies on the epidemiology of filariasis in West Africa, with special reference to the British Cameroons and the Niger delta. IV. The incidence of loa loa and Acanthocheilonema perstans in the Rainforest, the forest fringe and the mountain grasslands of the British Cameroons, with observations on the species of chrysops and culicoides found. Ann Trop Med Parasitol. 47:406-424.
</t>
  </si>
  <si>
    <t>Bombe village, Kombone, Barombi Mbo, Bangone (Rainforest, mountain-grassland zones and Forest Fringe)</t>
  </si>
  <si>
    <t>Kershaw WE, Nicholas WL. 1954. Studies on the epidemiology of filariasis in West Africa, with special reference  to the British Cameroons and the Niger Delta. V. The intensity of infections with Loa loa and with Acanthocheilonema perstans in the Rainforest, the forest fringe and the m. Ann. Trop. Med. Parasitol. England. 48:110–120.</t>
  </si>
  <si>
    <t>Duke BOL. Studies on the biting habits of Chrysops. I. The biting-cycle of Chrysops silacea at various heights above the ground in the Rainforest at Kumba, British Cameroons. Ann Trop Med Parasitol. 1955;49:193–202.</t>
  </si>
  <si>
    <t xml:space="preserve">Duke BOL. Studies on the biting habits of Chrysops. II. The effect of wood fires on the biting density of Chrysops silacea in the Rainforest at Kumba, British Cameroons. Ann Trop Med Parasitol. 1955;49:260–72. </t>
  </si>
  <si>
    <t xml:space="preserve">Duke BOL. Studies on the biting habits of Chrysops. III. The effect of groups of persons, stationary and moving, on the biting density of Chrysops silacea at ground level in the Rainforest at Kumba, British Cameroons. Ann Trop Med Parasitol. 1955;49:362–7. </t>
  </si>
  <si>
    <t xml:space="preserve">Duke BOL. Studies on the biting habits of Chrysops. IV. The dispersal of Chrysops silacea over cleared areas from the Rainforest at Kumba, British Cameroons. Ann Trop Med Parasitol. 1955;49:368–75. </t>
  </si>
  <si>
    <t>Duke BOL. 1958. Studies on the biting habits of Chrysops. V. The biting-cycles and infection rates of C. silacea, C. dimidiata, C. langi and C. centurionis at canopy level in the Rainforest at Bombe, British Cameroons. Annals of Tropical Medicine and Parasitology. 52; 24-35.</t>
  </si>
  <si>
    <t>Duke BO. (1959) Studies on the biting habits of Chrysops. VI. A comparison of the biting habits, monthly biting densities and infection rates of C. silacea and C. dimidiata (Bombe form) in the Rainforest at Kumba, Southern Cameroons, U.U.K.A. Ann. Trop. Med. Parasitol. 49: 368-375.</t>
  </si>
  <si>
    <t>Rainforest near Kumba</t>
  </si>
  <si>
    <t xml:space="preserve"> Williams P. The bionomics of the tabanid fauna of streams in the Rainforest of the Southern Cameroons. II. The species collected as larvae or pupae at Kumba. Ann Trop Med Parasitol. 1961;55:452–62</t>
  </si>
  <si>
    <t>Crewe W, Williams P. The bionomics of the tabanid fauna of streams in the Rainforest of the Southern Cameroons. I. Oviposition. Ann Soc Belges Med Trop Parasitol Mycol. 1961;55:363–78</t>
  </si>
  <si>
    <t>Williams, P. 1962a The bionomics of the tabanid fauna of in the Rainforest of the Southern Cameroons. III. The distribution of immature tabanids Kumba. Annals of Tropical Medicine and Parasitology, 56, 149-160.</t>
  </si>
  <si>
    <t>Beesley, W. N. &amp; CW. The bionomics of Chrysops silacea Austen, 1907 II. - The biting-rhythm and dispersal in Rainforest. Ann. Trop. Med. Parasitol. 1963;57:191–203.</t>
  </si>
  <si>
    <t>Rainforest mud</t>
  </si>
  <si>
    <t>Williams P, Vickars MA, Park PO, Crewe W, Mesmer ET. Studies on the control of the vectors of loiasis in West Africa. IV. The persistence of DDT, dieldrin, aldrin and gamma-BHC in the mud of natural tabanid breeding-sites in the Rainforest of the Cameroons. Ann Trop Med Parasitol. 1963;57:283–99.</t>
  </si>
  <si>
    <t xml:space="preserve">Samples of mud from field plots analysed to determine persistance of the insecticides in tabanid breeding -places in the Rainforest zone. All insecticides found to penetrate mud readily, reaching depths of 2-6 inches below surface. Dieldrin found to be most persistent and suggested for potential us in control scheme. Order of persistence of insecticide after 1 year of beign applied is dieldrin emulsion, aldrin, DDT, dieldrin granules, gamma-BHC (dry season) and dieldrin emulsion, DDT, gamma-BHC, dieldrin granules (wet season) </t>
  </si>
  <si>
    <t>Williams P, Crewe W. Studies on the control of the vectors of loiasis in West Africa. V. The effects of DDT, dieldrin, aldrin and gamma-BHC in the mud of natural tabanid breeding-sites in the Rainforest of the Cameroons. Ann Trop Med Parasitol. 1963;57:300–6.</t>
  </si>
  <si>
    <t>Crewe W, Williams P. Studies on the control of the vectors of loiasis in West Africa. VII. The effect of low concentrations of dieldrin in the mud of natural tabanid breeding-sites in the Rainforest of the Cameroons. Ann Trop Med Parasitol. 1964;58:343–6.</t>
  </si>
  <si>
    <t xml:space="preserve"> C. silacea, C. dimidiata are diurnal with morning and afternoon peaks of biting activity.  C. silacea and C. dimidiata (Bombe form) highest at end of end of rains during Nov-Dec
C. langi and C. centurionis are crepuscular showing a single sharp wave of biting actvitity at sunset. </t>
  </si>
  <si>
    <t>Gouteux, J. P., F. Noireau &amp; C. Staak. 1989. The host preferences of Chrysops silacea and C. dimidiata (Diptera: Tabanidae) endemic of Loa loa the Congo. Ann. Trop. Med. Parasitol. 83: 167-172.</t>
  </si>
  <si>
    <t>C. silacea (30.3%), C. dimidiata (69.7%)</t>
  </si>
  <si>
    <t>Months of Feb-Apr</t>
  </si>
  <si>
    <t>Human landing catches in the forest near a smoking wood fire</t>
  </si>
  <si>
    <t>Hand-nets</t>
  </si>
  <si>
    <t>12 times more C.silacea and 3 times more C. dimidata collected with Hand-nets compared with human landing collections. Chrysops man-biting rates higher in villages closer to the forest</t>
  </si>
  <si>
    <t>Collections between 0.700-18.00 with the Chrysops  caught by Hand-nets expressed as tabanids per man per day (T/MD) or only when settled on catcher, landing density expresses as potential bites per man-day (B/MD)</t>
  </si>
  <si>
    <t xml:space="preserve">Collected at 10 catching stations, using Hand-nets by persons standing by a wood fires - vectorial capacities were three-fold higher in the forest stations than those located near the habitations (2307 and 725 bites per man per year, respectively) </t>
  </si>
  <si>
    <t>See tables in paper - several measure expressed but 1.72% infection rate in vector noted</t>
  </si>
  <si>
    <t>C. silacea, C. dimidiata (predominately)</t>
  </si>
  <si>
    <t>C. silacea (predominately), C. dimidiata</t>
  </si>
  <si>
    <t xml:space="preserve">Breeding places at Kumba considered very restricted, and confined to certain habitats in densely shaded, where slowly moving water passes over a layer of mud covered in decaying vegetation. Generally - the thickly overgrown valleys flanking the residential areas have densely shaded streams at the bottom, and in parts the streams are impeded by vegetation, making the water slow, and the bottom is covered by fine sand overlaid with soft mud which is covered in decaying leaves and considered Chrysops breeding places. </t>
  </si>
  <si>
    <t>Day and evening (C. silacae b/w 9am and 1pm with wood fire; C. zahrai from 3pm till dusk without wood fire)</t>
  </si>
  <si>
    <t xml:space="preserve"> Likely day and early evening</t>
  </si>
  <si>
    <t>Hand nets via fly boys  ----refered to Kershaw, et al, 1954 (part 2 of series)</t>
  </si>
  <si>
    <t>Larvae collection - sieving mud of streams</t>
  </si>
  <si>
    <t>All flies caught landing on humans</t>
  </si>
  <si>
    <t>Human in groups appear to attract more Chrysops</t>
  </si>
  <si>
    <t>Human, monkey (L.papionis)</t>
  </si>
  <si>
    <t>Human, non-human</t>
  </si>
  <si>
    <t>Humans aged between 0-60</t>
  </si>
  <si>
    <t>Number of Chrysops larvae, adults and infective adults measure before during and after extensive insecticidal application</t>
  </si>
  <si>
    <t>Noted that Duke 1960 that parous females could be differentiated from nulliparous flies by the presence of follicular relics in ovarioles, with parous females peaking in morning and nulliparous in the afternoon.</t>
  </si>
  <si>
    <t>Acute encephalities is a frequent complication when administrating DEC</t>
  </si>
  <si>
    <t xml:space="preserve">Notes personal prophylaxis is dependent uopin wearing long-sleeved and long-legged clothing and the use of insect repellents to inhibit biting when outdoors, as well as screening of houses to prevent biting indoors. Vector control itself is considered impractical, although clearing of vegetation to eliminate resting places for adult flies and canalization of streams to enhance the free flow of water or the use of insecticides in streams to reduce breeding larvae have been advocated by Gordon (1955) and Gordon et al. (1948). </t>
  </si>
  <si>
    <t>Forested Chaillu Mountains (location 1= primary forest 4km from human habitat (near Missama village) (location 2= pigmy hunting camp (Moutalango) situated in a clearing 3600m2</t>
  </si>
  <si>
    <t xml:space="preserve">9-11am and 2-4pm (morning peaks significantly higher than afternoon) (peaks not apparent in dry season, probably due to low biting densities) </t>
  </si>
  <si>
    <t>Considered that development took place in the fatty tissue surrounding tracheae in the abdominal cavity.</t>
  </si>
  <si>
    <t xml:space="preserve">C. silacea, C. dimidiata  biting densities increase with the presence of wood fires. In the absence of fire, C. dimiidata (Bombe form) is more efficient at finding stationary human bait on the forest floor.  </t>
  </si>
  <si>
    <t>C. silacae - Oviposition normally on leaves of plants in mud covered by slow running water. Typical sites consist of mud covered by slow moving water with decaying leaves or other vegetable matter; dark and overgrown. Larvae seldom found in mud covered by 2+ inchs of water; when found are usually in top 4 inchs of mud.</t>
  </si>
  <si>
    <t xml:space="preserve">Vector control suggest possible means of  loiasis control through i) measures designed to reduce contact between the vector and the human host e.g. wire mesh screens, wearing long-sleeved shirts and long trousers and by use of repellents, and ii) measures designed to alter the environment of the vector e.g. removal of vegetation or draining water from around larvae breeding sites but the latter noted would not be applicable on a larger scale and iii) measures designed to destroy the vector e.g. insecticidal spraying against adult flies inside houses and larvaciding </t>
  </si>
  <si>
    <t>Experiments designed to determine the effects of removing vegetation from tabanid breeding-sites in the rainforest showed no immediate effect on larvae and pupae in mud, but slower decline in the proportion of early instar larvae suggesting that numbers woudl eventually fall. It was concluded that clearing of vegetation from breeding sites has little practical vlaue as a long term control measure against Chrysops</t>
  </si>
  <si>
    <t>Examination of the effect of lower concentations of dieldrin on late-instars found the same impact as higher concentrations. Dieldrin emulsion containign one part 640 of the active agent, applied at the rates of four pints to 100 square feet, kept breeding-sites free of larvae for at least 8 months. This lower concetration was suggested to be sufficent to control the vectors of loiasis in the Rainforest.</t>
  </si>
  <si>
    <t>1958: C. silacae - June and July (minir peak spetember); C. dimidiata - September 1959: C. silacae - July-August and October; C. dimidiata - June, August, September</t>
  </si>
  <si>
    <t>The distribution of banocide to the local population found a reduction in human infection as well as the local C. silacea population. The overall infection-rate in before treatment in C. silacea popualtion was 6.2% which dropped after treatment to 3.1% . Thre was no difference for C. dimidiata.</t>
  </si>
  <si>
    <t>Duke BO, Moore PJ. 1961. A Trial of Banocide as a means of Controlling the Transmission of Loiasis on a Rubber Estate in Nigeria. Ann. Trop. Med. 55: 263–77.</t>
  </si>
  <si>
    <t>First shift: 8am-1pm; second shift: 1pm-6pm; catches made everyday, except Sunday from March 1st - November 30th</t>
  </si>
  <si>
    <t>C. silacae - 6.2%, Infections rates reduced by about 50% post treatment to 3.1%; C. dimidiata - 2.0%, no reduction in infection rates post treatment, 2.2%(smaller portion of man-bitiing flys; infections possibly acquired from non-human reservoir). Highest infection rats in C. silacae found in September , insteady increase from April; C. dimidiata -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</si>
</sst>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006100"/>
      <name val="Calibri"/>
      <family val="2"/>
      <scheme val="minor"/>
    </font>
    <font>
      <u/>
      <sz val="11"/>
      <color theme="10"/>
      <name val="Calibri"/>
      <family val="2"/>
      <scheme val="minor"/>
    </font>
    <font>
      <sz val="10"/>
      <name val="Calibri"/>
      <family val="2"/>
      <scheme val="minor"/>
    </font>
    <font>
      <u/>
      <sz val="11"/>
      <color theme="11"/>
      <name val="Calibri"/>
      <family val="2"/>
      <scheme val="minor"/>
    </font>
    <font>
      <sz val="10"/>
      <name val="Arial"/>
      <family val="2"/>
    </font>
    <font>
      <u/>
      <sz val="10"/>
      <name val="Calibri"/>
      <family val="2"/>
      <scheme val="minor"/>
    </font>
    <font>
      <b/>
      <sz val="10"/>
      <name val="Calibri"/>
      <family val="2"/>
      <scheme val="minor"/>
    </font>
    <font>
      <sz val="10"/>
      <color rgb="FF303030"/>
      <name val="Calibri"/>
      <family val="2"/>
      <scheme val="minor"/>
    </font>
    <font>
      <i/>
      <sz val="10"/>
      <name val="Calibri"/>
      <family val="2"/>
      <scheme val="minor"/>
    </font>
    <font>
      <sz val="10"/>
      <color theme="1"/>
      <name val="Calibri"/>
      <family val="2"/>
      <scheme val="minor"/>
    </font>
    <font>
      <i/>
      <sz val="10"/>
      <color theme="1"/>
      <name val="Calibri"/>
      <family val="2"/>
      <scheme val="minor"/>
    </font>
    <font>
      <sz val="10"/>
      <color theme="1"/>
      <name val="Times New Roman"/>
      <family val="1"/>
    </font>
    <font>
      <sz val="10"/>
      <color theme="1"/>
      <name val="Arial"/>
      <family val="2"/>
    </font>
  </fonts>
  <fills count="3">
    <fill>
      <patternFill patternType="none"/>
    </fill>
    <fill>
      <patternFill patternType="gray125"/>
    </fill>
    <fill>
      <patternFill patternType="solid">
        <fgColor rgb="FFC6EFCE"/>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1" fillId="2" borderId="0" applyNumberFormat="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2">
    <xf numFmtId="0" fontId="0" fillId="0" borderId="0" xfId="0"/>
    <xf numFmtId="0" fontId="3" fillId="0" borderId="1" xfId="0" applyFont="1" applyFill="1" applyBorder="1" applyAlignment="1">
      <alignment horizontal="center" vertical="top" wrapText="1"/>
    </xf>
    <xf numFmtId="0" fontId="3" fillId="0" borderId="1" xfId="2"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3" fillId="0" borderId="1" xfId="1" applyFont="1" applyFill="1" applyBorder="1" applyAlignment="1">
      <alignment horizontal="center" vertical="top" wrapText="1"/>
    </xf>
    <xf numFmtId="0" fontId="6" fillId="0" borderId="1" xfId="2" applyFont="1" applyFill="1" applyBorder="1" applyAlignment="1">
      <alignment horizontal="left" vertical="top" wrapText="1"/>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9" fontId="3" fillId="0" borderId="1" xfId="0" applyNumberFormat="1" applyFont="1" applyFill="1" applyBorder="1" applyAlignment="1">
      <alignment vertical="top" wrapText="1"/>
    </xf>
    <xf numFmtId="49" fontId="3" fillId="0" borderId="1" xfId="0" applyNumberFormat="1" applyFont="1" applyFill="1" applyBorder="1" applyAlignment="1">
      <alignment vertical="top" wrapText="1"/>
    </xf>
    <xf numFmtId="10" fontId="3" fillId="0" borderId="1" xfId="0" applyNumberFormat="1" applyFont="1" applyFill="1" applyBorder="1" applyAlignment="1">
      <alignment vertical="top" wrapText="1"/>
    </xf>
    <xf numFmtId="16" fontId="3" fillId="0" borderId="1" xfId="0" applyNumberFormat="1" applyFont="1" applyFill="1" applyBorder="1" applyAlignment="1">
      <alignment vertical="top" wrapText="1"/>
    </xf>
    <xf numFmtId="0" fontId="3" fillId="0" borderId="0" xfId="0" applyFont="1" applyFill="1" applyAlignment="1">
      <alignment vertical="top" wrapText="1"/>
    </xf>
    <xf numFmtId="0" fontId="10" fillId="0" borderId="0" xfId="0" applyFont="1" applyAlignment="1">
      <alignmen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7" fillId="0" borderId="1" xfId="0" quotePrefix="1" applyFont="1" applyFill="1" applyBorder="1" applyAlignment="1">
      <alignment vertical="top" wrapText="1"/>
    </xf>
    <xf numFmtId="0" fontId="8" fillId="0" borderId="0" xfId="0" applyFont="1" applyFill="1" applyAlignment="1">
      <alignment horizontal="left" vertical="top" wrapText="1"/>
    </xf>
    <xf numFmtId="0" fontId="3" fillId="0" borderId="1" xfId="0" applyFont="1" applyFill="1" applyBorder="1" applyAlignment="1">
      <alignment horizontal="right" vertical="top" wrapText="1"/>
    </xf>
    <xf numFmtId="0" fontId="10" fillId="0" borderId="0" xfId="0" applyFont="1" applyFill="1" applyAlignment="1">
      <alignment vertical="top" wrapText="1"/>
    </xf>
    <xf numFmtId="0" fontId="12" fillId="0" borderId="0" xfId="0" applyFont="1" applyFill="1" applyAlignment="1">
      <alignment vertical="top" wrapText="1"/>
    </xf>
  </cellXfs>
  <cellStyles count="8">
    <cellStyle name="Followed Hyperlink" xfId="3" builtinId="9" hidden="1"/>
    <cellStyle name="Followed Hyperlink" xfId="5" builtinId="9" hidden="1"/>
    <cellStyle name="Followed Hyperlink" xfId="6" builtinId="9" hidden="1"/>
    <cellStyle name="Followed Hyperlink" xfId="4" builtinId="9" hidden="1"/>
    <cellStyle name="Followed Hyperlink" xfId="7" builtinId="9" hidden="1"/>
    <cellStyle name="Good" xfId="1" builtinId="26"/>
    <cellStyle name="Hyperlink" xfId="2" builtinId="8"/>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ciencedirect.com.liverpool.idm.oclc.org/science/article/pii/S00359203218001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3"/>
  <sheetViews>
    <sheetView tabSelected="1" zoomScale="60" zoomScaleNormal="60" zoomScalePageLayoutView="80" workbookViewId="0">
      <pane ySplit="1" topLeftCell="A2" activePane="bottomLeft" state="frozen"/>
      <selection pane="bottomLeft"/>
    </sheetView>
  </sheetViews>
  <sheetFormatPr defaultColWidth="9.140625" defaultRowHeight="12.75" x14ac:dyDescent="0.25"/>
  <cols>
    <col min="1" max="1" width="7.85546875" style="1" customWidth="1"/>
    <col min="2" max="2" width="15" style="1" customWidth="1"/>
    <col min="3" max="3" width="68.85546875" style="3" customWidth="1"/>
    <col min="4" max="4" width="20.42578125" style="3" customWidth="1"/>
    <col min="5" max="5" width="25" style="3" customWidth="1"/>
    <col min="6" max="6" width="14.85546875" style="3" customWidth="1"/>
    <col min="7" max="7" width="21.7109375" style="3" customWidth="1"/>
    <col min="8" max="8" width="15.42578125" style="3" customWidth="1"/>
    <col min="9" max="9" width="17.5703125" style="3" customWidth="1"/>
    <col min="10" max="10" width="36.5703125" style="3" customWidth="1"/>
    <col min="11" max="11" width="13.42578125" style="3" customWidth="1"/>
    <col min="12" max="12" width="14" style="3" customWidth="1"/>
    <col min="13" max="13" width="16.28515625" style="3" customWidth="1"/>
    <col min="14" max="14" width="39.85546875" style="3" customWidth="1"/>
    <col min="15" max="15" width="18.85546875" style="3" customWidth="1"/>
    <col min="16" max="16" width="28.140625" style="3" customWidth="1"/>
    <col min="17" max="17" width="44.28515625" style="3" customWidth="1"/>
    <col min="18" max="18" width="56.42578125" style="3" customWidth="1"/>
    <col min="19" max="19" width="34.85546875" style="3" customWidth="1"/>
    <col min="20" max="20" width="24" style="3" customWidth="1"/>
    <col min="21" max="21" width="42.140625" style="3" customWidth="1"/>
    <col min="22" max="22" width="24" style="3" customWidth="1"/>
    <col min="23" max="23" width="41.140625" style="3" customWidth="1"/>
    <col min="24" max="24" width="57.5703125" style="3" customWidth="1"/>
    <col min="25" max="25" width="42.5703125" style="3" customWidth="1"/>
    <col min="26" max="26" width="59.28515625" style="3" customWidth="1"/>
    <col min="27" max="27" width="64.140625" style="3" customWidth="1"/>
    <col min="28" max="28" width="158" style="3" customWidth="1"/>
    <col min="29" max="29" width="40.5703125" style="3" customWidth="1"/>
    <col min="30" max="30" width="50.28515625" style="3" customWidth="1"/>
    <col min="31" max="31" width="57.140625" style="3" customWidth="1"/>
    <col min="32" max="32" width="116.7109375" style="3" customWidth="1"/>
    <col min="33" max="16384" width="9.140625" style="3"/>
  </cols>
  <sheetData>
    <row r="1" spans="1:28" s="16" customFormat="1" ht="60.95" customHeight="1" x14ac:dyDescent="0.25">
      <c r="A1" s="15" t="s">
        <v>389</v>
      </c>
      <c r="B1" s="15" t="s">
        <v>0</v>
      </c>
      <c r="C1" s="16" t="s">
        <v>1</v>
      </c>
      <c r="D1" s="16" t="s">
        <v>2</v>
      </c>
      <c r="E1" s="16" t="s">
        <v>3</v>
      </c>
      <c r="F1" s="16" t="s">
        <v>4</v>
      </c>
      <c r="G1" s="17" t="s">
        <v>390</v>
      </c>
      <c r="H1" s="16" t="s">
        <v>5</v>
      </c>
      <c r="I1" s="16" t="s">
        <v>391</v>
      </c>
      <c r="J1" s="16" t="s">
        <v>6</v>
      </c>
      <c r="K1" s="16" t="s">
        <v>7</v>
      </c>
      <c r="L1" s="16" t="s">
        <v>8</v>
      </c>
      <c r="M1" s="16" t="s">
        <v>546</v>
      </c>
      <c r="N1" s="16" t="s">
        <v>392</v>
      </c>
      <c r="O1" s="16" t="s">
        <v>393</v>
      </c>
      <c r="P1" s="16" t="s">
        <v>394</v>
      </c>
      <c r="Q1" s="16" t="s">
        <v>395</v>
      </c>
      <c r="R1" s="16" t="s">
        <v>9</v>
      </c>
      <c r="S1" s="16" t="s">
        <v>398</v>
      </c>
      <c r="T1" s="16" t="s">
        <v>396</v>
      </c>
      <c r="U1" s="16" t="s">
        <v>10</v>
      </c>
      <c r="V1" s="16" t="s">
        <v>397</v>
      </c>
      <c r="W1" s="16" t="s">
        <v>399</v>
      </c>
      <c r="X1" s="16" t="s">
        <v>404</v>
      </c>
      <c r="Y1" s="16" t="s">
        <v>400</v>
      </c>
      <c r="Z1" s="16" t="s">
        <v>379</v>
      </c>
      <c r="AA1" s="16" t="s">
        <v>554</v>
      </c>
      <c r="AB1" s="16" t="s">
        <v>523</v>
      </c>
    </row>
    <row r="2" spans="1:28" ht="72.400000000000006" customHeight="1" x14ac:dyDescent="0.25">
      <c r="A2" s="1">
        <v>1</v>
      </c>
      <c r="B2" s="1">
        <v>1913</v>
      </c>
      <c r="C2" s="3" t="s">
        <v>370</v>
      </c>
      <c r="D2" s="3" t="s">
        <v>365</v>
      </c>
      <c r="E2" s="18" t="s">
        <v>366</v>
      </c>
      <c r="F2" s="3" t="s">
        <v>35</v>
      </c>
      <c r="G2" s="3" t="s">
        <v>367</v>
      </c>
      <c r="H2" s="3" t="s">
        <v>206</v>
      </c>
      <c r="I2" s="3" t="s">
        <v>20</v>
      </c>
      <c r="J2" s="3" t="s">
        <v>368</v>
      </c>
      <c r="K2" s="3">
        <v>1912</v>
      </c>
      <c r="L2" s="3">
        <v>1912</v>
      </c>
      <c r="O2" s="3" t="s">
        <v>30</v>
      </c>
      <c r="U2" s="3" t="s">
        <v>31</v>
      </c>
      <c r="Z2" s="3" t="s">
        <v>402</v>
      </c>
    </row>
    <row r="3" spans="1:28" ht="76.5" customHeight="1" x14ac:dyDescent="0.25">
      <c r="A3" s="1">
        <v>2</v>
      </c>
      <c r="B3" s="5">
        <v>1915</v>
      </c>
      <c r="C3" s="3" t="s">
        <v>369</v>
      </c>
      <c r="D3" s="3" t="s">
        <v>11</v>
      </c>
      <c r="E3" s="3" t="s">
        <v>17</v>
      </c>
      <c r="F3" s="3" t="s">
        <v>18</v>
      </c>
      <c r="G3" s="3" t="s">
        <v>19</v>
      </c>
      <c r="I3" s="3" t="s">
        <v>20</v>
      </c>
      <c r="J3" s="3" t="s">
        <v>21</v>
      </c>
      <c r="K3" s="3">
        <v>1915</v>
      </c>
      <c r="O3" s="3" t="s">
        <v>22</v>
      </c>
      <c r="T3" s="3" t="s">
        <v>23</v>
      </c>
      <c r="U3" s="3" t="s">
        <v>625</v>
      </c>
      <c r="V3" s="3" t="s">
        <v>24</v>
      </c>
      <c r="W3" s="3" t="s">
        <v>403</v>
      </c>
      <c r="X3" s="3" t="s">
        <v>643</v>
      </c>
    </row>
    <row r="4" spans="1:28" ht="72.75" customHeight="1" x14ac:dyDescent="0.25">
      <c r="A4" s="1">
        <v>3</v>
      </c>
      <c r="B4" s="5">
        <v>1921</v>
      </c>
      <c r="C4" s="2" t="s">
        <v>362</v>
      </c>
      <c r="D4" s="3" t="s">
        <v>11</v>
      </c>
      <c r="E4" s="3" t="s">
        <v>12</v>
      </c>
      <c r="F4" s="3" t="s">
        <v>18</v>
      </c>
      <c r="G4" s="3" t="s">
        <v>25</v>
      </c>
      <c r="H4" s="3" t="s">
        <v>15</v>
      </c>
      <c r="I4" s="3" t="s">
        <v>16</v>
      </c>
      <c r="J4" s="3" t="s">
        <v>26</v>
      </c>
      <c r="K4" s="3">
        <v>1917</v>
      </c>
      <c r="L4" s="3" t="s">
        <v>27</v>
      </c>
      <c r="M4" s="3" t="s">
        <v>28</v>
      </c>
      <c r="N4" s="3" t="s">
        <v>29</v>
      </c>
      <c r="O4" s="3" t="s">
        <v>30</v>
      </c>
      <c r="T4" s="3" t="s">
        <v>23</v>
      </c>
      <c r="U4" s="3" t="s">
        <v>31</v>
      </c>
      <c r="V4" s="3" t="s">
        <v>24</v>
      </c>
      <c r="W4" s="3" t="s">
        <v>405</v>
      </c>
      <c r="X4" s="3" t="s">
        <v>32</v>
      </c>
      <c r="Z4" s="3" t="s">
        <v>380</v>
      </c>
      <c r="AA4" s="3" t="s">
        <v>34</v>
      </c>
    </row>
    <row r="5" spans="1:28" ht="88.5" customHeight="1" x14ac:dyDescent="0.25">
      <c r="A5" s="1">
        <v>4</v>
      </c>
      <c r="B5" s="5">
        <v>1921</v>
      </c>
      <c r="C5" s="6" t="s">
        <v>407</v>
      </c>
      <c r="D5" s="3" t="s">
        <v>466</v>
      </c>
      <c r="E5" s="3" t="s">
        <v>12</v>
      </c>
      <c r="F5" s="3" t="s">
        <v>35</v>
      </c>
      <c r="G5" s="3" t="s">
        <v>14</v>
      </c>
      <c r="H5" s="3" t="s">
        <v>15</v>
      </c>
      <c r="I5" s="3" t="s">
        <v>20</v>
      </c>
      <c r="J5" s="3" t="s">
        <v>36</v>
      </c>
      <c r="K5" s="3">
        <v>1921</v>
      </c>
      <c r="L5" s="3" t="s">
        <v>37</v>
      </c>
      <c r="M5" s="3" t="s">
        <v>28</v>
      </c>
      <c r="N5" s="3" t="s">
        <v>38</v>
      </c>
      <c r="O5" s="3" t="s">
        <v>22</v>
      </c>
      <c r="P5" s="3" t="s">
        <v>39</v>
      </c>
      <c r="R5" s="3" t="s">
        <v>40</v>
      </c>
      <c r="T5" s="3" t="s">
        <v>23</v>
      </c>
      <c r="U5" s="3" t="s">
        <v>186</v>
      </c>
      <c r="V5" s="3" t="s">
        <v>24</v>
      </c>
      <c r="W5" s="3" t="s">
        <v>41</v>
      </c>
      <c r="X5" s="3" t="s">
        <v>42</v>
      </c>
      <c r="Y5" s="3" t="s">
        <v>43</v>
      </c>
      <c r="Z5" s="3" t="s">
        <v>33</v>
      </c>
      <c r="AA5" s="3" t="s">
        <v>34</v>
      </c>
    </row>
    <row r="6" spans="1:28" ht="91.5" customHeight="1" x14ac:dyDescent="0.25">
      <c r="A6" s="1">
        <v>5</v>
      </c>
      <c r="B6" s="5">
        <v>1922</v>
      </c>
      <c r="C6" s="3" t="s">
        <v>414</v>
      </c>
      <c r="D6" s="3" t="s">
        <v>44</v>
      </c>
      <c r="E6" s="3" t="s">
        <v>12</v>
      </c>
      <c r="F6" s="3" t="s">
        <v>35</v>
      </c>
      <c r="G6" s="4" t="s">
        <v>14</v>
      </c>
      <c r="H6" s="3" t="s">
        <v>15</v>
      </c>
      <c r="I6" s="3" t="s">
        <v>20</v>
      </c>
      <c r="J6" s="3" t="s">
        <v>45</v>
      </c>
      <c r="K6" s="3">
        <v>1921</v>
      </c>
      <c r="L6" s="10" t="s">
        <v>46</v>
      </c>
      <c r="M6" s="3" t="s">
        <v>28</v>
      </c>
      <c r="N6" s="3" t="s">
        <v>47</v>
      </c>
      <c r="O6" s="3" t="s">
        <v>30</v>
      </c>
      <c r="R6" s="3" t="s">
        <v>406</v>
      </c>
      <c r="T6" s="3" t="s">
        <v>23</v>
      </c>
      <c r="U6" s="3" t="s">
        <v>31</v>
      </c>
      <c r="V6" s="3" t="s">
        <v>24</v>
      </c>
      <c r="W6" s="3" t="s">
        <v>48</v>
      </c>
      <c r="X6" s="3" t="s">
        <v>401</v>
      </c>
      <c r="Y6" s="3" t="s">
        <v>49</v>
      </c>
      <c r="Z6" s="3" t="s">
        <v>50</v>
      </c>
    </row>
    <row r="7" spans="1:28" ht="125.65" customHeight="1" x14ac:dyDescent="0.25">
      <c r="A7" s="1">
        <v>6</v>
      </c>
      <c r="B7" s="5">
        <v>1941</v>
      </c>
      <c r="C7" s="3" t="s">
        <v>408</v>
      </c>
      <c r="D7" s="3" t="s">
        <v>11</v>
      </c>
      <c r="E7" s="3" t="s">
        <v>12</v>
      </c>
      <c r="F7" s="3" t="s">
        <v>51</v>
      </c>
      <c r="G7" s="4" t="s">
        <v>19</v>
      </c>
      <c r="H7" s="3" t="s">
        <v>51</v>
      </c>
      <c r="I7" s="3" t="s">
        <v>100</v>
      </c>
      <c r="J7" s="3" t="s">
        <v>409</v>
      </c>
      <c r="K7" s="19" t="s">
        <v>410</v>
      </c>
      <c r="L7" s="10"/>
      <c r="M7" s="3" t="s">
        <v>58</v>
      </c>
      <c r="O7" s="3" t="s">
        <v>411</v>
      </c>
      <c r="T7" s="3" t="s">
        <v>412</v>
      </c>
      <c r="U7" s="3" t="s">
        <v>417</v>
      </c>
      <c r="V7" s="3" t="s">
        <v>24</v>
      </c>
      <c r="W7" s="3" t="s">
        <v>418</v>
      </c>
      <c r="X7" s="3" t="s">
        <v>423</v>
      </c>
      <c r="Z7" s="3" t="s">
        <v>413</v>
      </c>
    </row>
    <row r="8" spans="1:28" ht="109.5" customHeight="1" x14ac:dyDescent="0.25">
      <c r="A8" s="1">
        <v>7</v>
      </c>
      <c r="B8" s="5">
        <v>1948</v>
      </c>
      <c r="C8" s="3" t="s">
        <v>444</v>
      </c>
      <c r="D8" s="3" t="s">
        <v>466</v>
      </c>
      <c r="E8" s="3" t="s">
        <v>53</v>
      </c>
      <c r="F8" s="3" t="s">
        <v>18</v>
      </c>
      <c r="G8" s="4" t="s">
        <v>19</v>
      </c>
      <c r="H8" s="3" t="s">
        <v>19</v>
      </c>
      <c r="I8" s="3" t="s">
        <v>100</v>
      </c>
      <c r="J8" s="3" t="s">
        <v>101</v>
      </c>
      <c r="K8" s="3">
        <v>1947</v>
      </c>
      <c r="L8" s="10" t="s">
        <v>373</v>
      </c>
      <c r="M8" s="3" t="s">
        <v>100</v>
      </c>
      <c r="O8" s="3" t="s">
        <v>66</v>
      </c>
      <c r="R8" s="3" t="s">
        <v>415</v>
      </c>
    </row>
    <row r="9" spans="1:28" ht="122.25" customHeight="1" x14ac:dyDescent="0.25">
      <c r="A9" s="1">
        <v>8</v>
      </c>
      <c r="B9" s="5">
        <v>1948</v>
      </c>
      <c r="C9" s="3" t="s">
        <v>419</v>
      </c>
      <c r="D9" s="3" t="s">
        <v>11</v>
      </c>
      <c r="E9" s="3" t="s">
        <v>53</v>
      </c>
      <c r="F9" s="3" t="s">
        <v>18</v>
      </c>
      <c r="G9" s="3" t="s">
        <v>54</v>
      </c>
      <c r="H9" s="3" t="s">
        <v>55</v>
      </c>
      <c r="I9" s="3" t="s">
        <v>20</v>
      </c>
      <c r="J9" s="3" t="s">
        <v>56</v>
      </c>
      <c r="K9" s="3">
        <v>1948</v>
      </c>
      <c r="L9" s="3" t="s">
        <v>57</v>
      </c>
      <c r="M9" s="3" t="s">
        <v>58</v>
      </c>
      <c r="N9" s="3" t="s">
        <v>59</v>
      </c>
      <c r="O9" s="3" t="s">
        <v>22</v>
      </c>
      <c r="P9" s="3" t="s">
        <v>60</v>
      </c>
      <c r="Q9" s="3" t="s">
        <v>61</v>
      </c>
      <c r="R9" s="3" t="s">
        <v>627</v>
      </c>
      <c r="S9" s="3" t="s">
        <v>420</v>
      </c>
      <c r="T9" s="3" t="s">
        <v>23</v>
      </c>
      <c r="U9" s="3" t="s">
        <v>626</v>
      </c>
      <c r="V9" s="3" t="s">
        <v>24</v>
      </c>
      <c r="W9" s="3" t="s">
        <v>62</v>
      </c>
      <c r="X9" s="3" t="s">
        <v>63</v>
      </c>
      <c r="Z9" s="3" t="s">
        <v>416</v>
      </c>
    </row>
    <row r="10" spans="1:28" ht="61.5" customHeight="1" x14ac:dyDescent="0.25">
      <c r="A10" s="1">
        <v>9</v>
      </c>
      <c r="B10" s="1">
        <v>1949</v>
      </c>
      <c r="C10" s="3" t="s">
        <v>421</v>
      </c>
      <c r="D10" s="3" t="s">
        <v>52</v>
      </c>
      <c r="E10" s="3" t="s">
        <v>12</v>
      </c>
      <c r="F10" s="3" t="s">
        <v>51</v>
      </c>
      <c r="H10" s="3" t="s">
        <v>51</v>
      </c>
      <c r="I10" s="3" t="s">
        <v>52</v>
      </c>
      <c r="L10" s="3" t="s">
        <v>65</v>
      </c>
      <c r="M10" s="3" t="s">
        <v>58</v>
      </c>
      <c r="O10" s="3" t="s">
        <v>66</v>
      </c>
      <c r="T10" s="3" t="s">
        <v>425</v>
      </c>
      <c r="U10" s="3" t="s">
        <v>422</v>
      </c>
      <c r="V10" s="3" t="s">
        <v>24</v>
      </c>
      <c r="X10" s="3" t="s">
        <v>424</v>
      </c>
    </row>
    <row r="11" spans="1:28" ht="72" customHeight="1" x14ac:dyDescent="0.25">
      <c r="A11" s="1">
        <v>10</v>
      </c>
      <c r="B11" s="1">
        <v>1950</v>
      </c>
      <c r="C11" s="3" t="s">
        <v>363</v>
      </c>
      <c r="D11" s="3" t="s">
        <v>52</v>
      </c>
      <c r="E11" s="3" t="s">
        <v>12</v>
      </c>
      <c r="F11" s="3" t="s">
        <v>18</v>
      </c>
      <c r="H11" s="3" t="s">
        <v>35</v>
      </c>
      <c r="I11" s="3" t="s">
        <v>52</v>
      </c>
      <c r="J11" s="3" t="s">
        <v>67</v>
      </c>
      <c r="K11" s="3">
        <v>1948</v>
      </c>
      <c r="L11" s="3" t="s">
        <v>68</v>
      </c>
      <c r="M11" s="3" t="s">
        <v>58</v>
      </c>
      <c r="N11" s="3" t="s">
        <v>69</v>
      </c>
      <c r="O11" s="3" t="s">
        <v>22</v>
      </c>
      <c r="P11" s="3" t="s">
        <v>70</v>
      </c>
      <c r="Q11" s="3" t="s">
        <v>71</v>
      </c>
      <c r="R11" s="3" t="s">
        <v>592</v>
      </c>
      <c r="S11" s="3" t="s">
        <v>543</v>
      </c>
      <c r="T11" s="3" t="s">
        <v>23</v>
      </c>
      <c r="U11" s="3" t="s">
        <v>72</v>
      </c>
      <c r="W11" s="3" t="s">
        <v>73</v>
      </c>
      <c r="AA11" s="3" t="s">
        <v>74</v>
      </c>
    </row>
    <row r="12" spans="1:28" ht="66.75" customHeight="1" x14ac:dyDescent="0.25">
      <c r="A12" s="1">
        <v>11</v>
      </c>
      <c r="B12" s="1">
        <v>1951</v>
      </c>
      <c r="C12" s="3" t="s">
        <v>426</v>
      </c>
      <c r="D12" s="3" t="s">
        <v>11</v>
      </c>
      <c r="E12" s="3" t="s">
        <v>53</v>
      </c>
      <c r="F12" s="3" t="s">
        <v>75</v>
      </c>
      <c r="G12" s="3" t="s">
        <v>54</v>
      </c>
      <c r="H12" s="3" t="s">
        <v>55</v>
      </c>
      <c r="I12" s="3" t="s">
        <v>76</v>
      </c>
      <c r="K12" s="3">
        <v>1950</v>
      </c>
    </row>
    <row r="13" spans="1:28" ht="51.75" customHeight="1" x14ac:dyDescent="0.25">
      <c r="A13" s="1">
        <v>12</v>
      </c>
      <c r="B13" s="1">
        <v>1951</v>
      </c>
      <c r="C13" s="3" t="s">
        <v>427</v>
      </c>
      <c r="D13" s="3" t="s">
        <v>11</v>
      </c>
      <c r="E13" s="3" t="s">
        <v>53</v>
      </c>
      <c r="F13" s="3" t="s">
        <v>35</v>
      </c>
      <c r="G13" s="3" t="s">
        <v>77</v>
      </c>
      <c r="H13" s="3" t="s">
        <v>35</v>
      </c>
      <c r="I13" s="3" t="s">
        <v>52</v>
      </c>
      <c r="J13" s="3" t="s">
        <v>67</v>
      </c>
      <c r="K13" s="3">
        <v>1945</v>
      </c>
      <c r="L13" s="3" t="s">
        <v>78</v>
      </c>
      <c r="M13" s="3" t="s">
        <v>28</v>
      </c>
      <c r="N13" s="3" t="s">
        <v>69</v>
      </c>
      <c r="O13" s="3" t="s">
        <v>22</v>
      </c>
      <c r="Q13" s="3" t="s">
        <v>79</v>
      </c>
      <c r="R13" s="3" t="s">
        <v>593</v>
      </c>
      <c r="U13" s="3" t="s">
        <v>80</v>
      </c>
      <c r="Z13" s="3" t="s">
        <v>381</v>
      </c>
      <c r="AA13" s="3" t="s">
        <v>81</v>
      </c>
    </row>
    <row r="14" spans="1:28" ht="53.25" customHeight="1" x14ac:dyDescent="0.25">
      <c r="A14" s="1">
        <v>13</v>
      </c>
      <c r="B14" s="1">
        <v>1951</v>
      </c>
      <c r="C14" s="3" t="s">
        <v>428</v>
      </c>
      <c r="D14" s="3" t="s">
        <v>11</v>
      </c>
      <c r="E14" s="3" t="s">
        <v>53</v>
      </c>
      <c r="F14" s="3" t="s">
        <v>35</v>
      </c>
      <c r="G14" s="3" t="s">
        <v>77</v>
      </c>
      <c r="H14" s="3" t="s">
        <v>35</v>
      </c>
      <c r="I14" s="3" t="s">
        <v>52</v>
      </c>
      <c r="J14" s="3" t="s">
        <v>82</v>
      </c>
      <c r="K14" s="3">
        <v>1946</v>
      </c>
      <c r="L14" s="3" t="s">
        <v>78</v>
      </c>
      <c r="N14" s="3" t="s">
        <v>69</v>
      </c>
      <c r="S14" s="3" t="s">
        <v>83</v>
      </c>
      <c r="U14" s="3" t="s">
        <v>80</v>
      </c>
      <c r="Z14" s="3" t="s">
        <v>84</v>
      </c>
      <c r="AA14" s="3" t="s">
        <v>85</v>
      </c>
    </row>
    <row r="15" spans="1:28" ht="88.5" customHeight="1" x14ac:dyDescent="0.25">
      <c r="A15" s="1">
        <v>14</v>
      </c>
      <c r="B15" s="1">
        <v>1951</v>
      </c>
      <c r="C15" s="3" t="s">
        <v>429</v>
      </c>
      <c r="D15" s="3" t="s">
        <v>11</v>
      </c>
      <c r="E15" s="3" t="s">
        <v>53</v>
      </c>
      <c r="F15" s="3" t="s">
        <v>35</v>
      </c>
      <c r="G15" s="3" t="s">
        <v>77</v>
      </c>
      <c r="H15" s="3" t="s">
        <v>35</v>
      </c>
      <c r="I15" s="3" t="s">
        <v>52</v>
      </c>
      <c r="J15" s="3" t="s">
        <v>82</v>
      </c>
      <c r="K15" s="3">
        <v>1946</v>
      </c>
      <c r="L15" s="3" t="s">
        <v>78</v>
      </c>
      <c r="M15" s="3" t="s">
        <v>28</v>
      </c>
      <c r="O15" s="3" t="s">
        <v>66</v>
      </c>
      <c r="R15" s="3" t="s">
        <v>86</v>
      </c>
      <c r="U15" s="3" t="s">
        <v>87</v>
      </c>
    </row>
    <row r="16" spans="1:28" ht="81" customHeight="1" x14ac:dyDescent="0.25">
      <c r="A16" s="1">
        <v>15</v>
      </c>
      <c r="B16" s="1">
        <v>1951</v>
      </c>
      <c r="C16" s="3" t="s">
        <v>374</v>
      </c>
      <c r="D16" s="3" t="s">
        <v>11</v>
      </c>
      <c r="E16" s="3" t="s">
        <v>53</v>
      </c>
      <c r="F16" s="3" t="s">
        <v>18</v>
      </c>
      <c r="G16" s="3" t="s">
        <v>88</v>
      </c>
      <c r="H16" s="3" t="s">
        <v>35</v>
      </c>
      <c r="I16" s="3" t="s">
        <v>20</v>
      </c>
      <c r="J16" s="3" t="s">
        <v>89</v>
      </c>
      <c r="K16" s="3">
        <v>1949</v>
      </c>
      <c r="L16" s="3" t="s">
        <v>90</v>
      </c>
      <c r="M16" s="3" t="s">
        <v>28</v>
      </c>
      <c r="N16" s="3" t="s">
        <v>69</v>
      </c>
      <c r="O16" s="3" t="s">
        <v>30</v>
      </c>
      <c r="P16" s="3" t="s">
        <v>91</v>
      </c>
      <c r="Q16" s="3" t="s">
        <v>92</v>
      </c>
      <c r="R16" s="3" t="s">
        <v>93</v>
      </c>
      <c r="S16" s="3" t="s">
        <v>94</v>
      </c>
      <c r="U16" s="3" t="s">
        <v>95</v>
      </c>
      <c r="V16" s="3" t="s">
        <v>24</v>
      </c>
      <c r="W16" s="11">
        <v>1.2999999999999999E-2</v>
      </c>
      <c r="X16" s="3" t="s">
        <v>96</v>
      </c>
      <c r="Y16" s="3" t="s">
        <v>39</v>
      </c>
      <c r="Z16" s="3" t="s">
        <v>97</v>
      </c>
      <c r="AA16" s="3" t="s">
        <v>555</v>
      </c>
    </row>
    <row r="17" spans="1:30" ht="60.75" customHeight="1" x14ac:dyDescent="0.25">
      <c r="A17" s="1">
        <v>16</v>
      </c>
      <c r="B17" s="1">
        <v>1952</v>
      </c>
      <c r="C17" s="3" t="s">
        <v>445</v>
      </c>
      <c r="D17" s="3" t="s">
        <v>11</v>
      </c>
      <c r="F17" s="3" t="s">
        <v>18</v>
      </c>
      <c r="G17" s="3" t="s">
        <v>98</v>
      </c>
      <c r="H17" s="3" t="s">
        <v>99</v>
      </c>
      <c r="I17" s="3" t="s">
        <v>100</v>
      </c>
      <c r="J17" s="3" t="s">
        <v>101</v>
      </c>
      <c r="K17" s="3">
        <v>1950</v>
      </c>
      <c r="L17" s="3" t="s">
        <v>102</v>
      </c>
      <c r="M17" s="3" t="s">
        <v>103</v>
      </c>
      <c r="Q17" s="3" t="s">
        <v>104</v>
      </c>
      <c r="U17" s="3" t="s">
        <v>105</v>
      </c>
      <c r="Y17" s="3" t="s">
        <v>106</v>
      </c>
      <c r="Z17" s="3" t="s">
        <v>107</v>
      </c>
      <c r="AA17" s="3" t="s">
        <v>555</v>
      </c>
    </row>
    <row r="18" spans="1:30" ht="114.75" customHeight="1" x14ac:dyDescent="0.25">
      <c r="A18" s="1">
        <v>17</v>
      </c>
      <c r="B18" s="1">
        <v>1953</v>
      </c>
      <c r="C18" s="3" t="s">
        <v>596</v>
      </c>
      <c r="D18" s="3" t="s">
        <v>44</v>
      </c>
      <c r="E18" s="3" t="s">
        <v>53</v>
      </c>
      <c r="F18" s="3" t="s">
        <v>18</v>
      </c>
      <c r="G18" s="3" t="s">
        <v>54</v>
      </c>
      <c r="H18" s="3" t="s">
        <v>55</v>
      </c>
      <c r="I18" s="3" t="s">
        <v>100</v>
      </c>
      <c r="J18" s="3" t="s">
        <v>597</v>
      </c>
      <c r="K18" s="3">
        <v>1951</v>
      </c>
      <c r="M18" s="3" t="s">
        <v>108</v>
      </c>
      <c r="N18" s="3" t="s">
        <v>109</v>
      </c>
      <c r="O18" s="3" t="s">
        <v>22</v>
      </c>
      <c r="P18" s="3" t="s">
        <v>70</v>
      </c>
      <c r="Q18" s="3" t="s">
        <v>110</v>
      </c>
      <c r="S18" s="3" t="s">
        <v>636</v>
      </c>
      <c r="T18" s="3" t="s">
        <v>23</v>
      </c>
      <c r="U18" s="3" t="s">
        <v>111</v>
      </c>
      <c r="AA18" s="3" t="s">
        <v>112</v>
      </c>
    </row>
    <row r="19" spans="1:30" ht="44.25" customHeight="1" x14ac:dyDescent="0.25">
      <c r="A19" s="1">
        <v>18</v>
      </c>
      <c r="B19" s="1">
        <v>1953</v>
      </c>
      <c r="C19" s="3" t="s">
        <v>430</v>
      </c>
      <c r="D19" s="3" t="s">
        <v>11</v>
      </c>
      <c r="E19" s="3" t="s">
        <v>53</v>
      </c>
      <c r="F19" s="3" t="s">
        <v>18</v>
      </c>
      <c r="G19" s="3" t="s">
        <v>54</v>
      </c>
      <c r="H19" s="3" t="s">
        <v>55</v>
      </c>
      <c r="I19" s="3" t="s">
        <v>100</v>
      </c>
      <c r="K19" s="3">
        <v>1952</v>
      </c>
      <c r="L19" s="3">
        <v>1952</v>
      </c>
      <c r="M19" s="3" t="s">
        <v>113</v>
      </c>
      <c r="N19" s="3" t="s">
        <v>114</v>
      </c>
      <c r="O19" s="3" t="s">
        <v>114</v>
      </c>
      <c r="P19" s="3" t="s">
        <v>114</v>
      </c>
      <c r="AA19" s="3" t="s">
        <v>115</v>
      </c>
    </row>
    <row r="20" spans="1:30" ht="78" customHeight="1" x14ac:dyDescent="0.25">
      <c r="A20" s="1">
        <v>19</v>
      </c>
      <c r="B20" s="1">
        <v>1953</v>
      </c>
      <c r="C20" s="3" t="s">
        <v>375</v>
      </c>
      <c r="D20" s="3" t="s">
        <v>11</v>
      </c>
      <c r="E20" s="3" t="s">
        <v>53</v>
      </c>
      <c r="F20" s="3" t="s">
        <v>18</v>
      </c>
      <c r="G20" s="3" t="s">
        <v>54</v>
      </c>
      <c r="H20" s="3" t="s">
        <v>55</v>
      </c>
      <c r="I20" s="3" t="s">
        <v>20</v>
      </c>
      <c r="T20" s="3" t="s">
        <v>23</v>
      </c>
      <c r="U20" s="3" t="s">
        <v>116</v>
      </c>
      <c r="V20" s="3" t="s">
        <v>544</v>
      </c>
      <c r="AA20" s="3" t="s">
        <v>115</v>
      </c>
    </row>
    <row r="21" spans="1:30" ht="87" customHeight="1" x14ac:dyDescent="0.25">
      <c r="A21" s="1">
        <v>20</v>
      </c>
      <c r="B21" s="1">
        <v>1954</v>
      </c>
      <c r="C21" s="3" t="s">
        <v>446</v>
      </c>
      <c r="D21" s="3" t="s">
        <v>11</v>
      </c>
      <c r="E21" s="3" t="s">
        <v>53</v>
      </c>
      <c r="F21" s="3" t="s">
        <v>18</v>
      </c>
      <c r="G21" s="3" t="s">
        <v>54</v>
      </c>
      <c r="H21" s="3" t="s">
        <v>55</v>
      </c>
      <c r="I21" s="3" t="s">
        <v>20</v>
      </c>
      <c r="J21" s="3" t="s">
        <v>492</v>
      </c>
      <c r="K21" s="3">
        <v>1952</v>
      </c>
      <c r="L21" s="3" t="s">
        <v>117</v>
      </c>
      <c r="M21" s="3" t="s">
        <v>547</v>
      </c>
      <c r="N21" s="3" t="s">
        <v>118</v>
      </c>
      <c r="O21" s="3" t="s">
        <v>119</v>
      </c>
      <c r="P21" s="3" t="s">
        <v>120</v>
      </c>
      <c r="S21" s="3" t="s">
        <v>493</v>
      </c>
      <c r="T21" s="3" t="s">
        <v>23</v>
      </c>
      <c r="U21" s="3" t="s">
        <v>116</v>
      </c>
      <c r="V21" s="3" t="s">
        <v>121</v>
      </c>
      <c r="W21" s="3" t="s">
        <v>495</v>
      </c>
      <c r="X21" s="3" t="s">
        <v>496</v>
      </c>
      <c r="AA21" s="3" t="s">
        <v>115</v>
      </c>
    </row>
    <row r="22" spans="1:30" ht="68.25" customHeight="1" x14ac:dyDescent="0.25">
      <c r="A22" s="1">
        <v>21</v>
      </c>
      <c r="B22" s="1">
        <v>1954</v>
      </c>
      <c r="C22" s="13" t="s">
        <v>598</v>
      </c>
      <c r="D22" s="3" t="s">
        <v>505</v>
      </c>
      <c r="E22" s="3" t="s">
        <v>53</v>
      </c>
      <c r="F22" s="3" t="s">
        <v>122</v>
      </c>
      <c r="G22" s="3" t="s">
        <v>54</v>
      </c>
      <c r="H22" s="3" t="s">
        <v>55</v>
      </c>
      <c r="I22" s="3" t="s">
        <v>497</v>
      </c>
      <c r="J22" s="3" t="s">
        <v>498</v>
      </c>
      <c r="W22" s="9">
        <v>0.05</v>
      </c>
      <c r="AA22" s="3" t="s">
        <v>115</v>
      </c>
    </row>
    <row r="23" spans="1:30" ht="62.25" customHeight="1" x14ac:dyDescent="0.25">
      <c r="A23" s="1">
        <v>22</v>
      </c>
      <c r="B23" s="1">
        <v>1954</v>
      </c>
      <c r="C23" s="3" t="s">
        <v>123</v>
      </c>
      <c r="D23" s="3" t="s">
        <v>11</v>
      </c>
      <c r="E23" s="3" t="s">
        <v>53</v>
      </c>
      <c r="F23" s="3" t="s">
        <v>18</v>
      </c>
      <c r="G23" s="3" t="s">
        <v>54</v>
      </c>
      <c r="H23" s="3" t="s">
        <v>55</v>
      </c>
      <c r="I23" s="3" t="s">
        <v>20</v>
      </c>
      <c r="K23" s="3">
        <v>1953</v>
      </c>
      <c r="M23" s="3" t="s">
        <v>547</v>
      </c>
      <c r="N23" s="3" t="s">
        <v>118</v>
      </c>
      <c r="O23" s="3" t="s">
        <v>119</v>
      </c>
      <c r="P23" s="3" t="s">
        <v>120</v>
      </c>
      <c r="S23" s="3" t="s">
        <v>493</v>
      </c>
      <c r="T23" s="3" t="s">
        <v>23</v>
      </c>
      <c r="U23" s="3" t="s">
        <v>116</v>
      </c>
      <c r="V23" s="3" t="s">
        <v>24</v>
      </c>
      <c r="W23" s="3" t="s">
        <v>495</v>
      </c>
      <c r="X23" s="3" t="s">
        <v>124</v>
      </c>
      <c r="AA23" s="3" t="s">
        <v>115</v>
      </c>
    </row>
    <row r="24" spans="1:30" ht="65.25" customHeight="1" x14ac:dyDescent="0.25">
      <c r="A24" s="1">
        <v>23</v>
      </c>
      <c r="B24" s="1">
        <v>1954</v>
      </c>
      <c r="C24" s="3" t="s">
        <v>431</v>
      </c>
      <c r="D24" s="3" t="s">
        <v>11</v>
      </c>
      <c r="E24" s="3" t="s">
        <v>53</v>
      </c>
      <c r="F24" s="3" t="s">
        <v>18</v>
      </c>
      <c r="G24" s="3" t="s">
        <v>54</v>
      </c>
      <c r="H24" s="3" t="s">
        <v>55</v>
      </c>
      <c r="I24" s="3" t="s">
        <v>16</v>
      </c>
      <c r="M24" s="3" t="s">
        <v>547</v>
      </c>
      <c r="N24" s="3" t="s">
        <v>118</v>
      </c>
      <c r="O24" s="3" t="s">
        <v>119</v>
      </c>
      <c r="P24" s="3" t="s">
        <v>120</v>
      </c>
      <c r="S24" s="3" t="s">
        <v>493</v>
      </c>
      <c r="T24" s="3" t="s">
        <v>23</v>
      </c>
      <c r="U24" s="3" t="s">
        <v>116</v>
      </c>
      <c r="V24" s="3" t="s">
        <v>24</v>
      </c>
      <c r="W24" s="3" t="s">
        <v>495</v>
      </c>
      <c r="AA24" s="3" t="s">
        <v>115</v>
      </c>
      <c r="AD24" s="8"/>
    </row>
    <row r="25" spans="1:30" ht="42.75" customHeight="1" x14ac:dyDescent="0.25">
      <c r="A25" s="1">
        <v>24</v>
      </c>
      <c r="B25" s="1">
        <v>1954</v>
      </c>
      <c r="C25" s="3" t="s">
        <v>447</v>
      </c>
      <c r="D25" s="3" t="s">
        <v>11</v>
      </c>
      <c r="E25" s="3" t="s">
        <v>53</v>
      </c>
      <c r="F25" s="3" t="s">
        <v>18</v>
      </c>
      <c r="G25" s="3" t="s">
        <v>88</v>
      </c>
      <c r="H25" s="3" t="s">
        <v>64</v>
      </c>
      <c r="I25" s="3" t="s">
        <v>20</v>
      </c>
      <c r="K25" s="3">
        <v>1948</v>
      </c>
      <c r="M25" s="3" t="s">
        <v>28</v>
      </c>
      <c r="N25" s="3" t="s">
        <v>631</v>
      </c>
      <c r="O25" s="3" t="s">
        <v>125</v>
      </c>
      <c r="R25" s="3" t="s">
        <v>126</v>
      </c>
      <c r="S25" s="3" t="s">
        <v>510</v>
      </c>
      <c r="T25" s="3" t="s">
        <v>23</v>
      </c>
      <c r="U25" s="3" t="s">
        <v>127</v>
      </c>
      <c r="V25" s="3" t="s">
        <v>24</v>
      </c>
      <c r="AA25" s="3" t="s">
        <v>115</v>
      </c>
    </row>
    <row r="26" spans="1:30" ht="92.25" customHeight="1" x14ac:dyDescent="0.25">
      <c r="A26" s="1">
        <v>25</v>
      </c>
      <c r="B26" s="1">
        <v>1954</v>
      </c>
      <c r="C26" s="3" t="s">
        <v>128</v>
      </c>
      <c r="D26" s="3" t="s">
        <v>11</v>
      </c>
      <c r="E26" s="3" t="s">
        <v>53</v>
      </c>
      <c r="F26" s="3" t="s">
        <v>18</v>
      </c>
      <c r="G26" s="3" t="s">
        <v>129</v>
      </c>
      <c r="H26" s="3" t="s">
        <v>64</v>
      </c>
      <c r="I26" s="3" t="s">
        <v>20</v>
      </c>
      <c r="K26" s="3">
        <v>1953</v>
      </c>
      <c r="L26" s="3" t="s">
        <v>130</v>
      </c>
      <c r="M26" s="3" t="s">
        <v>28</v>
      </c>
      <c r="N26" s="3" t="s">
        <v>131</v>
      </c>
      <c r="O26" s="3" t="s">
        <v>30</v>
      </c>
      <c r="P26" s="3" t="s">
        <v>628</v>
      </c>
      <c r="R26" s="3" t="s">
        <v>132</v>
      </c>
      <c r="S26" s="3" t="s">
        <v>509</v>
      </c>
      <c r="T26" s="3" t="s">
        <v>23</v>
      </c>
      <c r="U26" s="3" t="s">
        <v>133</v>
      </c>
      <c r="V26" s="3" t="s">
        <v>24</v>
      </c>
      <c r="W26" s="3" t="s">
        <v>134</v>
      </c>
      <c r="X26" s="3" t="s">
        <v>135</v>
      </c>
      <c r="Y26" s="3" t="s">
        <v>571</v>
      </c>
      <c r="Z26" s="3" t="s">
        <v>382</v>
      </c>
      <c r="AA26" s="3" t="s">
        <v>560</v>
      </c>
    </row>
    <row r="27" spans="1:30" ht="83.25" customHeight="1" x14ac:dyDescent="0.25">
      <c r="A27" s="1">
        <v>26</v>
      </c>
      <c r="B27" s="1">
        <v>1955</v>
      </c>
      <c r="C27" s="3" t="s">
        <v>432</v>
      </c>
      <c r="D27" s="3" t="s">
        <v>504</v>
      </c>
      <c r="E27" s="3" t="s">
        <v>53</v>
      </c>
      <c r="F27" s="3" t="s">
        <v>18</v>
      </c>
      <c r="G27" s="3" t="s">
        <v>54</v>
      </c>
      <c r="H27" s="3" t="s">
        <v>55</v>
      </c>
      <c r="I27" s="3" t="s">
        <v>16</v>
      </c>
      <c r="J27" s="3" t="s">
        <v>503</v>
      </c>
      <c r="M27" s="3" t="s">
        <v>550</v>
      </c>
      <c r="N27" s="3" t="s">
        <v>630</v>
      </c>
      <c r="O27" s="3" t="s">
        <v>30</v>
      </c>
      <c r="P27" s="3" t="s">
        <v>629</v>
      </c>
      <c r="S27" s="3" t="s">
        <v>509</v>
      </c>
      <c r="T27" s="3" t="s">
        <v>23</v>
      </c>
      <c r="U27" s="3" t="s">
        <v>116</v>
      </c>
      <c r="V27" s="3" t="s">
        <v>24</v>
      </c>
      <c r="X27" s="3" t="s">
        <v>137</v>
      </c>
      <c r="AA27" s="3" t="s">
        <v>115</v>
      </c>
    </row>
    <row r="28" spans="1:30" ht="83.25" customHeight="1" x14ac:dyDescent="0.25">
      <c r="A28" s="1">
        <v>27</v>
      </c>
      <c r="B28" s="1">
        <v>1954</v>
      </c>
      <c r="C28" s="3" t="s">
        <v>433</v>
      </c>
      <c r="D28" s="3" t="s">
        <v>52</v>
      </c>
      <c r="E28" s="3" t="s">
        <v>138</v>
      </c>
      <c r="F28" s="3" t="s">
        <v>499</v>
      </c>
      <c r="G28" s="3" t="s">
        <v>506</v>
      </c>
      <c r="H28" s="3" t="s">
        <v>35</v>
      </c>
      <c r="I28" s="3" t="s">
        <v>52</v>
      </c>
      <c r="J28" s="3" t="s">
        <v>507</v>
      </c>
      <c r="U28" s="3" t="s">
        <v>513</v>
      </c>
      <c r="Y28" s="21" t="s">
        <v>572</v>
      </c>
      <c r="Z28" s="3" t="s">
        <v>511</v>
      </c>
      <c r="AA28" s="3" t="s">
        <v>508</v>
      </c>
    </row>
    <row r="29" spans="1:30" ht="97.5" customHeight="1" x14ac:dyDescent="0.25">
      <c r="A29" s="1">
        <v>28</v>
      </c>
      <c r="B29" s="1">
        <v>1955</v>
      </c>
      <c r="C29" s="3" t="s">
        <v>473</v>
      </c>
      <c r="D29" s="3" t="s">
        <v>52</v>
      </c>
      <c r="E29" s="3" t="s">
        <v>12</v>
      </c>
      <c r="F29" s="3" t="s">
        <v>499</v>
      </c>
      <c r="G29" s="3" t="s">
        <v>54</v>
      </c>
      <c r="H29" s="3" t="s">
        <v>55</v>
      </c>
      <c r="I29" s="3" t="s">
        <v>52</v>
      </c>
      <c r="J29" s="3" t="s">
        <v>499</v>
      </c>
      <c r="U29" s="3" t="s">
        <v>500</v>
      </c>
      <c r="Y29" s="3" t="s">
        <v>501</v>
      </c>
      <c r="AA29" s="3" t="s">
        <v>502</v>
      </c>
      <c r="AB29" s="3" t="s">
        <v>563</v>
      </c>
    </row>
    <row r="30" spans="1:30" ht="97.5" customHeight="1" x14ac:dyDescent="0.25">
      <c r="A30" s="1">
        <v>29</v>
      </c>
      <c r="B30" s="1">
        <v>1955</v>
      </c>
      <c r="C30" s="3" t="s">
        <v>469</v>
      </c>
      <c r="D30" s="3" t="s">
        <v>52</v>
      </c>
      <c r="E30" s="3" t="s">
        <v>12</v>
      </c>
      <c r="F30" s="3" t="s">
        <v>18</v>
      </c>
      <c r="G30" s="3" t="s">
        <v>139</v>
      </c>
      <c r="H30" s="3" t="s">
        <v>64</v>
      </c>
      <c r="I30" s="3" t="s">
        <v>52</v>
      </c>
      <c r="J30" s="3" t="s">
        <v>101</v>
      </c>
      <c r="K30" s="3">
        <v>1955</v>
      </c>
      <c r="L30" s="3" t="s">
        <v>140</v>
      </c>
      <c r="M30" s="3" t="s">
        <v>551</v>
      </c>
      <c r="N30" s="3" t="s">
        <v>141</v>
      </c>
      <c r="O30" s="3" t="s">
        <v>142</v>
      </c>
      <c r="R30" s="3" t="s">
        <v>143</v>
      </c>
      <c r="S30" s="3" t="s">
        <v>144</v>
      </c>
      <c r="T30" s="3" t="s">
        <v>23</v>
      </c>
      <c r="U30" s="3" t="s">
        <v>145</v>
      </c>
      <c r="X30" s="3" t="s">
        <v>146</v>
      </c>
      <c r="AA30" s="3" t="s">
        <v>556</v>
      </c>
    </row>
    <row r="31" spans="1:30" ht="75.75" customHeight="1" x14ac:dyDescent="0.25">
      <c r="A31" s="1">
        <v>30</v>
      </c>
      <c r="B31" s="1">
        <v>1955</v>
      </c>
      <c r="C31" s="3" t="s">
        <v>470</v>
      </c>
      <c r="D31" s="3" t="s">
        <v>52</v>
      </c>
      <c r="E31" s="3" t="s">
        <v>12</v>
      </c>
      <c r="G31" s="3" t="s">
        <v>147</v>
      </c>
      <c r="H31" s="3" t="s">
        <v>55</v>
      </c>
      <c r="I31" s="3" t="s">
        <v>52</v>
      </c>
      <c r="J31" s="3" t="s">
        <v>13</v>
      </c>
      <c r="O31" s="3" t="s">
        <v>30</v>
      </c>
      <c r="U31" s="3" t="s">
        <v>148</v>
      </c>
    </row>
    <row r="32" spans="1:30" ht="126.75" customHeight="1" x14ac:dyDescent="0.25">
      <c r="A32" s="1">
        <v>31</v>
      </c>
      <c r="B32" s="1">
        <v>1955</v>
      </c>
      <c r="C32" s="3" t="s">
        <v>471</v>
      </c>
      <c r="D32" s="3" t="s">
        <v>52</v>
      </c>
      <c r="E32" s="3" t="s">
        <v>12</v>
      </c>
      <c r="G32" s="3" t="s">
        <v>139</v>
      </c>
      <c r="H32" s="3" t="s">
        <v>64</v>
      </c>
      <c r="I32" s="3" t="s">
        <v>52</v>
      </c>
      <c r="J32" s="3" t="s">
        <v>13</v>
      </c>
      <c r="S32" s="3" t="s">
        <v>149</v>
      </c>
      <c r="Y32" s="3" t="s">
        <v>150</v>
      </c>
    </row>
    <row r="33" spans="1:30" ht="110.25" customHeight="1" x14ac:dyDescent="0.25">
      <c r="A33" s="1">
        <v>32</v>
      </c>
      <c r="B33" s="1">
        <v>1955</v>
      </c>
      <c r="C33" s="3" t="s">
        <v>468</v>
      </c>
      <c r="D33" s="3" t="s">
        <v>52</v>
      </c>
      <c r="E33" s="3" t="s">
        <v>12</v>
      </c>
      <c r="G33" s="3" t="s">
        <v>151</v>
      </c>
      <c r="I33" s="3" t="s">
        <v>52</v>
      </c>
      <c r="S33" s="3" t="s">
        <v>152</v>
      </c>
      <c r="U33" s="3" t="s">
        <v>153</v>
      </c>
      <c r="X33" s="3" t="s">
        <v>512</v>
      </c>
      <c r="AA33" s="3" t="s">
        <v>154</v>
      </c>
    </row>
    <row r="34" spans="1:30" ht="120.75" customHeight="1" x14ac:dyDescent="0.25">
      <c r="A34" s="1">
        <v>33</v>
      </c>
      <c r="B34" s="1">
        <v>1955</v>
      </c>
      <c r="C34" s="3" t="s">
        <v>467</v>
      </c>
      <c r="D34" s="3" t="s">
        <v>11</v>
      </c>
      <c r="E34" s="3" t="s">
        <v>53</v>
      </c>
      <c r="F34" s="3" t="s">
        <v>18</v>
      </c>
      <c r="G34" s="3" t="s">
        <v>155</v>
      </c>
      <c r="H34" s="3" t="s">
        <v>156</v>
      </c>
      <c r="I34" s="3" t="s">
        <v>157</v>
      </c>
      <c r="J34" s="3" t="s">
        <v>158</v>
      </c>
      <c r="M34" s="3" t="s">
        <v>28</v>
      </c>
      <c r="X34" s="3" t="s">
        <v>159</v>
      </c>
      <c r="AA34" s="3" t="s">
        <v>115</v>
      </c>
    </row>
    <row r="35" spans="1:30" ht="74.25" customHeight="1" x14ac:dyDescent="0.25">
      <c r="A35" s="1">
        <v>34</v>
      </c>
      <c r="B35" s="1">
        <v>1955</v>
      </c>
      <c r="C35" s="3" t="s">
        <v>599</v>
      </c>
      <c r="D35" s="3" t="s">
        <v>11</v>
      </c>
      <c r="E35" s="3" t="s">
        <v>53</v>
      </c>
      <c r="F35" s="3" t="s">
        <v>18</v>
      </c>
      <c r="G35" s="3" t="s">
        <v>129</v>
      </c>
      <c r="H35" s="3" t="s">
        <v>64</v>
      </c>
      <c r="I35" s="3" t="s">
        <v>157</v>
      </c>
      <c r="J35" s="3" t="s">
        <v>101</v>
      </c>
      <c r="K35" s="3">
        <v>1954</v>
      </c>
      <c r="L35" s="3" t="s">
        <v>160</v>
      </c>
      <c r="M35" s="3" t="s">
        <v>28</v>
      </c>
      <c r="N35" s="3" t="s">
        <v>161</v>
      </c>
      <c r="O35" s="3" t="s">
        <v>30</v>
      </c>
      <c r="P35" s="3" t="s">
        <v>162</v>
      </c>
      <c r="Q35" s="3" t="s">
        <v>163</v>
      </c>
      <c r="S35" s="3" t="s">
        <v>164</v>
      </c>
      <c r="U35" s="3" t="s">
        <v>165</v>
      </c>
      <c r="V35" s="3" t="s">
        <v>24</v>
      </c>
      <c r="W35" s="3" t="s">
        <v>166</v>
      </c>
      <c r="AA35" s="3" t="s">
        <v>167</v>
      </c>
    </row>
    <row r="36" spans="1:30" ht="64.5" customHeight="1" x14ac:dyDescent="0.25">
      <c r="A36" s="1">
        <v>35</v>
      </c>
      <c r="B36" s="1">
        <v>1955</v>
      </c>
      <c r="C36" s="3" t="s">
        <v>600</v>
      </c>
      <c r="D36" s="3" t="s">
        <v>11</v>
      </c>
      <c r="E36" s="3" t="s">
        <v>53</v>
      </c>
      <c r="F36" s="3" t="s">
        <v>18</v>
      </c>
      <c r="G36" s="3" t="s">
        <v>129</v>
      </c>
      <c r="H36" s="3" t="s">
        <v>64</v>
      </c>
      <c r="I36" s="3" t="s">
        <v>157</v>
      </c>
      <c r="J36" s="3" t="s">
        <v>101</v>
      </c>
      <c r="K36" s="3">
        <v>1954</v>
      </c>
      <c r="L36" s="3" t="s">
        <v>168</v>
      </c>
      <c r="M36" s="3" t="s">
        <v>28</v>
      </c>
      <c r="N36" s="3" t="s">
        <v>161</v>
      </c>
      <c r="O36" s="3" t="s">
        <v>30</v>
      </c>
      <c r="P36" s="3" t="s">
        <v>162</v>
      </c>
      <c r="Q36" s="3" t="s">
        <v>169</v>
      </c>
      <c r="S36" s="3" t="s">
        <v>164</v>
      </c>
      <c r="U36" s="3" t="s">
        <v>165</v>
      </c>
      <c r="AA36" s="3" t="s">
        <v>170</v>
      </c>
    </row>
    <row r="37" spans="1:30" ht="54.75" customHeight="1" x14ac:dyDescent="0.25">
      <c r="A37" s="1">
        <v>36</v>
      </c>
      <c r="B37" s="1">
        <v>1955</v>
      </c>
      <c r="C37" s="3" t="s">
        <v>601</v>
      </c>
      <c r="D37" s="3" t="s">
        <v>11</v>
      </c>
      <c r="E37" s="3" t="s">
        <v>53</v>
      </c>
      <c r="F37" s="3" t="s">
        <v>171</v>
      </c>
      <c r="G37" s="3" t="s">
        <v>129</v>
      </c>
      <c r="H37" s="3" t="s">
        <v>64</v>
      </c>
      <c r="I37" s="3" t="s">
        <v>157</v>
      </c>
      <c r="J37" s="3" t="s">
        <v>101</v>
      </c>
      <c r="K37" s="3">
        <v>1954</v>
      </c>
      <c r="L37" s="3" t="s">
        <v>172</v>
      </c>
      <c r="M37" s="3" t="s">
        <v>28</v>
      </c>
      <c r="N37" s="3" t="s">
        <v>173</v>
      </c>
      <c r="O37" s="3" t="s">
        <v>30</v>
      </c>
      <c r="P37" s="3" t="s">
        <v>174</v>
      </c>
      <c r="Q37" s="3" t="s">
        <v>175</v>
      </c>
      <c r="S37" s="3" t="s">
        <v>164</v>
      </c>
      <c r="U37" s="3" t="s">
        <v>165</v>
      </c>
      <c r="AA37" s="3" t="s">
        <v>176</v>
      </c>
      <c r="AD37" s="8"/>
    </row>
    <row r="38" spans="1:30" ht="70.5" customHeight="1" x14ac:dyDescent="0.25">
      <c r="A38" s="1">
        <v>37</v>
      </c>
      <c r="B38" s="1">
        <v>1955</v>
      </c>
      <c r="C38" s="3" t="s">
        <v>602</v>
      </c>
      <c r="D38" s="3" t="s">
        <v>11</v>
      </c>
      <c r="E38" s="3" t="s">
        <v>53</v>
      </c>
      <c r="F38" s="3" t="s">
        <v>171</v>
      </c>
      <c r="G38" s="3" t="s">
        <v>129</v>
      </c>
      <c r="H38" s="3" t="s">
        <v>64</v>
      </c>
      <c r="I38" s="3" t="s">
        <v>157</v>
      </c>
      <c r="J38" s="3" t="s">
        <v>101</v>
      </c>
      <c r="K38" s="3">
        <v>1954</v>
      </c>
      <c r="L38" s="3" t="s">
        <v>177</v>
      </c>
      <c r="M38" s="3" t="s">
        <v>28</v>
      </c>
      <c r="O38" s="3" t="s">
        <v>30</v>
      </c>
      <c r="P38" s="3" t="s">
        <v>178</v>
      </c>
      <c r="Q38" s="3" t="s">
        <v>179</v>
      </c>
      <c r="S38" s="3" t="s">
        <v>164</v>
      </c>
      <c r="U38" s="3" t="s">
        <v>165</v>
      </c>
      <c r="V38" s="3" t="s">
        <v>24</v>
      </c>
      <c r="AA38" s="3" t="s">
        <v>180</v>
      </c>
    </row>
    <row r="39" spans="1:30" ht="71.25" customHeight="1" x14ac:dyDescent="0.25">
      <c r="A39" s="1">
        <v>38</v>
      </c>
      <c r="B39" s="1">
        <v>1955</v>
      </c>
      <c r="C39" s="3" t="s">
        <v>181</v>
      </c>
      <c r="D39" s="3" t="s">
        <v>52</v>
      </c>
      <c r="E39" s="3" t="s">
        <v>182</v>
      </c>
      <c r="F39" s="3" t="s">
        <v>171</v>
      </c>
      <c r="G39" s="3" t="s">
        <v>183</v>
      </c>
      <c r="H39" s="3" t="s">
        <v>184</v>
      </c>
      <c r="I39" s="3" t="s">
        <v>52</v>
      </c>
      <c r="J39" s="3" t="s">
        <v>171</v>
      </c>
      <c r="K39" s="3">
        <v>1955</v>
      </c>
      <c r="L39" s="3" t="s">
        <v>185</v>
      </c>
      <c r="O39" s="3" t="s">
        <v>30</v>
      </c>
      <c r="U39" s="3" t="s">
        <v>186</v>
      </c>
    </row>
    <row r="40" spans="1:30" ht="64.5" customHeight="1" x14ac:dyDescent="0.25">
      <c r="A40" s="1">
        <v>39</v>
      </c>
      <c r="B40" s="1">
        <v>1955</v>
      </c>
      <c r="C40" s="3" t="s">
        <v>448</v>
      </c>
      <c r="D40" s="3" t="s">
        <v>52</v>
      </c>
      <c r="E40" s="3" t="s">
        <v>187</v>
      </c>
      <c r="F40" s="3" t="s">
        <v>188</v>
      </c>
      <c r="H40" s="3" t="s">
        <v>189</v>
      </c>
      <c r="I40" s="3" t="s">
        <v>52</v>
      </c>
      <c r="J40" s="3" t="s">
        <v>190</v>
      </c>
      <c r="O40" s="3" t="s">
        <v>191</v>
      </c>
      <c r="U40" s="3" t="s">
        <v>192</v>
      </c>
    </row>
    <row r="41" spans="1:30" ht="79.5" customHeight="1" x14ac:dyDescent="0.25">
      <c r="A41" s="1">
        <v>40</v>
      </c>
      <c r="B41" s="1">
        <v>1956</v>
      </c>
      <c r="C41" s="3" t="s">
        <v>371</v>
      </c>
      <c r="D41" s="3" t="s">
        <v>11</v>
      </c>
      <c r="E41" s="3" t="s">
        <v>193</v>
      </c>
      <c r="F41" s="3" t="s">
        <v>18</v>
      </c>
      <c r="G41" s="3" t="s">
        <v>193</v>
      </c>
      <c r="H41" s="3" t="s">
        <v>55</v>
      </c>
      <c r="I41" s="3" t="s">
        <v>20</v>
      </c>
      <c r="J41" s="3" t="s">
        <v>101</v>
      </c>
      <c r="K41" s="3">
        <v>1948</v>
      </c>
      <c r="L41" s="3" t="s">
        <v>194</v>
      </c>
      <c r="M41" s="3" t="s">
        <v>28</v>
      </c>
      <c r="N41" s="3" t="s">
        <v>195</v>
      </c>
      <c r="O41" s="3" t="s">
        <v>191</v>
      </c>
      <c r="P41" s="3" t="s">
        <v>196</v>
      </c>
      <c r="Q41" s="3" t="s">
        <v>372</v>
      </c>
      <c r="T41" s="3" t="s">
        <v>197</v>
      </c>
      <c r="U41" s="3" t="s">
        <v>198</v>
      </c>
      <c r="V41" s="3" t="s">
        <v>24</v>
      </c>
      <c r="X41" s="3" t="s">
        <v>199</v>
      </c>
      <c r="Y41" s="3" t="s">
        <v>200</v>
      </c>
      <c r="Z41" s="3" t="s">
        <v>201</v>
      </c>
      <c r="AA41" s="3" t="s">
        <v>561</v>
      </c>
    </row>
    <row r="42" spans="1:30" ht="74.25" customHeight="1" x14ac:dyDescent="0.25">
      <c r="A42" s="1">
        <v>41</v>
      </c>
      <c r="B42" s="1">
        <v>1956</v>
      </c>
      <c r="C42" s="3" t="s">
        <v>434</v>
      </c>
      <c r="D42" s="3" t="s">
        <v>11</v>
      </c>
      <c r="E42" s="3" t="s">
        <v>53</v>
      </c>
      <c r="G42" s="3" t="s">
        <v>155</v>
      </c>
      <c r="H42" s="3" t="s">
        <v>156</v>
      </c>
      <c r="I42" s="3" t="s">
        <v>157</v>
      </c>
      <c r="J42" s="3" t="s">
        <v>202</v>
      </c>
      <c r="M42" s="3" t="s">
        <v>28</v>
      </c>
      <c r="N42" s="3" t="s">
        <v>552</v>
      </c>
      <c r="O42" s="3" t="s">
        <v>30</v>
      </c>
      <c r="P42" s="3" t="s">
        <v>203</v>
      </c>
      <c r="S42" s="3" t="s">
        <v>632</v>
      </c>
      <c r="T42" s="3" t="s">
        <v>23</v>
      </c>
      <c r="U42" s="3" t="s">
        <v>116</v>
      </c>
      <c r="V42" s="3" t="s">
        <v>24</v>
      </c>
      <c r="AA42" s="3" t="s">
        <v>115</v>
      </c>
    </row>
    <row r="43" spans="1:30" ht="74.25" customHeight="1" x14ac:dyDescent="0.25">
      <c r="A43" s="1">
        <v>42</v>
      </c>
      <c r="B43" s="1">
        <v>1956</v>
      </c>
      <c r="C43" s="13" t="s">
        <v>435</v>
      </c>
      <c r="D43" s="3" t="s">
        <v>11</v>
      </c>
      <c r="E43" s="3" t="s">
        <v>53</v>
      </c>
      <c r="I43" s="3" t="s">
        <v>20</v>
      </c>
    </row>
    <row r="44" spans="1:30" ht="74.25" customHeight="1" x14ac:dyDescent="0.25">
      <c r="A44" s="1">
        <v>43</v>
      </c>
      <c r="B44" s="1">
        <v>1957</v>
      </c>
      <c r="C44" s="3" t="s">
        <v>436</v>
      </c>
      <c r="D44" s="3" t="s">
        <v>11</v>
      </c>
      <c r="E44" s="3" t="s">
        <v>53</v>
      </c>
      <c r="I44" s="3" t="s">
        <v>20</v>
      </c>
      <c r="S44" s="3" t="s">
        <v>517</v>
      </c>
    </row>
    <row r="45" spans="1:30" ht="74.25" customHeight="1" x14ac:dyDescent="0.25">
      <c r="A45" s="1">
        <v>44</v>
      </c>
      <c r="B45" s="1">
        <v>1957</v>
      </c>
      <c r="C45" s="3" t="s">
        <v>449</v>
      </c>
      <c r="D45" s="3" t="s">
        <v>204</v>
      </c>
      <c r="E45" s="3" t="s">
        <v>205</v>
      </c>
      <c r="G45" s="3" t="s">
        <v>205</v>
      </c>
      <c r="H45" s="3" t="s">
        <v>206</v>
      </c>
      <c r="I45" s="3" t="s">
        <v>52</v>
      </c>
      <c r="J45" s="3" t="s">
        <v>499</v>
      </c>
      <c r="S45" s="3" t="s">
        <v>514</v>
      </c>
      <c r="U45" s="3" t="s">
        <v>186</v>
      </c>
      <c r="Y45" s="3" t="s">
        <v>516</v>
      </c>
      <c r="Z45" s="3" t="s">
        <v>383</v>
      </c>
      <c r="AA45" s="3" t="s">
        <v>515</v>
      </c>
    </row>
    <row r="46" spans="1:30" ht="123" customHeight="1" x14ac:dyDescent="0.25">
      <c r="A46" s="1">
        <v>45</v>
      </c>
      <c r="B46" s="1">
        <v>1958</v>
      </c>
      <c r="C46" s="3" t="s">
        <v>437</v>
      </c>
      <c r="D46" s="3" t="s">
        <v>11</v>
      </c>
      <c r="E46" s="3" t="s">
        <v>53</v>
      </c>
      <c r="G46" s="3" t="s">
        <v>54</v>
      </c>
      <c r="H46" s="3" t="s">
        <v>55</v>
      </c>
      <c r="I46" s="3" t="s">
        <v>16</v>
      </c>
      <c r="J46" s="3" t="s">
        <v>499</v>
      </c>
      <c r="O46" s="3" t="s">
        <v>30</v>
      </c>
      <c r="T46" s="3" t="s">
        <v>518</v>
      </c>
      <c r="U46" s="3" t="s">
        <v>198</v>
      </c>
      <c r="V46" s="3" t="s">
        <v>24</v>
      </c>
      <c r="W46" s="3" t="s">
        <v>519</v>
      </c>
    </row>
    <row r="47" spans="1:30" ht="100.5" customHeight="1" x14ac:dyDescent="0.25">
      <c r="A47" s="1">
        <v>46</v>
      </c>
      <c r="B47" s="1">
        <v>1958</v>
      </c>
      <c r="C47" s="3" t="s">
        <v>603</v>
      </c>
      <c r="D47" s="3" t="s">
        <v>11</v>
      </c>
      <c r="E47" s="3" t="s">
        <v>53</v>
      </c>
      <c r="F47" s="3" t="s">
        <v>18</v>
      </c>
      <c r="G47" s="3" t="s">
        <v>207</v>
      </c>
      <c r="H47" s="3" t="s">
        <v>208</v>
      </c>
      <c r="I47" s="3" t="s">
        <v>157</v>
      </c>
      <c r="J47" s="3" t="s">
        <v>209</v>
      </c>
      <c r="K47" s="3">
        <v>1954</v>
      </c>
      <c r="L47" s="3" t="s">
        <v>210</v>
      </c>
      <c r="M47" s="3" t="s">
        <v>28</v>
      </c>
      <c r="N47" s="3" t="s">
        <v>211</v>
      </c>
      <c r="O47" s="3" t="s">
        <v>30</v>
      </c>
      <c r="P47" s="3" t="s">
        <v>212</v>
      </c>
      <c r="Q47" s="3" t="s">
        <v>615</v>
      </c>
      <c r="S47" s="3" t="s">
        <v>164</v>
      </c>
      <c r="U47" s="3" t="s">
        <v>213</v>
      </c>
      <c r="W47" s="3" t="s">
        <v>214</v>
      </c>
      <c r="AA47" s="3" t="s">
        <v>215</v>
      </c>
    </row>
    <row r="48" spans="1:30" ht="89.25" customHeight="1" x14ac:dyDescent="0.25">
      <c r="A48" s="1">
        <v>47</v>
      </c>
      <c r="B48" s="1">
        <v>1959</v>
      </c>
      <c r="C48" s="3" t="s">
        <v>604</v>
      </c>
      <c r="D48" s="3" t="s">
        <v>11</v>
      </c>
      <c r="E48" s="3" t="s">
        <v>53</v>
      </c>
      <c r="F48" s="3" t="s">
        <v>171</v>
      </c>
      <c r="G48" s="3" t="s">
        <v>216</v>
      </c>
      <c r="H48" s="3" t="s">
        <v>208</v>
      </c>
      <c r="I48" s="3" t="s">
        <v>100</v>
      </c>
      <c r="K48" s="3">
        <v>1956</v>
      </c>
      <c r="L48" s="3" t="s">
        <v>217</v>
      </c>
      <c r="Q48" s="3" t="s">
        <v>644</v>
      </c>
      <c r="S48" s="3" t="s">
        <v>164</v>
      </c>
      <c r="U48" s="3" t="s">
        <v>186</v>
      </c>
      <c r="W48" s="3" t="s">
        <v>218</v>
      </c>
      <c r="X48" s="3" t="s">
        <v>219</v>
      </c>
      <c r="Z48" s="3" t="s">
        <v>384</v>
      </c>
    </row>
    <row r="49" spans="1:28" ht="67.5" customHeight="1" x14ac:dyDescent="0.25">
      <c r="A49" s="1">
        <v>48</v>
      </c>
      <c r="B49" s="1">
        <v>1960</v>
      </c>
      <c r="C49" s="3" t="s">
        <v>220</v>
      </c>
      <c r="D49" s="3" t="s">
        <v>11</v>
      </c>
      <c r="E49" s="3" t="s">
        <v>53</v>
      </c>
      <c r="F49" s="3" t="s">
        <v>171</v>
      </c>
      <c r="G49" s="3" t="s">
        <v>207</v>
      </c>
      <c r="H49" s="3" t="s">
        <v>208</v>
      </c>
      <c r="I49" s="3" t="s">
        <v>20</v>
      </c>
      <c r="J49" s="3" t="s">
        <v>605</v>
      </c>
      <c r="K49" s="3">
        <v>1958</v>
      </c>
      <c r="L49" s="3" t="s">
        <v>221</v>
      </c>
      <c r="M49" s="3" t="s">
        <v>28</v>
      </c>
      <c r="N49" s="3" t="s">
        <v>211</v>
      </c>
      <c r="O49" s="3" t="s">
        <v>30</v>
      </c>
      <c r="P49" s="3" t="s">
        <v>222</v>
      </c>
      <c r="Q49" s="3" t="s">
        <v>223</v>
      </c>
      <c r="S49" s="3" t="s">
        <v>164</v>
      </c>
      <c r="U49" s="3" t="s">
        <v>186</v>
      </c>
      <c r="V49" s="3" t="s">
        <v>24</v>
      </c>
      <c r="Z49" s="3" t="s">
        <v>385</v>
      </c>
      <c r="AA49" s="3" t="s">
        <v>115</v>
      </c>
    </row>
    <row r="50" spans="1:28" ht="59.25" customHeight="1" x14ac:dyDescent="0.25">
      <c r="A50" s="1">
        <v>49</v>
      </c>
      <c r="B50" s="1">
        <v>1960</v>
      </c>
      <c r="C50" s="3" t="s">
        <v>438</v>
      </c>
      <c r="D50" s="3" t="s">
        <v>11</v>
      </c>
      <c r="E50" s="3" t="s">
        <v>53</v>
      </c>
      <c r="F50" s="3" t="s">
        <v>171</v>
      </c>
      <c r="G50" s="3" t="s">
        <v>216</v>
      </c>
      <c r="H50" s="3" t="s">
        <v>208</v>
      </c>
      <c r="I50" s="3" t="s">
        <v>20</v>
      </c>
      <c r="J50" s="3" t="s">
        <v>202</v>
      </c>
      <c r="M50" s="3" t="s">
        <v>136</v>
      </c>
      <c r="N50" s="3" t="s">
        <v>224</v>
      </c>
      <c r="O50" s="3" t="s">
        <v>225</v>
      </c>
      <c r="R50" s="3" t="s">
        <v>126</v>
      </c>
      <c r="S50" s="3" t="s">
        <v>226</v>
      </c>
      <c r="T50" s="3" t="s">
        <v>23</v>
      </c>
      <c r="U50" s="3" t="s">
        <v>227</v>
      </c>
      <c r="V50" s="3" t="s">
        <v>24</v>
      </c>
      <c r="W50" s="3" t="s">
        <v>494</v>
      </c>
      <c r="AA50" s="3" t="s">
        <v>115</v>
      </c>
    </row>
    <row r="51" spans="1:28" ht="118.5" customHeight="1" x14ac:dyDescent="0.25">
      <c r="A51" s="1">
        <v>50</v>
      </c>
      <c r="B51" s="1">
        <v>1961</v>
      </c>
      <c r="C51" s="3" t="s">
        <v>651</v>
      </c>
      <c r="D51" s="3" t="s">
        <v>11</v>
      </c>
      <c r="E51" s="3" t="s">
        <v>53</v>
      </c>
      <c r="F51" s="3" t="s">
        <v>35</v>
      </c>
      <c r="G51" s="3" t="s">
        <v>216</v>
      </c>
      <c r="H51" s="3" t="s">
        <v>208</v>
      </c>
      <c r="I51" s="3" t="s">
        <v>20</v>
      </c>
      <c r="J51" s="3" t="s">
        <v>228</v>
      </c>
      <c r="K51" s="3">
        <v>1958</v>
      </c>
      <c r="L51" s="3" t="s">
        <v>221</v>
      </c>
      <c r="M51" s="3" t="s">
        <v>229</v>
      </c>
      <c r="N51" s="3" t="s">
        <v>230</v>
      </c>
      <c r="O51" s="3" t="s">
        <v>30</v>
      </c>
      <c r="P51" s="3" t="s">
        <v>652</v>
      </c>
      <c r="S51" s="3" t="s">
        <v>231</v>
      </c>
      <c r="T51" s="3" t="s">
        <v>23</v>
      </c>
      <c r="U51" s="3" t="s">
        <v>232</v>
      </c>
      <c r="V51" s="3" t="s">
        <v>24</v>
      </c>
      <c r="W51" s="3" t="s">
        <v>653</v>
      </c>
      <c r="X51" s="3" t="s">
        <v>233</v>
      </c>
      <c r="Z51" s="3" t="s">
        <v>649</v>
      </c>
      <c r="AA51" s="3" t="s">
        <v>234</v>
      </c>
      <c r="AB51" s="3" t="s">
        <v>650</v>
      </c>
    </row>
    <row r="52" spans="1:28" ht="56.25" customHeight="1" x14ac:dyDescent="0.25">
      <c r="A52" s="1">
        <v>51</v>
      </c>
      <c r="B52" s="1">
        <v>1961</v>
      </c>
      <c r="C52" s="3" t="s">
        <v>439</v>
      </c>
      <c r="D52" s="3" t="s">
        <v>11</v>
      </c>
      <c r="E52" s="3" t="s">
        <v>53</v>
      </c>
      <c r="G52" s="3" t="s">
        <v>216</v>
      </c>
      <c r="H52" s="3" t="s">
        <v>208</v>
      </c>
      <c r="I52" s="3" t="s">
        <v>20</v>
      </c>
      <c r="J52" s="3" t="s">
        <v>202</v>
      </c>
      <c r="M52" s="3" t="s">
        <v>136</v>
      </c>
      <c r="N52" s="3" t="s">
        <v>224</v>
      </c>
      <c r="O52" s="3" t="s">
        <v>225</v>
      </c>
      <c r="S52" s="3" t="s">
        <v>235</v>
      </c>
      <c r="X52" s="3" t="s">
        <v>236</v>
      </c>
      <c r="Y52" s="3" t="s">
        <v>237</v>
      </c>
    </row>
    <row r="53" spans="1:28" ht="96.75" customHeight="1" x14ac:dyDescent="0.25">
      <c r="A53" s="1">
        <v>52</v>
      </c>
      <c r="B53" s="1">
        <v>1961</v>
      </c>
      <c r="C53" s="3" t="s">
        <v>450</v>
      </c>
      <c r="D53" s="3" t="s">
        <v>11</v>
      </c>
      <c r="E53" s="3" t="s">
        <v>53</v>
      </c>
      <c r="G53" s="3" t="s">
        <v>216</v>
      </c>
      <c r="H53" s="3" t="s">
        <v>208</v>
      </c>
      <c r="I53" s="3" t="s">
        <v>52</v>
      </c>
      <c r="R53" s="3" t="s">
        <v>645</v>
      </c>
    </row>
    <row r="54" spans="1:28" ht="53.25" customHeight="1" x14ac:dyDescent="0.25">
      <c r="A54" s="1">
        <v>53</v>
      </c>
      <c r="B54" s="1">
        <v>1961</v>
      </c>
      <c r="C54" s="3" t="s">
        <v>440</v>
      </c>
      <c r="D54" s="3" t="s">
        <v>11</v>
      </c>
      <c r="E54" s="3" t="s">
        <v>53</v>
      </c>
      <c r="G54" s="3" t="s">
        <v>216</v>
      </c>
      <c r="H54" s="3" t="s">
        <v>208</v>
      </c>
      <c r="I54" s="3" t="s">
        <v>16</v>
      </c>
      <c r="J54" s="3" t="s">
        <v>202</v>
      </c>
      <c r="M54" s="3" t="s">
        <v>28</v>
      </c>
      <c r="N54" s="3" t="s">
        <v>118</v>
      </c>
      <c r="O54" s="3" t="s">
        <v>30</v>
      </c>
      <c r="P54" s="3" t="s">
        <v>618</v>
      </c>
      <c r="S54" s="3" t="s">
        <v>594</v>
      </c>
      <c r="T54" s="3" t="s">
        <v>23</v>
      </c>
      <c r="U54" s="3" t="s">
        <v>198</v>
      </c>
      <c r="V54" s="3" t="s">
        <v>24</v>
      </c>
      <c r="X54" s="3" t="s">
        <v>238</v>
      </c>
    </row>
    <row r="55" spans="1:28" ht="54.75" customHeight="1" x14ac:dyDescent="0.25">
      <c r="A55" s="1">
        <v>54</v>
      </c>
      <c r="B55" s="1">
        <v>1961</v>
      </c>
      <c r="C55" s="3" t="s">
        <v>606</v>
      </c>
      <c r="D55" s="3" t="s">
        <v>11</v>
      </c>
      <c r="E55" s="3" t="s">
        <v>53</v>
      </c>
      <c r="F55" s="3" t="s">
        <v>171</v>
      </c>
      <c r="G55" s="3" t="s">
        <v>216</v>
      </c>
      <c r="H55" s="3" t="s">
        <v>208</v>
      </c>
      <c r="I55" s="3" t="s">
        <v>20</v>
      </c>
      <c r="J55" s="3" t="s">
        <v>239</v>
      </c>
      <c r="K55" s="3">
        <v>1958</v>
      </c>
      <c r="L55" s="3" t="s">
        <v>240</v>
      </c>
      <c r="M55" s="3" t="s">
        <v>28</v>
      </c>
      <c r="N55" s="3" t="s">
        <v>241</v>
      </c>
      <c r="O55" s="3" t="s">
        <v>242</v>
      </c>
      <c r="P55" s="3" t="s">
        <v>203</v>
      </c>
      <c r="R55" s="3" t="s">
        <v>243</v>
      </c>
      <c r="T55" s="3" t="s">
        <v>23</v>
      </c>
      <c r="U55" s="3" t="s">
        <v>186</v>
      </c>
      <c r="Z55" s="3" t="s">
        <v>244</v>
      </c>
      <c r="AA55" s="3" t="s">
        <v>243</v>
      </c>
    </row>
    <row r="56" spans="1:28" ht="51" customHeight="1" x14ac:dyDescent="0.25">
      <c r="A56" s="1">
        <v>55</v>
      </c>
      <c r="B56" s="1">
        <v>1961</v>
      </c>
      <c r="C56" s="4" t="s">
        <v>607</v>
      </c>
      <c r="D56" s="3" t="s">
        <v>11</v>
      </c>
      <c r="E56" s="3" t="s">
        <v>53</v>
      </c>
      <c r="F56" s="3" t="s">
        <v>171</v>
      </c>
      <c r="G56" s="3" t="s">
        <v>216</v>
      </c>
      <c r="H56" s="3" t="s">
        <v>208</v>
      </c>
      <c r="I56" s="3" t="s">
        <v>20</v>
      </c>
      <c r="J56" s="3" t="s">
        <v>245</v>
      </c>
      <c r="K56" s="3">
        <v>1958</v>
      </c>
      <c r="L56" s="3" t="s">
        <v>246</v>
      </c>
      <c r="M56" s="3" t="s">
        <v>28</v>
      </c>
      <c r="N56" s="3" t="s">
        <v>247</v>
      </c>
      <c r="O56" s="3" t="s">
        <v>248</v>
      </c>
      <c r="P56" s="3" t="s">
        <v>203</v>
      </c>
      <c r="R56" s="3" t="s">
        <v>249</v>
      </c>
      <c r="T56" s="3" t="s">
        <v>23</v>
      </c>
      <c r="U56" s="3" t="s">
        <v>80</v>
      </c>
      <c r="W56" s="3" t="s">
        <v>573</v>
      </c>
      <c r="X56" s="3" t="s">
        <v>250</v>
      </c>
      <c r="Y56" s="3" t="s">
        <v>251</v>
      </c>
      <c r="Z56" s="3" t="s">
        <v>252</v>
      </c>
      <c r="AA56" s="3" t="s">
        <v>243</v>
      </c>
    </row>
    <row r="57" spans="1:28" ht="66" customHeight="1" x14ac:dyDescent="0.25">
      <c r="A57" s="1">
        <v>56</v>
      </c>
      <c r="B57" s="1">
        <v>1962</v>
      </c>
      <c r="C57" s="3" t="s">
        <v>608</v>
      </c>
      <c r="D57" s="3" t="s">
        <v>11</v>
      </c>
      <c r="E57" s="3" t="s">
        <v>53</v>
      </c>
      <c r="F57" s="3" t="s">
        <v>171</v>
      </c>
      <c r="G57" s="3" t="s">
        <v>216</v>
      </c>
      <c r="H57" s="3" t="s">
        <v>208</v>
      </c>
      <c r="I57" s="3" t="s">
        <v>100</v>
      </c>
      <c r="J57" s="3" t="s">
        <v>101</v>
      </c>
      <c r="K57" s="3">
        <v>1958</v>
      </c>
      <c r="L57" s="3" t="s">
        <v>240</v>
      </c>
    </row>
    <row r="58" spans="1:28" ht="79.900000000000006" customHeight="1" x14ac:dyDescent="0.25">
      <c r="A58" s="1">
        <v>57</v>
      </c>
      <c r="B58" s="1">
        <v>1962</v>
      </c>
      <c r="C58" s="3" t="s">
        <v>253</v>
      </c>
      <c r="D58" s="3" t="s">
        <v>11</v>
      </c>
      <c r="E58" s="3" t="s">
        <v>53</v>
      </c>
      <c r="F58" s="3" t="s">
        <v>171</v>
      </c>
      <c r="G58" s="3" t="s">
        <v>216</v>
      </c>
      <c r="H58" s="3" t="s">
        <v>208</v>
      </c>
      <c r="I58" s="3" t="s">
        <v>52</v>
      </c>
      <c r="J58" s="3" t="s">
        <v>101</v>
      </c>
      <c r="K58" s="3">
        <v>1958</v>
      </c>
      <c r="L58" s="3" t="s">
        <v>240</v>
      </c>
      <c r="M58" s="3" t="s">
        <v>28</v>
      </c>
      <c r="N58" s="3" t="s">
        <v>254</v>
      </c>
      <c r="O58" s="3" t="s">
        <v>242</v>
      </c>
      <c r="P58" s="3" t="s">
        <v>203</v>
      </c>
      <c r="R58" s="3" t="s">
        <v>255</v>
      </c>
      <c r="T58" s="3" t="s">
        <v>23</v>
      </c>
      <c r="U58" s="3" t="s">
        <v>80</v>
      </c>
      <c r="W58" s="3" t="s">
        <v>256</v>
      </c>
      <c r="X58" s="3" t="s">
        <v>257</v>
      </c>
      <c r="Y58" s="3" t="s">
        <v>251</v>
      </c>
      <c r="Z58" s="3" t="s">
        <v>258</v>
      </c>
      <c r="AA58" s="3" t="s">
        <v>562</v>
      </c>
    </row>
    <row r="59" spans="1:28" ht="57.4" customHeight="1" x14ac:dyDescent="0.25">
      <c r="A59" s="1">
        <v>58</v>
      </c>
      <c r="B59" s="1">
        <v>1962</v>
      </c>
      <c r="C59" s="4" t="s">
        <v>441</v>
      </c>
      <c r="D59" s="3" t="s">
        <v>52</v>
      </c>
      <c r="E59" s="3" t="s">
        <v>53</v>
      </c>
      <c r="F59" s="3" t="s">
        <v>171</v>
      </c>
      <c r="G59" s="3" t="s">
        <v>216</v>
      </c>
      <c r="H59" s="3" t="s">
        <v>208</v>
      </c>
      <c r="I59" s="3" t="s">
        <v>52</v>
      </c>
      <c r="J59" s="3" t="s">
        <v>101</v>
      </c>
      <c r="K59" s="3">
        <v>1958</v>
      </c>
      <c r="L59" s="3" t="s">
        <v>240</v>
      </c>
      <c r="R59" s="3" t="s">
        <v>595</v>
      </c>
      <c r="X59" s="3" t="s">
        <v>259</v>
      </c>
      <c r="AA59" s="3" t="s">
        <v>562</v>
      </c>
      <c r="AB59" s="3" t="s">
        <v>646</v>
      </c>
    </row>
    <row r="60" spans="1:28" ht="78.75" customHeight="1" x14ac:dyDescent="0.25">
      <c r="A60" s="1">
        <v>59</v>
      </c>
      <c r="B60" s="1">
        <v>1962</v>
      </c>
      <c r="C60" s="3" t="s">
        <v>442</v>
      </c>
      <c r="D60" s="3" t="s">
        <v>11</v>
      </c>
      <c r="E60" s="3" t="s">
        <v>53</v>
      </c>
      <c r="F60" s="3" t="s">
        <v>171</v>
      </c>
      <c r="G60" s="3" t="s">
        <v>216</v>
      </c>
      <c r="H60" s="3" t="s">
        <v>208</v>
      </c>
      <c r="I60" s="3" t="s">
        <v>100</v>
      </c>
      <c r="K60" s="3">
        <v>1956</v>
      </c>
      <c r="L60" s="3" t="s">
        <v>260</v>
      </c>
      <c r="AB60" s="3" t="s">
        <v>647</v>
      </c>
    </row>
    <row r="61" spans="1:28" ht="92.25" customHeight="1" x14ac:dyDescent="0.25">
      <c r="A61" s="1">
        <v>60</v>
      </c>
      <c r="B61" s="1">
        <v>1963</v>
      </c>
      <c r="C61" s="3" t="s">
        <v>609</v>
      </c>
      <c r="D61" s="3" t="s">
        <v>11</v>
      </c>
      <c r="E61" s="3" t="s">
        <v>53</v>
      </c>
      <c r="F61" s="3" t="s">
        <v>261</v>
      </c>
      <c r="G61" s="3" t="s">
        <v>216</v>
      </c>
      <c r="H61" s="3" t="s">
        <v>208</v>
      </c>
      <c r="I61" s="3" t="s">
        <v>100</v>
      </c>
      <c r="J61" s="3" t="s">
        <v>101</v>
      </c>
      <c r="M61" s="3" t="s">
        <v>262</v>
      </c>
      <c r="N61" s="3" t="s">
        <v>263</v>
      </c>
      <c r="O61" s="3" t="s">
        <v>30</v>
      </c>
      <c r="P61" s="3" t="s">
        <v>120</v>
      </c>
      <c r="S61" s="3" t="s">
        <v>264</v>
      </c>
      <c r="U61" s="3" t="s">
        <v>198</v>
      </c>
    </row>
    <row r="62" spans="1:28" ht="63.75" customHeight="1" x14ac:dyDescent="0.25">
      <c r="A62" s="1">
        <v>61</v>
      </c>
      <c r="B62" s="1">
        <v>1963</v>
      </c>
      <c r="C62" s="3" t="s">
        <v>451</v>
      </c>
      <c r="D62" s="3" t="s">
        <v>11</v>
      </c>
      <c r="E62" s="3" t="s">
        <v>53</v>
      </c>
      <c r="F62" s="3" t="s">
        <v>171</v>
      </c>
      <c r="G62" s="3" t="s">
        <v>216</v>
      </c>
      <c r="H62" s="3" t="s">
        <v>208</v>
      </c>
      <c r="I62" s="3" t="s">
        <v>20</v>
      </c>
      <c r="J62" s="3" t="s">
        <v>101</v>
      </c>
      <c r="K62" s="19" t="s">
        <v>527</v>
      </c>
      <c r="M62" s="3" t="s">
        <v>28</v>
      </c>
      <c r="O62" s="3" t="s">
        <v>66</v>
      </c>
      <c r="R62" s="3" t="s">
        <v>610</v>
      </c>
      <c r="U62" s="3" t="s">
        <v>528</v>
      </c>
      <c r="AB62" s="3" t="s">
        <v>524</v>
      </c>
    </row>
    <row r="63" spans="1:28" ht="94.5" customHeight="1" x14ac:dyDescent="0.25">
      <c r="A63" s="1">
        <v>62</v>
      </c>
      <c r="B63" s="1">
        <v>1963</v>
      </c>
      <c r="C63" s="3" t="s">
        <v>611</v>
      </c>
      <c r="D63" s="3" t="s">
        <v>526</v>
      </c>
      <c r="E63" s="3" t="s">
        <v>53</v>
      </c>
      <c r="F63" s="3" t="s">
        <v>171</v>
      </c>
      <c r="G63" s="3" t="s">
        <v>216</v>
      </c>
      <c r="H63" s="3" t="s">
        <v>208</v>
      </c>
      <c r="I63" s="3" t="s">
        <v>20</v>
      </c>
      <c r="J63" s="3" t="s">
        <v>101</v>
      </c>
      <c r="K63" s="3">
        <v>1958</v>
      </c>
      <c r="L63" s="3" t="s">
        <v>525</v>
      </c>
      <c r="M63" s="3" t="s">
        <v>28</v>
      </c>
      <c r="O63" s="3" t="s">
        <v>66</v>
      </c>
      <c r="P63" s="3" t="s">
        <v>39</v>
      </c>
      <c r="R63" s="3" t="s">
        <v>610</v>
      </c>
      <c r="T63" s="3" t="s">
        <v>197</v>
      </c>
      <c r="U63" s="3" t="s">
        <v>528</v>
      </c>
      <c r="AB63" s="3" t="s">
        <v>612</v>
      </c>
    </row>
    <row r="64" spans="1:28" ht="86.25" customHeight="1" x14ac:dyDescent="0.25">
      <c r="A64" s="1">
        <v>63</v>
      </c>
      <c r="B64" s="1">
        <v>1963</v>
      </c>
      <c r="C64" s="3" t="s">
        <v>613</v>
      </c>
      <c r="D64" s="3" t="s">
        <v>11</v>
      </c>
      <c r="E64" s="3" t="s">
        <v>53</v>
      </c>
      <c r="F64" s="3" t="s">
        <v>171</v>
      </c>
      <c r="G64" s="3" t="s">
        <v>216</v>
      </c>
      <c r="H64" s="3" t="s">
        <v>208</v>
      </c>
      <c r="I64" s="3" t="s">
        <v>20</v>
      </c>
      <c r="J64" s="3" t="s">
        <v>101</v>
      </c>
      <c r="K64" s="19" t="s">
        <v>527</v>
      </c>
      <c r="M64" s="3" t="s">
        <v>548</v>
      </c>
      <c r="O64" s="3" t="s">
        <v>66</v>
      </c>
      <c r="P64" s="3" t="s">
        <v>39</v>
      </c>
      <c r="R64" s="3" t="s">
        <v>610</v>
      </c>
      <c r="T64" s="3" t="s">
        <v>197</v>
      </c>
      <c r="U64" s="3" t="s">
        <v>528</v>
      </c>
      <c r="AB64" s="3" t="s">
        <v>529</v>
      </c>
    </row>
    <row r="65" spans="1:28" ht="79.5" customHeight="1" x14ac:dyDescent="0.25">
      <c r="A65" s="1">
        <v>64</v>
      </c>
      <c r="B65" s="1">
        <v>1963</v>
      </c>
      <c r="C65" s="3" t="s">
        <v>452</v>
      </c>
      <c r="D65" s="3" t="s">
        <v>11</v>
      </c>
      <c r="E65" s="3" t="s">
        <v>53</v>
      </c>
      <c r="F65" s="3" t="s">
        <v>171</v>
      </c>
      <c r="G65" s="3" t="s">
        <v>216</v>
      </c>
      <c r="H65" s="3" t="s">
        <v>208</v>
      </c>
      <c r="I65" s="3" t="s">
        <v>20</v>
      </c>
      <c r="J65" s="3" t="s">
        <v>101</v>
      </c>
      <c r="K65" s="19" t="s">
        <v>527</v>
      </c>
      <c r="M65" s="3" t="s">
        <v>28</v>
      </c>
      <c r="O65" s="3" t="s">
        <v>66</v>
      </c>
      <c r="P65" s="3" t="s">
        <v>39</v>
      </c>
      <c r="R65" s="3" t="s">
        <v>610</v>
      </c>
      <c r="T65" s="3" t="s">
        <v>197</v>
      </c>
      <c r="U65" s="3" t="s">
        <v>528</v>
      </c>
      <c r="AB65" s="3" t="s">
        <v>530</v>
      </c>
    </row>
    <row r="66" spans="1:28" ht="72.75" customHeight="1" x14ac:dyDescent="0.25">
      <c r="A66" s="1">
        <v>65</v>
      </c>
      <c r="B66" s="1">
        <v>1964</v>
      </c>
      <c r="C66" s="3" t="s">
        <v>614</v>
      </c>
      <c r="D66" s="3" t="s">
        <v>11</v>
      </c>
      <c r="E66" s="3" t="s">
        <v>53</v>
      </c>
      <c r="F66" s="3" t="s">
        <v>171</v>
      </c>
      <c r="G66" s="3" t="s">
        <v>216</v>
      </c>
      <c r="H66" s="3" t="s">
        <v>208</v>
      </c>
      <c r="I66" s="3" t="s">
        <v>100</v>
      </c>
      <c r="J66" s="3" t="s">
        <v>101</v>
      </c>
      <c r="K66" s="19" t="s">
        <v>527</v>
      </c>
      <c r="M66" s="3" t="s">
        <v>549</v>
      </c>
      <c r="O66" s="3" t="s">
        <v>66</v>
      </c>
      <c r="P66" s="3" t="s">
        <v>39</v>
      </c>
      <c r="R66" s="3" t="s">
        <v>610</v>
      </c>
      <c r="T66" s="3" t="s">
        <v>197</v>
      </c>
      <c r="U66" s="3" t="s">
        <v>528</v>
      </c>
      <c r="AB66" s="3" t="s">
        <v>648</v>
      </c>
    </row>
    <row r="67" spans="1:28" ht="63.75" x14ac:dyDescent="0.25">
      <c r="A67" s="1">
        <v>66</v>
      </c>
      <c r="B67" s="1">
        <v>1965</v>
      </c>
      <c r="C67" s="3" t="s">
        <v>453</v>
      </c>
      <c r="D67" s="3" t="s">
        <v>11</v>
      </c>
      <c r="E67" s="3" t="s">
        <v>520</v>
      </c>
      <c r="F67" s="3" t="s">
        <v>171</v>
      </c>
      <c r="G67" s="3" t="s">
        <v>265</v>
      </c>
      <c r="H67" s="3" t="s">
        <v>208</v>
      </c>
      <c r="I67" s="3" t="s">
        <v>531</v>
      </c>
      <c r="S67" s="3" t="s">
        <v>532</v>
      </c>
      <c r="U67" s="3" t="s">
        <v>528</v>
      </c>
      <c r="X67" s="3" t="s">
        <v>534</v>
      </c>
    </row>
    <row r="68" spans="1:28" ht="49.5" customHeight="1" x14ac:dyDescent="0.25">
      <c r="A68" s="1">
        <v>67</v>
      </c>
      <c r="B68" s="1">
        <v>1967</v>
      </c>
      <c r="C68" s="20" t="s">
        <v>474</v>
      </c>
      <c r="D68" s="3" t="s">
        <v>11</v>
      </c>
      <c r="E68" s="3" t="s">
        <v>53</v>
      </c>
      <c r="F68" s="3" t="s">
        <v>171</v>
      </c>
      <c r="G68" s="3" t="s">
        <v>265</v>
      </c>
      <c r="H68" s="3" t="s">
        <v>208</v>
      </c>
      <c r="I68" s="3" t="s">
        <v>100</v>
      </c>
      <c r="J68" s="3" t="s">
        <v>101</v>
      </c>
      <c r="K68" s="3">
        <v>1959</v>
      </c>
      <c r="L68" s="3" t="s">
        <v>580</v>
      </c>
      <c r="M68" s="3" t="s">
        <v>28</v>
      </c>
      <c r="N68" s="3" t="s">
        <v>619</v>
      </c>
      <c r="O68" s="3" t="s">
        <v>581</v>
      </c>
      <c r="P68" s="3" t="s">
        <v>39</v>
      </c>
      <c r="Q68" s="3" t="s">
        <v>637</v>
      </c>
      <c r="R68" s="3" t="s">
        <v>610</v>
      </c>
      <c r="S68" s="3" t="s">
        <v>588</v>
      </c>
      <c r="T68" s="3" t="s">
        <v>197</v>
      </c>
      <c r="U68" s="3" t="s">
        <v>528</v>
      </c>
      <c r="V68" s="3" t="s">
        <v>24</v>
      </c>
      <c r="W68" s="3" t="s">
        <v>582</v>
      </c>
      <c r="Y68" s="3" t="s">
        <v>39</v>
      </c>
      <c r="Z68" s="3" t="s">
        <v>583</v>
      </c>
      <c r="AA68" s="3" t="s">
        <v>115</v>
      </c>
      <c r="AB68" s="3" t="s">
        <v>579</v>
      </c>
    </row>
    <row r="69" spans="1:28" ht="99" customHeight="1" x14ac:dyDescent="0.25">
      <c r="A69" s="1">
        <v>68</v>
      </c>
      <c r="B69" s="1">
        <v>1967</v>
      </c>
      <c r="C69" s="3" t="s">
        <v>376</v>
      </c>
      <c r="D69" s="3" t="s">
        <v>472</v>
      </c>
      <c r="E69" s="3" t="s">
        <v>53</v>
      </c>
      <c r="F69" s="3" t="s">
        <v>171</v>
      </c>
      <c r="G69" s="3" t="s">
        <v>265</v>
      </c>
      <c r="H69" s="3" t="s">
        <v>208</v>
      </c>
      <c r="I69" s="3" t="s">
        <v>52</v>
      </c>
      <c r="J69" s="3" t="s">
        <v>101</v>
      </c>
      <c r="K69" s="3">
        <v>1963</v>
      </c>
      <c r="L69" s="3" t="s">
        <v>266</v>
      </c>
      <c r="M69" s="3" t="s">
        <v>28</v>
      </c>
      <c r="O69" s="3" t="s">
        <v>242</v>
      </c>
      <c r="P69" s="3" t="s">
        <v>39</v>
      </c>
      <c r="Q69" s="3" t="s">
        <v>267</v>
      </c>
      <c r="R69" s="3" t="s">
        <v>610</v>
      </c>
      <c r="U69" s="3" t="s">
        <v>186</v>
      </c>
      <c r="W69" s="3" t="s">
        <v>268</v>
      </c>
      <c r="AA69" s="3" t="s">
        <v>115</v>
      </c>
      <c r="AB69" s="3" t="s">
        <v>535</v>
      </c>
    </row>
    <row r="70" spans="1:28" ht="80.25" customHeight="1" x14ac:dyDescent="0.25">
      <c r="A70" s="1">
        <v>69</v>
      </c>
      <c r="B70" s="1">
        <v>1969</v>
      </c>
      <c r="C70" s="14" t="s">
        <v>454</v>
      </c>
      <c r="D70" s="3" t="s">
        <v>52</v>
      </c>
      <c r="E70" s="3" t="s">
        <v>269</v>
      </c>
      <c r="F70" s="3" t="s">
        <v>270</v>
      </c>
      <c r="G70" s="3" t="s">
        <v>271</v>
      </c>
      <c r="H70" s="3" t="s">
        <v>272</v>
      </c>
      <c r="I70" s="3" t="s">
        <v>52</v>
      </c>
      <c r="J70" s="3" t="s">
        <v>273</v>
      </c>
      <c r="L70" s="3" t="s">
        <v>274</v>
      </c>
      <c r="O70" s="3" t="s">
        <v>30</v>
      </c>
      <c r="T70" s="3" t="s">
        <v>197</v>
      </c>
      <c r="U70" s="3" t="s">
        <v>538</v>
      </c>
      <c r="W70" s="3" t="s">
        <v>276</v>
      </c>
      <c r="X70" s="3" t="s">
        <v>537</v>
      </c>
      <c r="Z70" s="3" t="s">
        <v>277</v>
      </c>
      <c r="AA70" s="3" t="s">
        <v>536</v>
      </c>
      <c r="AB70" s="3" t="s">
        <v>539</v>
      </c>
    </row>
    <row r="71" spans="1:28" ht="82.5" customHeight="1" x14ac:dyDescent="0.25">
      <c r="A71" s="1">
        <v>70</v>
      </c>
      <c r="B71" s="1">
        <v>1976</v>
      </c>
      <c r="C71" s="3" t="s">
        <v>455</v>
      </c>
      <c r="D71" s="3" t="s">
        <v>52</v>
      </c>
      <c r="E71" s="3" t="s">
        <v>521</v>
      </c>
      <c r="F71" s="3" t="s">
        <v>584</v>
      </c>
      <c r="I71" s="3" t="s">
        <v>52</v>
      </c>
      <c r="O71" s="3" t="s">
        <v>587</v>
      </c>
      <c r="P71" s="3" t="s">
        <v>39</v>
      </c>
      <c r="Q71" s="3" t="s">
        <v>586</v>
      </c>
      <c r="R71" s="3" t="s">
        <v>589</v>
      </c>
      <c r="S71" s="3" t="s">
        <v>633</v>
      </c>
      <c r="U71" s="3" t="s">
        <v>545</v>
      </c>
      <c r="W71" s="3" t="s">
        <v>638</v>
      </c>
      <c r="X71" s="3" t="s">
        <v>585</v>
      </c>
      <c r="Y71" s="12" t="s">
        <v>590</v>
      </c>
      <c r="Z71" s="3" t="s">
        <v>591</v>
      </c>
    </row>
    <row r="72" spans="1:28" ht="67.5" customHeight="1" x14ac:dyDescent="0.25">
      <c r="A72" s="1">
        <v>71</v>
      </c>
      <c r="B72" s="1">
        <v>1978</v>
      </c>
      <c r="C72" s="3" t="s">
        <v>456</v>
      </c>
      <c r="D72" s="3" t="s">
        <v>52</v>
      </c>
      <c r="E72" s="3" t="s">
        <v>278</v>
      </c>
      <c r="F72" s="3" t="s">
        <v>279</v>
      </c>
      <c r="G72" s="3" t="s">
        <v>280</v>
      </c>
      <c r="H72" s="3" t="s">
        <v>281</v>
      </c>
      <c r="I72" s="3" t="s">
        <v>52</v>
      </c>
      <c r="J72" s="3" t="s">
        <v>282</v>
      </c>
      <c r="L72" s="3" t="s">
        <v>283</v>
      </c>
      <c r="R72" s="3" t="s">
        <v>284</v>
      </c>
      <c r="S72" s="3" t="s">
        <v>634</v>
      </c>
      <c r="T72" s="3" t="s">
        <v>285</v>
      </c>
      <c r="U72" s="3" t="s">
        <v>186</v>
      </c>
      <c r="W72" s="3" t="s">
        <v>286</v>
      </c>
      <c r="X72" s="3" t="s">
        <v>639</v>
      </c>
      <c r="Y72" s="3" t="s">
        <v>287</v>
      </c>
      <c r="AA72" s="3" t="s">
        <v>115</v>
      </c>
    </row>
    <row r="73" spans="1:28" ht="64.5" customHeight="1" x14ac:dyDescent="0.25">
      <c r="A73" s="1">
        <v>72</v>
      </c>
      <c r="B73" s="1">
        <v>1988</v>
      </c>
      <c r="C73" s="3" t="s">
        <v>462</v>
      </c>
      <c r="D73" s="3" t="s">
        <v>11</v>
      </c>
      <c r="E73" s="3" t="s">
        <v>288</v>
      </c>
      <c r="F73" s="3" t="s">
        <v>35</v>
      </c>
      <c r="G73" s="3" t="s">
        <v>289</v>
      </c>
      <c r="H73" s="3" t="s">
        <v>290</v>
      </c>
      <c r="I73" s="3" t="s">
        <v>16</v>
      </c>
      <c r="J73" s="3" t="s">
        <v>291</v>
      </c>
      <c r="O73" s="3" t="s">
        <v>66</v>
      </c>
      <c r="T73" s="3" t="s">
        <v>533</v>
      </c>
      <c r="U73" s="3" t="s">
        <v>292</v>
      </c>
      <c r="V73" s="3" t="s">
        <v>293</v>
      </c>
    </row>
    <row r="74" spans="1:28" ht="70.5" customHeight="1" x14ac:dyDescent="0.25">
      <c r="A74" s="1">
        <v>73</v>
      </c>
      <c r="B74" s="1">
        <v>1989</v>
      </c>
      <c r="C74" s="3" t="s">
        <v>616</v>
      </c>
      <c r="D74" s="3" t="s">
        <v>11</v>
      </c>
      <c r="E74" s="3" t="s">
        <v>53</v>
      </c>
      <c r="F74" s="3" t="s">
        <v>294</v>
      </c>
      <c r="G74" s="3" t="s">
        <v>295</v>
      </c>
      <c r="H74" s="3" t="s">
        <v>294</v>
      </c>
      <c r="I74" s="3" t="s">
        <v>20</v>
      </c>
      <c r="J74" s="3" t="s">
        <v>296</v>
      </c>
      <c r="K74" s="3">
        <v>1986</v>
      </c>
      <c r="L74" s="3" t="s">
        <v>297</v>
      </c>
      <c r="M74" s="3" t="s">
        <v>28</v>
      </c>
      <c r="N74" s="3" t="s">
        <v>620</v>
      </c>
      <c r="O74" s="3" t="s">
        <v>30</v>
      </c>
      <c r="S74" s="3" t="s">
        <v>635</v>
      </c>
      <c r="T74" s="3" t="s">
        <v>298</v>
      </c>
      <c r="U74" s="3" t="s">
        <v>186</v>
      </c>
      <c r="V74" s="3" t="s">
        <v>24</v>
      </c>
      <c r="AA74" s="3" t="s">
        <v>557</v>
      </c>
    </row>
    <row r="75" spans="1:28" ht="82.5" customHeight="1" x14ac:dyDescent="0.25">
      <c r="A75" s="1">
        <v>74</v>
      </c>
      <c r="B75" s="1">
        <v>1990</v>
      </c>
      <c r="C75" s="3" t="s">
        <v>299</v>
      </c>
      <c r="D75" s="3" t="s">
        <v>11</v>
      </c>
      <c r="E75" s="3" t="s">
        <v>12</v>
      </c>
      <c r="F75" s="3" t="s">
        <v>294</v>
      </c>
      <c r="G75" s="3" t="s">
        <v>300</v>
      </c>
      <c r="H75" s="3" t="s">
        <v>294</v>
      </c>
      <c r="I75" s="3" t="s">
        <v>100</v>
      </c>
      <c r="J75" s="3" t="s">
        <v>296</v>
      </c>
      <c r="K75" s="3">
        <v>1988</v>
      </c>
      <c r="M75" s="3" t="s">
        <v>28</v>
      </c>
      <c r="N75" s="3" t="s">
        <v>301</v>
      </c>
      <c r="O75" s="3" t="s">
        <v>30</v>
      </c>
      <c r="P75" s="12" t="s">
        <v>302</v>
      </c>
      <c r="Q75" s="3" t="s">
        <v>303</v>
      </c>
      <c r="R75" s="3" t="s">
        <v>304</v>
      </c>
      <c r="U75" s="3" t="s">
        <v>186</v>
      </c>
      <c r="V75" s="3" t="s">
        <v>24</v>
      </c>
      <c r="W75" s="3" t="s">
        <v>305</v>
      </c>
      <c r="Z75" s="3" t="s">
        <v>306</v>
      </c>
      <c r="AA75" s="3" t="s">
        <v>557</v>
      </c>
    </row>
    <row r="76" spans="1:28" ht="63.75" customHeight="1" x14ac:dyDescent="0.25">
      <c r="A76" s="1">
        <v>75</v>
      </c>
      <c r="B76" s="1">
        <v>1990</v>
      </c>
      <c r="C76" s="3" t="s">
        <v>458</v>
      </c>
      <c r="D76" s="3" t="s">
        <v>11</v>
      </c>
      <c r="E76" s="3" t="s">
        <v>307</v>
      </c>
      <c r="F76" s="3" t="s">
        <v>294</v>
      </c>
      <c r="G76" s="3" t="s">
        <v>308</v>
      </c>
      <c r="H76" s="3" t="s">
        <v>309</v>
      </c>
      <c r="I76" s="3" t="s">
        <v>100</v>
      </c>
      <c r="J76" s="3" t="s">
        <v>296</v>
      </c>
      <c r="K76" s="3">
        <v>1987</v>
      </c>
      <c r="L76" s="3" t="s">
        <v>310</v>
      </c>
      <c r="M76" s="3" t="s">
        <v>28</v>
      </c>
      <c r="O76" s="3" t="s">
        <v>30</v>
      </c>
      <c r="S76" s="3" t="s">
        <v>164</v>
      </c>
      <c r="T76" s="3" t="s">
        <v>311</v>
      </c>
      <c r="U76" s="3" t="s">
        <v>186</v>
      </c>
      <c r="W76" s="9">
        <v>0.56000000000000005</v>
      </c>
      <c r="X76" s="9"/>
      <c r="Z76" s="3" t="s">
        <v>386</v>
      </c>
      <c r="AA76" s="3" t="s">
        <v>557</v>
      </c>
    </row>
    <row r="77" spans="1:28" ht="81.75" customHeight="1" x14ac:dyDescent="0.25">
      <c r="A77" s="1">
        <v>76</v>
      </c>
      <c r="B77" s="1">
        <v>1990</v>
      </c>
      <c r="C77" s="20" t="s">
        <v>457</v>
      </c>
      <c r="D77" s="3" t="s">
        <v>52</v>
      </c>
      <c r="E77" s="3" t="s">
        <v>491</v>
      </c>
      <c r="G77" s="3" t="s">
        <v>564</v>
      </c>
      <c r="H77" s="3" t="s">
        <v>475</v>
      </c>
      <c r="I77" s="3" t="s">
        <v>52</v>
      </c>
      <c r="O77" s="3" t="s">
        <v>22</v>
      </c>
      <c r="Q77" s="3" t="s">
        <v>553</v>
      </c>
      <c r="R77" s="3" t="s">
        <v>541</v>
      </c>
      <c r="S77" s="3" t="s">
        <v>164</v>
      </c>
      <c r="U77" s="3" t="s">
        <v>545</v>
      </c>
      <c r="W77" s="9"/>
      <c r="X77" s="20" t="s">
        <v>540</v>
      </c>
      <c r="AA77" s="3" t="s">
        <v>542</v>
      </c>
      <c r="AB77" s="3" t="s">
        <v>640</v>
      </c>
    </row>
    <row r="78" spans="1:28" ht="93.75" customHeight="1" x14ac:dyDescent="0.25">
      <c r="A78" s="1">
        <v>77</v>
      </c>
      <c r="B78" s="1">
        <v>1991</v>
      </c>
      <c r="C78" s="20" t="s">
        <v>459</v>
      </c>
      <c r="D78" s="3" t="s">
        <v>11</v>
      </c>
      <c r="E78" s="3" t="s">
        <v>364</v>
      </c>
      <c r="F78" s="3" t="s">
        <v>294</v>
      </c>
      <c r="G78" s="3" t="s">
        <v>565</v>
      </c>
      <c r="H78" s="3" t="s">
        <v>309</v>
      </c>
      <c r="I78" s="3" t="s">
        <v>100</v>
      </c>
      <c r="J78" s="3" t="s">
        <v>296</v>
      </c>
      <c r="K78" s="3">
        <v>1987</v>
      </c>
      <c r="L78" s="3" t="s">
        <v>310</v>
      </c>
      <c r="M78" s="3" t="s">
        <v>28</v>
      </c>
      <c r="N78" s="3" t="s">
        <v>566</v>
      </c>
      <c r="O78" s="3" t="s">
        <v>30</v>
      </c>
      <c r="P78" s="3" t="s">
        <v>567</v>
      </c>
      <c r="Q78" s="3" t="s">
        <v>621</v>
      </c>
      <c r="S78" s="3" t="s">
        <v>569</v>
      </c>
      <c r="U78" s="3" t="s">
        <v>545</v>
      </c>
      <c r="W78" s="9"/>
      <c r="X78" s="9"/>
      <c r="Y78" s="3" t="s">
        <v>622</v>
      </c>
      <c r="Z78" s="3" t="s">
        <v>570</v>
      </c>
      <c r="AA78" s="3" t="s">
        <v>574</v>
      </c>
    </row>
    <row r="79" spans="1:28" ht="93.75" customHeight="1" x14ac:dyDescent="0.25">
      <c r="A79" s="1">
        <v>78</v>
      </c>
      <c r="B79" s="1">
        <v>1991</v>
      </c>
      <c r="C79" s="7" t="s">
        <v>377</v>
      </c>
      <c r="D79" s="3" t="s">
        <v>11</v>
      </c>
      <c r="E79" s="3" t="s">
        <v>312</v>
      </c>
      <c r="G79" s="3" t="s">
        <v>575</v>
      </c>
      <c r="H79" s="3" t="s">
        <v>483</v>
      </c>
      <c r="I79" s="3" t="s">
        <v>20</v>
      </c>
      <c r="K79" s="3" t="s">
        <v>576</v>
      </c>
      <c r="O79" s="3" t="s">
        <v>30</v>
      </c>
      <c r="U79" s="3" t="s">
        <v>198</v>
      </c>
      <c r="V79" s="3" t="s">
        <v>24</v>
      </c>
      <c r="W79" s="9" t="s">
        <v>577</v>
      </c>
      <c r="X79" s="9" t="s">
        <v>578</v>
      </c>
    </row>
    <row r="80" spans="1:28" ht="67.5" customHeight="1" x14ac:dyDescent="0.25">
      <c r="A80" s="1">
        <v>79</v>
      </c>
      <c r="B80" s="1">
        <v>1991</v>
      </c>
      <c r="C80" s="7" t="s">
        <v>313</v>
      </c>
      <c r="D80" s="3" t="s">
        <v>11</v>
      </c>
      <c r="E80" s="3" t="s">
        <v>314</v>
      </c>
      <c r="F80" s="3" t="s">
        <v>294</v>
      </c>
      <c r="G80" s="3" t="s">
        <v>300</v>
      </c>
      <c r="H80" s="3" t="s">
        <v>309</v>
      </c>
      <c r="I80" s="3" t="s">
        <v>476</v>
      </c>
      <c r="J80" s="3" t="s">
        <v>641</v>
      </c>
      <c r="K80" s="3">
        <v>1989</v>
      </c>
      <c r="L80" s="3" t="s">
        <v>315</v>
      </c>
      <c r="M80" s="3" t="s">
        <v>28</v>
      </c>
      <c r="N80" s="3" t="s">
        <v>316</v>
      </c>
      <c r="O80" s="3" t="s">
        <v>30</v>
      </c>
      <c r="P80" s="3" t="s">
        <v>317</v>
      </c>
      <c r="Q80" s="3" t="s">
        <v>568</v>
      </c>
      <c r="U80" s="3" t="s">
        <v>318</v>
      </c>
      <c r="W80" s="9"/>
      <c r="X80" s="9"/>
      <c r="Z80" s="3" t="s">
        <v>387</v>
      </c>
    </row>
    <row r="81" spans="1:27" ht="77.25" customHeight="1" x14ac:dyDescent="0.25">
      <c r="A81" s="1">
        <v>80</v>
      </c>
      <c r="B81" s="1">
        <v>1994</v>
      </c>
      <c r="C81" s="3" t="s">
        <v>319</v>
      </c>
      <c r="D81" s="3" t="s">
        <v>365</v>
      </c>
      <c r="E81" s="3" t="s">
        <v>522</v>
      </c>
      <c r="F81" s="3" t="s">
        <v>171</v>
      </c>
      <c r="G81" s="3" t="s">
        <v>300</v>
      </c>
      <c r="H81" s="3" t="s">
        <v>309</v>
      </c>
      <c r="I81" s="3" t="s">
        <v>100</v>
      </c>
      <c r="J81" s="3" t="s">
        <v>320</v>
      </c>
      <c r="K81" s="3">
        <v>1992</v>
      </c>
      <c r="L81" s="3" t="s">
        <v>321</v>
      </c>
      <c r="M81" s="3" t="s">
        <v>262</v>
      </c>
      <c r="O81" s="3" t="s">
        <v>30</v>
      </c>
      <c r="U81" s="3" t="s">
        <v>186</v>
      </c>
      <c r="V81" s="3" t="s">
        <v>322</v>
      </c>
      <c r="AA81" s="3" t="s">
        <v>323</v>
      </c>
    </row>
    <row r="82" spans="1:27" ht="61.5" customHeight="1" x14ac:dyDescent="0.25">
      <c r="A82" s="1">
        <v>81</v>
      </c>
      <c r="B82" s="1">
        <v>1997</v>
      </c>
      <c r="C82" s="3" t="s">
        <v>378</v>
      </c>
      <c r="D82" s="3" t="s">
        <v>361</v>
      </c>
      <c r="E82" s="3" t="s">
        <v>19</v>
      </c>
      <c r="F82" s="3" t="s">
        <v>171</v>
      </c>
      <c r="G82" s="3" t="s">
        <v>488</v>
      </c>
      <c r="H82" s="3" t="s">
        <v>171</v>
      </c>
      <c r="I82" s="3" t="s">
        <v>100</v>
      </c>
      <c r="J82" s="3" t="s">
        <v>320</v>
      </c>
      <c r="K82" s="3">
        <v>1995</v>
      </c>
      <c r="L82" s="3" t="s">
        <v>489</v>
      </c>
      <c r="O82" s="3" t="s">
        <v>30</v>
      </c>
      <c r="P82" s="3" t="s">
        <v>490</v>
      </c>
      <c r="U82" s="3" t="s">
        <v>186</v>
      </c>
    </row>
    <row r="83" spans="1:27" ht="45" customHeight="1" x14ac:dyDescent="0.25">
      <c r="A83" s="1">
        <v>82</v>
      </c>
      <c r="B83" s="1">
        <v>1998</v>
      </c>
      <c r="C83" s="3" t="s">
        <v>460</v>
      </c>
      <c r="D83" s="3" t="s">
        <v>11</v>
      </c>
      <c r="E83" s="3" t="s">
        <v>12</v>
      </c>
      <c r="F83" s="3" t="s">
        <v>171</v>
      </c>
      <c r="G83" s="3" t="s">
        <v>300</v>
      </c>
      <c r="H83" s="3" t="s">
        <v>309</v>
      </c>
      <c r="I83" s="3" t="s">
        <v>100</v>
      </c>
      <c r="J83" s="3" t="s">
        <v>324</v>
      </c>
      <c r="K83" s="3">
        <v>1993</v>
      </c>
      <c r="L83" s="3" t="s">
        <v>325</v>
      </c>
      <c r="M83" s="3" t="s">
        <v>28</v>
      </c>
      <c r="N83" s="3" t="s">
        <v>620</v>
      </c>
      <c r="O83" s="3" t="s">
        <v>30</v>
      </c>
      <c r="P83" s="3" t="s">
        <v>196</v>
      </c>
      <c r="T83" s="3" t="s">
        <v>311</v>
      </c>
      <c r="U83" s="3" t="s">
        <v>186</v>
      </c>
      <c r="V83" s="3" t="s">
        <v>326</v>
      </c>
      <c r="Z83" s="3" t="s">
        <v>327</v>
      </c>
      <c r="AA83" s="3" t="s">
        <v>558</v>
      </c>
    </row>
    <row r="84" spans="1:27" ht="81.75" customHeight="1" x14ac:dyDescent="0.25">
      <c r="A84" s="1">
        <v>83</v>
      </c>
      <c r="B84" s="1">
        <v>2000</v>
      </c>
      <c r="C84" s="3" t="s">
        <v>328</v>
      </c>
      <c r="D84" s="3" t="s">
        <v>11</v>
      </c>
      <c r="E84" s="3" t="s">
        <v>288</v>
      </c>
      <c r="F84" s="3" t="s">
        <v>171</v>
      </c>
      <c r="G84" s="3" t="s">
        <v>300</v>
      </c>
      <c r="H84" s="3" t="s">
        <v>309</v>
      </c>
      <c r="I84" s="3" t="s">
        <v>100</v>
      </c>
      <c r="J84" s="3" t="s">
        <v>324</v>
      </c>
      <c r="K84" s="3">
        <v>1993</v>
      </c>
      <c r="L84" s="3" t="s">
        <v>329</v>
      </c>
      <c r="M84" s="3" t="s">
        <v>28</v>
      </c>
      <c r="N84" s="3" t="s">
        <v>620</v>
      </c>
      <c r="O84" s="3" t="s">
        <v>30</v>
      </c>
      <c r="P84" s="3" t="s">
        <v>196</v>
      </c>
      <c r="T84" s="3" t="s">
        <v>311</v>
      </c>
      <c r="U84" s="3" t="s">
        <v>186</v>
      </c>
      <c r="Z84" s="3" t="s">
        <v>258</v>
      </c>
      <c r="AA84" s="3" t="s">
        <v>557</v>
      </c>
    </row>
    <row r="85" spans="1:27" ht="85.5" customHeight="1" x14ac:dyDescent="0.25">
      <c r="A85" s="1">
        <v>84</v>
      </c>
      <c r="B85" s="1">
        <v>2001</v>
      </c>
      <c r="C85" s="3" t="s">
        <v>461</v>
      </c>
      <c r="D85" s="3" t="s">
        <v>11</v>
      </c>
      <c r="E85" s="3" t="s">
        <v>477</v>
      </c>
      <c r="F85" s="3" t="s">
        <v>171</v>
      </c>
      <c r="G85" s="3" t="s">
        <v>478</v>
      </c>
      <c r="H85" s="3" t="s">
        <v>171</v>
      </c>
      <c r="I85" s="3" t="s">
        <v>100</v>
      </c>
      <c r="J85" s="3" t="s">
        <v>479</v>
      </c>
      <c r="K85" s="3">
        <v>1999</v>
      </c>
      <c r="L85" s="3" t="s">
        <v>480</v>
      </c>
      <c r="M85" s="3" t="s">
        <v>28</v>
      </c>
      <c r="N85" s="3" t="s">
        <v>620</v>
      </c>
      <c r="O85" s="3" t="s">
        <v>30</v>
      </c>
      <c r="P85" s="3" t="s">
        <v>196</v>
      </c>
      <c r="Q85" s="3" t="s">
        <v>623</v>
      </c>
      <c r="T85" s="3" t="s">
        <v>481</v>
      </c>
      <c r="U85" s="3" t="s">
        <v>186</v>
      </c>
      <c r="AA85" s="3" t="s">
        <v>559</v>
      </c>
    </row>
    <row r="86" spans="1:27" ht="84" customHeight="1" x14ac:dyDescent="0.25">
      <c r="A86" s="1">
        <v>85</v>
      </c>
      <c r="B86" s="1">
        <v>2002</v>
      </c>
      <c r="C86" s="3" t="s">
        <v>330</v>
      </c>
      <c r="D86" s="3" t="s">
        <v>11</v>
      </c>
      <c r="E86" s="3" t="s">
        <v>331</v>
      </c>
      <c r="F86" s="3" t="s">
        <v>171</v>
      </c>
      <c r="G86" s="3" t="s">
        <v>332</v>
      </c>
      <c r="H86" s="3" t="s">
        <v>333</v>
      </c>
      <c r="I86" s="3" t="s">
        <v>334</v>
      </c>
      <c r="J86" s="3" t="s">
        <v>335</v>
      </c>
      <c r="K86" s="3">
        <v>1998</v>
      </c>
      <c r="L86" s="3" t="s">
        <v>336</v>
      </c>
      <c r="M86" s="3" t="s">
        <v>28</v>
      </c>
      <c r="N86" s="3" t="s">
        <v>337</v>
      </c>
      <c r="O86" s="3" t="s">
        <v>30</v>
      </c>
      <c r="P86" s="3" t="s">
        <v>338</v>
      </c>
      <c r="Q86" s="3" t="s">
        <v>339</v>
      </c>
      <c r="R86" s="3" t="s">
        <v>275</v>
      </c>
      <c r="T86" s="3" t="s">
        <v>340</v>
      </c>
      <c r="U86" s="3" t="s">
        <v>341</v>
      </c>
      <c r="V86" s="3" t="s">
        <v>24</v>
      </c>
      <c r="W86" s="3" t="s">
        <v>624</v>
      </c>
      <c r="Y86" s="3" t="s">
        <v>642</v>
      </c>
      <c r="Z86" s="3" t="s">
        <v>388</v>
      </c>
      <c r="AA86" s="3" t="s">
        <v>342</v>
      </c>
    </row>
    <row r="87" spans="1:27" ht="63" customHeight="1" x14ac:dyDescent="0.25">
      <c r="A87" s="1">
        <v>86</v>
      </c>
      <c r="B87" s="1">
        <v>2003</v>
      </c>
      <c r="C87" s="3" t="s">
        <v>463</v>
      </c>
      <c r="D87" s="3" t="s">
        <v>11</v>
      </c>
      <c r="E87" s="3" t="s">
        <v>288</v>
      </c>
      <c r="F87" s="3" t="s">
        <v>343</v>
      </c>
      <c r="G87" s="3" t="s">
        <v>344</v>
      </c>
      <c r="H87" s="3" t="s">
        <v>55</v>
      </c>
      <c r="I87" s="3" t="s">
        <v>52</v>
      </c>
      <c r="J87" s="3" t="s">
        <v>345</v>
      </c>
      <c r="K87" s="3">
        <v>1996</v>
      </c>
      <c r="L87" s="3" t="s">
        <v>346</v>
      </c>
      <c r="M87" s="3" t="s">
        <v>28</v>
      </c>
      <c r="O87" s="3" t="s">
        <v>30</v>
      </c>
      <c r="R87" s="3" t="s">
        <v>347</v>
      </c>
      <c r="U87" s="3" t="s">
        <v>186</v>
      </c>
      <c r="Z87" s="3" t="s">
        <v>348</v>
      </c>
    </row>
    <row r="88" spans="1:27" ht="85.5" customHeight="1" x14ac:dyDescent="0.25">
      <c r="A88" s="1">
        <v>87</v>
      </c>
      <c r="B88" s="1">
        <v>2012</v>
      </c>
      <c r="C88" s="14" t="s">
        <v>443</v>
      </c>
      <c r="D88" s="3" t="s">
        <v>11</v>
      </c>
      <c r="E88" s="3" t="s">
        <v>355</v>
      </c>
      <c r="F88" s="3" t="s">
        <v>483</v>
      </c>
      <c r="G88" s="3" t="s">
        <v>486</v>
      </c>
      <c r="H88" s="3" t="s">
        <v>483</v>
      </c>
      <c r="I88" s="3" t="s">
        <v>476</v>
      </c>
      <c r="J88" s="3" t="s">
        <v>482</v>
      </c>
      <c r="K88" s="3">
        <v>2009</v>
      </c>
      <c r="L88" s="3" t="s">
        <v>484</v>
      </c>
      <c r="M88" s="3" t="s">
        <v>28</v>
      </c>
      <c r="N88" s="3" t="s">
        <v>487</v>
      </c>
      <c r="O88" s="3" t="s">
        <v>30</v>
      </c>
    </row>
    <row r="89" spans="1:27" ht="72" customHeight="1" x14ac:dyDescent="0.25">
      <c r="A89" s="1">
        <v>88</v>
      </c>
      <c r="B89" s="1">
        <v>2012</v>
      </c>
      <c r="C89" s="3" t="s">
        <v>464</v>
      </c>
      <c r="D89" s="3" t="s">
        <v>11</v>
      </c>
      <c r="E89" s="3" t="s">
        <v>349</v>
      </c>
      <c r="F89" s="3" t="s">
        <v>35</v>
      </c>
      <c r="G89" s="3" t="s">
        <v>485</v>
      </c>
      <c r="H89" s="3" t="s">
        <v>35</v>
      </c>
      <c r="I89" s="3" t="s">
        <v>100</v>
      </c>
      <c r="J89" s="3" t="s">
        <v>350</v>
      </c>
      <c r="K89" s="3">
        <v>2009</v>
      </c>
      <c r="L89" s="3" t="s">
        <v>351</v>
      </c>
      <c r="N89" s="3" t="s">
        <v>352</v>
      </c>
      <c r="O89" s="3" t="s">
        <v>30</v>
      </c>
      <c r="P89" s="12" t="s">
        <v>353</v>
      </c>
      <c r="T89" s="3" t="s">
        <v>311</v>
      </c>
      <c r="U89" s="3" t="s">
        <v>186</v>
      </c>
      <c r="W89" s="3" t="s">
        <v>617</v>
      </c>
      <c r="Z89" s="3" t="s">
        <v>354</v>
      </c>
      <c r="AA89" s="3" t="s">
        <v>115</v>
      </c>
    </row>
    <row r="90" spans="1:27" ht="79.5" customHeight="1" x14ac:dyDescent="0.25">
      <c r="A90" s="1">
        <v>89</v>
      </c>
      <c r="B90" s="1">
        <v>2013</v>
      </c>
      <c r="C90" s="3" t="s">
        <v>465</v>
      </c>
      <c r="D90" s="3" t="s">
        <v>11</v>
      </c>
      <c r="E90" s="3" t="s">
        <v>355</v>
      </c>
      <c r="F90" s="3" t="s">
        <v>171</v>
      </c>
      <c r="G90" s="3" t="s">
        <v>356</v>
      </c>
      <c r="H90" s="3" t="s">
        <v>171</v>
      </c>
      <c r="I90" s="3" t="s">
        <v>100</v>
      </c>
      <c r="J90" s="3" t="s">
        <v>357</v>
      </c>
      <c r="K90" s="3">
        <v>2012</v>
      </c>
      <c r="L90" s="3">
        <v>2012</v>
      </c>
      <c r="M90" s="3" t="s">
        <v>28</v>
      </c>
      <c r="N90" s="3" t="s">
        <v>620</v>
      </c>
      <c r="O90" s="3" t="s">
        <v>30</v>
      </c>
      <c r="P90" s="3" t="s">
        <v>358</v>
      </c>
      <c r="T90" s="3" t="s">
        <v>311</v>
      </c>
      <c r="U90" s="3" t="s">
        <v>186</v>
      </c>
      <c r="V90" s="3" t="s">
        <v>24</v>
      </c>
      <c r="Z90" s="3" t="s">
        <v>359</v>
      </c>
      <c r="AA90" s="3" t="s">
        <v>360</v>
      </c>
    </row>
    <row r="91" spans="1:27" ht="409.6" customHeight="1" x14ac:dyDescent="0.25"/>
    <row r="92" spans="1:27" ht="232.5" customHeight="1" x14ac:dyDescent="0.25"/>
    <row r="93" spans="1:27" ht="232.5" customHeight="1" x14ac:dyDescent="0.25"/>
  </sheetData>
  <autoFilter ref="A1:AE90">
    <sortState ref="A2:AL85">
      <sortCondition ref="B1:B85"/>
    </sortState>
  </autoFilter>
  <conditionalFormatting sqref="L37">
    <cfRule type="cellIs" dxfId="0" priority="1" operator="equal">
      <formula>"kumba"</formula>
    </cfRule>
  </conditionalFormatting>
  <hyperlinks>
    <hyperlink ref="C5" r:id="rId1" display="http://www.sciencedirect.com.liverpool.idm.oclc.org/science/article/pii/S0035920321800127"/>
  </hyperlinks>
  <pageMargins left="0.7" right="0.7" top="0.75" bottom="0.75" header="0.3" footer="0.3"/>
  <pageSetup paperSize="9" scale="10" fitToHeight="0" orientation="portrait"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Chrysops literature </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PATRICIA N.OKORIE</dc:creator>
  <cp:keywords/>
  <dc:description/>
  <cp:lastModifiedBy>Administrator</cp:lastModifiedBy>
  <cp:revision/>
  <dcterms:created xsi:type="dcterms:W3CDTF">2016-01-21T20:20:42Z</dcterms:created>
  <dcterms:modified xsi:type="dcterms:W3CDTF">2017-03-22T09:18:25Z</dcterms:modified>
  <cp:category/>
  <cp:contentStatus/>
</cp:coreProperties>
</file>