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es\OneDrive\Desktop\Fig share\"/>
    </mc:Choice>
  </mc:AlternateContent>
  <xr:revisionPtr revIDLastSave="0" documentId="13_ncr:1_{50FC859C-17A8-4EC6-AE49-F473AEBFB3C6}" xr6:coauthVersionLast="47" xr6:coauthVersionMax="47" xr10:uidLastSave="{00000000-0000-0000-0000-000000000000}"/>
  <bookViews>
    <workbookView xWindow="2160" yWindow="1872" windowWidth="18504" windowHeight="10488" tabRatio="885" firstSheet="2" activeTab="2" xr2:uid="{C95C1BD2-69F9-4532-885A-8AED801C48C0}"/>
  </bookViews>
  <sheets>
    <sheet name="Fig 2k,l,n" sheetId="4" r:id="rId1"/>
    <sheet name="Fig 2m" sheetId="5" r:id="rId2"/>
    <sheet name="Fig 3b" sheetId="8" r:id="rId3"/>
    <sheet name="Fig 3c" sheetId="9" r:id="rId4"/>
    <sheet name="Fig 3d" sheetId="10" r:id="rId5"/>
    <sheet name="Fig 3e,f" sheetId="11" r:id="rId6"/>
    <sheet name="Fig 3h" sheetId="12" r:id="rId7"/>
    <sheet name="Fig 3i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0" l="1"/>
  <c r="D29" i="10"/>
  <c r="E21" i="10"/>
  <c r="D21" i="10"/>
  <c r="E10" i="10"/>
  <c r="D10" i="10"/>
  <c r="F25" i="9"/>
  <c r="D25" i="9"/>
  <c r="F18" i="9"/>
  <c r="D18" i="9"/>
  <c r="F8" i="9"/>
  <c r="D8" i="9"/>
  <c r="D25" i="8"/>
  <c r="C25" i="8"/>
  <c r="D19" i="8"/>
  <c r="C19" i="8"/>
  <c r="D14" i="8"/>
  <c r="C14" i="8"/>
</calcChain>
</file>

<file path=xl/sharedStrings.xml><?xml version="1.0" encoding="utf-8"?>
<sst xmlns="http://schemas.openxmlformats.org/spreadsheetml/2006/main" count="49" uniqueCount="14">
  <si>
    <t>pH</t>
  </si>
  <si>
    <t>D/A</t>
  </si>
  <si>
    <t>O/R</t>
  </si>
  <si>
    <t>CL</t>
  </si>
  <si>
    <t>PS</t>
  </si>
  <si>
    <t>Avg</t>
  </si>
  <si>
    <t>Set 1</t>
  </si>
  <si>
    <t>Set 2</t>
  </si>
  <si>
    <t>Set 3</t>
  </si>
  <si>
    <t>Avg (set 1)</t>
  </si>
  <si>
    <t>Avg (set 3)</t>
  </si>
  <si>
    <t>Avg (set 2)</t>
  </si>
  <si>
    <t xml:space="preserve">[K+], mM </t>
  </si>
  <si>
    <t>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</si>
</sst>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4F50-8FC5-4005-81B3-455A08D0D87D}">
  <dimension ref="A1:B76"/>
  <sheetViews>
    <sheetView topLeftCell="Y1" workbookViewId="0">
      <selection activeCell="J13" sqref="J13"/>
    </sheetView>
  </sheetViews>
  <sheetFormatPr defaultRowHeight="14.4" x14ac:dyDescent="0.3"/>
  <sheetData>
    <row r="1" spans="1:2" x14ac:dyDescent="0.3">
      <c r="A1" t="s">
        <v>1</v>
      </c>
      <c r="B1" t="s">
        <v>2</v>
      </c>
    </row>
    <row r="2" spans="1:2" x14ac:dyDescent="0.3">
      <c r="A2">
        <v>3.0236737300322218</v>
      </c>
      <c r="B2">
        <v>0.40089715208309062</v>
      </c>
    </row>
    <row r="3" spans="1:2" x14ac:dyDescent="0.3">
      <c r="A3">
        <v>6.0632897430467327</v>
      </c>
      <c r="B3">
        <v>0.41772439293359565</v>
      </c>
    </row>
    <row r="4" spans="1:2" x14ac:dyDescent="0.3">
      <c r="A4">
        <v>3.1145859336528057</v>
      </c>
      <c r="B4">
        <v>0.49970645792563601</v>
      </c>
    </row>
    <row r="5" spans="1:2" x14ac:dyDescent="0.3">
      <c r="A5">
        <v>5.2144330355582245</v>
      </c>
      <c r="B5">
        <v>0.46179100625638747</v>
      </c>
    </row>
    <row r="6" spans="1:2" x14ac:dyDescent="0.3">
      <c r="A6">
        <v>3.5143391466200899</v>
      </c>
      <c r="B6">
        <v>0.47725225225225226</v>
      </c>
    </row>
    <row r="7" spans="1:2" x14ac:dyDescent="0.3">
      <c r="A7">
        <v>3.4736010697447224</v>
      </c>
      <c r="B7">
        <v>0.44860411430087022</v>
      </c>
    </row>
    <row r="8" spans="1:2" x14ac:dyDescent="0.3">
      <c r="A8">
        <v>5.9020298507462678</v>
      </c>
      <c r="B8">
        <v>0.39229207556895712</v>
      </c>
    </row>
    <row r="9" spans="1:2" x14ac:dyDescent="0.3">
      <c r="A9">
        <v>3.5474811551639749</v>
      </c>
      <c r="B9">
        <v>0.40042604943921922</v>
      </c>
    </row>
    <row r="10" spans="1:2" x14ac:dyDescent="0.3">
      <c r="A10">
        <v>8.4872061216716883</v>
      </c>
      <c r="B10">
        <v>0.55369662087266802</v>
      </c>
    </row>
    <row r="11" spans="1:2" x14ac:dyDescent="0.3">
      <c r="A11">
        <v>5.0128221153846146</v>
      </c>
      <c r="B11">
        <v>0.43752546139616416</v>
      </c>
    </row>
    <row r="12" spans="1:2" x14ac:dyDescent="0.3">
      <c r="A12">
        <v>5.5681942235343156</v>
      </c>
      <c r="B12">
        <v>0.4086863622312582</v>
      </c>
    </row>
    <row r="13" spans="1:2" x14ac:dyDescent="0.3">
      <c r="A13">
        <v>5.754938831493484</v>
      </c>
      <c r="B13">
        <v>0.47244645775930505</v>
      </c>
    </row>
    <row r="14" spans="1:2" x14ac:dyDescent="0.3">
      <c r="A14">
        <v>3.3519667956499832</v>
      </c>
      <c r="B14">
        <v>0.46572115080619664</v>
      </c>
    </row>
    <row r="15" spans="1:2" x14ac:dyDescent="0.3">
      <c r="A15">
        <v>2.9818374732509989</v>
      </c>
      <c r="B15">
        <v>0.48598361478013702</v>
      </c>
    </row>
    <row r="16" spans="1:2" x14ac:dyDescent="0.3">
      <c r="A16">
        <v>4.2017713332791029</v>
      </c>
      <c r="B16">
        <v>0.45603002332893805</v>
      </c>
    </row>
    <row r="17" spans="1:2" x14ac:dyDescent="0.3">
      <c r="A17">
        <v>6.0604205397781916</v>
      </c>
      <c r="B17">
        <v>0.53207575989002598</v>
      </c>
    </row>
    <row r="18" spans="1:2" x14ac:dyDescent="0.3">
      <c r="A18">
        <v>2.9389009544722358</v>
      </c>
      <c r="B18">
        <v>0.43367339854142717</v>
      </c>
    </row>
    <row r="19" spans="1:2" x14ac:dyDescent="0.3">
      <c r="A19">
        <v>3.9922308546059933</v>
      </c>
      <c r="B19">
        <v>0.35433042974425599</v>
      </c>
    </row>
    <row r="20" spans="1:2" x14ac:dyDescent="0.3">
      <c r="A20">
        <v>3.9322164179104471</v>
      </c>
      <c r="B20">
        <v>0.40488184028883401</v>
      </c>
    </row>
    <row r="21" spans="1:2" x14ac:dyDescent="0.3">
      <c r="A21">
        <v>6.1352864143291672</v>
      </c>
      <c r="B21">
        <v>0.37063502347030736</v>
      </c>
    </row>
    <row r="22" spans="1:2" x14ac:dyDescent="0.3">
      <c r="A22">
        <v>2.0387370030581038</v>
      </c>
      <c r="B22">
        <v>0.38304976609058322</v>
      </c>
    </row>
    <row r="23" spans="1:2" x14ac:dyDescent="0.3">
      <c r="A23">
        <v>3.9748937365052615</v>
      </c>
      <c r="B23">
        <v>0.31254933017798259</v>
      </c>
    </row>
    <row r="24" spans="1:2" x14ac:dyDescent="0.3">
      <c r="A24">
        <v>4.3079374999999986</v>
      </c>
      <c r="B24">
        <v>0.4385622775800711</v>
      </c>
    </row>
    <row r="25" spans="1:2" x14ac:dyDescent="0.3">
      <c r="A25">
        <v>5.3330125120307992</v>
      </c>
      <c r="B25">
        <v>0.43838094520238186</v>
      </c>
    </row>
    <row r="26" spans="1:2" x14ac:dyDescent="0.3">
      <c r="A26">
        <v>4.931880743787973</v>
      </c>
      <c r="B26">
        <v>0.49742017566542501</v>
      </c>
    </row>
    <row r="27" spans="1:2" x14ac:dyDescent="0.3">
      <c r="A27">
        <v>4.4627999999999997</v>
      </c>
      <c r="B27">
        <v>0.50044686559151019</v>
      </c>
    </row>
    <row r="28" spans="1:2" x14ac:dyDescent="0.3">
      <c r="A28">
        <v>3.9918440366972487</v>
      </c>
      <c r="B28">
        <v>0.37698262300699331</v>
      </c>
    </row>
    <row r="29" spans="1:2" x14ac:dyDescent="0.3">
      <c r="A29">
        <v>5.1902307664871437</v>
      </c>
      <c r="B29">
        <v>0.40445655607506281</v>
      </c>
    </row>
    <row r="30" spans="1:2" x14ac:dyDescent="0.3">
      <c r="A30">
        <v>5.87231316841397</v>
      </c>
      <c r="B30">
        <v>0.40892487154561863</v>
      </c>
    </row>
    <row r="31" spans="1:2" x14ac:dyDescent="0.3">
      <c r="A31">
        <v>4.7516065990456315</v>
      </c>
      <c r="B31">
        <v>0.4805170922553369</v>
      </c>
    </row>
    <row r="32" spans="1:2" x14ac:dyDescent="0.3">
      <c r="A32">
        <v>3.4560055865921786</v>
      </c>
      <c r="B32">
        <v>0.42775382203057627</v>
      </c>
    </row>
    <row r="33" spans="1:2" x14ac:dyDescent="0.3">
      <c r="A33">
        <v>5.0904769938312819</v>
      </c>
      <c r="B33">
        <v>0.48300808198473577</v>
      </c>
    </row>
    <row r="34" spans="1:2" x14ac:dyDescent="0.3">
      <c r="A34">
        <v>4.6934706536962683</v>
      </c>
      <c r="B34">
        <v>0.49822869733523378</v>
      </c>
    </row>
    <row r="35" spans="1:2" x14ac:dyDescent="0.3">
      <c r="A35">
        <v>4.0637992043423203</v>
      </c>
      <c r="B35">
        <v>0.35565110565110564</v>
      </c>
    </row>
    <row r="36" spans="1:2" x14ac:dyDescent="0.3">
      <c r="A36">
        <v>5.8926549513004947</v>
      </c>
      <c r="B36">
        <v>0.35766762594593488</v>
      </c>
    </row>
    <row r="37" spans="1:2" x14ac:dyDescent="0.3">
      <c r="A37">
        <v>3.4331692540704277</v>
      </c>
      <c r="B37">
        <v>0.49563721273196509</v>
      </c>
    </row>
    <row r="38" spans="1:2" x14ac:dyDescent="0.3">
      <c r="A38">
        <v>4.686471009305655</v>
      </c>
      <c r="B38">
        <v>0.50013954786491766</v>
      </c>
    </row>
    <row r="39" spans="1:2" x14ac:dyDescent="0.3">
      <c r="A39">
        <v>5.5011286681715577</v>
      </c>
      <c r="B39">
        <v>0.39882989554005921</v>
      </c>
    </row>
    <row r="40" spans="1:2" x14ac:dyDescent="0.3">
      <c r="A40">
        <v>4.2976769543994751</v>
      </c>
      <c r="B40">
        <v>0.3813224894545118</v>
      </c>
    </row>
    <row r="41" spans="1:2" x14ac:dyDescent="0.3">
      <c r="A41">
        <v>3.7497598463016328</v>
      </c>
      <c r="B41">
        <v>0.48817385962217785</v>
      </c>
    </row>
    <row r="42" spans="1:2" x14ac:dyDescent="0.3">
      <c r="A42">
        <v>4.656417162590186</v>
      </c>
      <c r="B42">
        <v>0.56154497724886243</v>
      </c>
    </row>
    <row r="43" spans="1:2" x14ac:dyDescent="0.3">
      <c r="A43">
        <v>5.0041980198019802</v>
      </c>
      <c r="B43">
        <v>0.35785455516964998</v>
      </c>
    </row>
    <row r="44" spans="1:2" x14ac:dyDescent="0.3">
      <c r="A44">
        <v>5.0535093815149406</v>
      </c>
      <c r="B44">
        <v>0.4274424205931055</v>
      </c>
    </row>
    <row r="45" spans="1:2" x14ac:dyDescent="0.3">
      <c r="A45">
        <v>1.9341894762608292</v>
      </c>
      <c r="B45">
        <v>0.3321426220045291</v>
      </c>
    </row>
    <row r="46" spans="1:2" x14ac:dyDescent="0.3">
      <c r="A46">
        <v>3.2346401083628904</v>
      </c>
      <c r="B46">
        <v>0.42901145240766586</v>
      </c>
    </row>
    <row r="47" spans="1:2" x14ac:dyDescent="0.3">
      <c r="A47">
        <v>3.8243854978064937</v>
      </c>
      <c r="B47">
        <v>0.3836957946931514</v>
      </c>
    </row>
    <row r="48" spans="1:2" x14ac:dyDescent="0.3">
      <c r="A48">
        <v>4.1632466357125999</v>
      </c>
      <c r="B48">
        <v>0.45627517198248912</v>
      </c>
    </row>
    <row r="49" spans="1:2" x14ac:dyDescent="0.3">
      <c r="A49">
        <v>6.5068928950159091</v>
      </c>
      <c r="B49">
        <v>0.39365140438630236</v>
      </c>
    </row>
    <row r="50" spans="1:2" x14ac:dyDescent="0.3">
      <c r="A50">
        <v>2.779665508209419</v>
      </c>
      <c r="B50">
        <v>0.39937203755420114</v>
      </c>
    </row>
    <row r="51" spans="1:2" x14ac:dyDescent="0.3">
      <c r="A51">
        <v>4.7856532877882154</v>
      </c>
      <c r="B51">
        <v>0.39339041885583764</v>
      </c>
    </row>
    <row r="52" spans="1:2" x14ac:dyDescent="0.3">
      <c r="A52">
        <v>4.9278557114228461</v>
      </c>
      <c r="B52">
        <v>0.37929330368173958</v>
      </c>
    </row>
    <row r="53" spans="1:2" x14ac:dyDescent="0.3">
      <c r="A53">
        <v>5.1013513513513518</v>
      </c>
      <c r="B53">
        <v>0.53878406708595383</v>
      </c>
    </row>
    <row r="54" spans="1:2" x14ac:dyDescent="0.3">
      <c r="A54">
        <v>5.3288913986876736</v>
      </c>
      <c r="B54">
        <v>0.48367447874591696</v>
      </c>
    </row>
    <row r="55" spans="1:2" x14ac:dyDescent="0.3">
      <c r="A55">
        <v>5.7346990887994922</v>
      </c>
      <c r="B55">
        <v>0.47053726169844023</v>
      </c>
    </row>
    <row r="56" spans="1:2" x14ac:dyDescent="0.3">
      <c r="A56">
        <v>5.1111702127659573</v>
      </c>
      <c r="B56">
        <v>0.42045519041943358</v>
      </c>
    </row>
    <row r="57" spans="1:2" x14ac:dyDescent="0.3">
      <c r="A57">
        <v>3.3199364485981313</v>
      </c>
      <c r="B57">
        <v>0.42170056788848725</v>
      </c>
    </row>
    <row r="58" spans="1:2" x14ac:dyDescent="0.3">
      <c r="A58">
        <v>2.9531946508172364</v>
      </c>
      <c r="B58">
        <v>0.47336759801261341</v>
      </c>
    </row>
    <row r="59" spans="1:2" x14ac:dyDescent="0.3">
      <c r="A59">
        <v>4.1449944836409829</v>
      </c>
      <c r="B59">
        <v>0.35121430744553367</v>
      </c>
    </row>
    <row r="60" spans="1:2" x14ac:dyDescent="0.3">
      <c r="A60">
        <v>3.0814172153564394</v>
      </c>
      <c r="B60">
        <v>0.3999854391265581</v>
      </c>
    </row>
    <row r="61" spans="1:2" x14ac:dyDescent="0.3">
      <c r="A61">
        <v>4.099478539911753</v>
      </c>
      <c r="B61">
        <v>0.44942358853088976</v>
      </c>
    </row>
    <row r="62" spans="1:2" x14ac:dyDescent="0.3">
      <c r="A62">
        <v>3.7537117903930133</v>
      </c>
      <c r="B62">
        <v>0.36880833555971143</v>
      </c>
    </row>
    <row r="63" spans="1:2" x14ac:dyDescent="0.3">
      <c r="A63">
        <v>5.0535093815149406</v>
      </c>
      <c r="B63">
        <v>0.4274424205931055</v>
      </c>
    </row>
    <row r="64" spans="1:2" x14ac:dyDescent="0.3">
      <c r="A64">
        <v>4.6965283087330061</v>
      </c>
      <c r="B64">
        <v>0.32536173913043492</v>
      </c>
    </row>
    <row r="65" spans="1:2" x14ac:dyDescent="0.3">
      <c r="A65">
        <v>5.3519283264506212</v>
      </c>
      <c r="B65">
        <v>0.44988697305779729</v>
      </c>
    </row>
    <row r="66" spans="1:2" x14ac:dyDescent="0.3">
      <c r="A66">
        <v>4.7632711621233863</v>
      </c>
      <c r="B66">
        <v>0.45786330457863306</v>
      </c>
    </row>
    <row r="67" spans="1:2" x14ac:dyDescent="0.3">
      <c r="A67">
        <v>6.3254948567208791</v>
      </c>
      <c r="B67">
        <v>0.4867383995711253</v>
      </c>
    </row>
    <row r="68" spans="1:2" x14ac:dyDescent="0.3">
      <c r="A68">
        <v>3.4682930883471741</v>
      </c>
      <c r="B68">
        <v>0.58359250060996204</v>
      </c>
    </row>
    <row r="69" spans="1:2" x14ac:dyDescent="0.3">
      <c r="A69">
        <v>5.6005381703827997</v>
      </c>
      <c r="B69">
        <v>0.4092353754862198</v>
      </c>
    </row>
    <row r="70" spans="1:2" x14ac:dyDescent="0.3">
      <c r="A70">
        <v>4.0091832335329336</v>
      </c>
      <c r="B70">
        <v>0.33124494745351657</v>
      </c>
    </row>
    <row r="71" spans="1:2" x14ac:dyDescent="0.3">
      <c r="A71">
        <v>5.4479040479760128</v>
      </c>
      <c r="B71">
        <v>0.33964497041420116</v>
      </c>
    </row>
    <row r="72" spans="1:2" x14ac:dyDescent="0.3">
      <c r="A72">
        <v>3.3099099099099099</v>
      </c>
      <c r="B72">
        <v>0.40502070393374739</v>
      </c>
    </row>
    <row r="73" spans="1:2" x14ac:dyDescent="0.3">
      <c r="A73">
        <v>5.2637759114006872</v>
      </c>
      <c r="B73">
        <v>0.56966115105731663</v>
      </c>
    </row>
    <row r="74" spans="1:2" x14ac:dyDescent="0.3">
      <c r="A74">
        <v>6.4319281621413671</v>
      </c>
      <c r="B74">
        <v>0.3263208155319004</v>
      </c>
    </row>
    <row r="75" spans="1:2" x14ac:dyDescent="0.3">
      <c r="A75">
        <v>3.6075129533678756</v>
      </c>
      <c r="B75">
        <v>0.42451219512195121</v>
      </c>
    </row>
    <row r="76" spans="1:2" x14ac:dyDescent="0.3">
      <c r="A76">
        <v>4.1187383665037114</v>
      </c>
      <c r="B76">
        <v>0.35433964889790387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ED71B-741D-4655-BA2D-DFEEB026CD7C}">
  <dimension ref="A1:B75"/>
  <sheetViews>
    <sheetView workbookViewId="0">
      <selection activeCell="H16" sqref="H16"/>
    </sheetView>
  </sheetViews>
  <sheetFormatPr defaultRowHeight="14.4" x14ac:dyDescent="0.3"/>
  <sheetData>
    <row r="1" spans="1:2" x14ac:dyDescent="0.3">
      <c r="A1" t="s">
        <v>1</v>
      </c>
      <c r="B1" t="s">
        <v>2</v>
      </c>
    </row>
    <row r="2" spans="1:2" x14ac:dyDescent="0.3">
      <c r="A2">
        <v>15.24885155532221</v>
      </c>
      <c r="B2">
        <v>0.27031324534902212</v>
      </c>
    </row>
    <row r="3" spans="1:2" x14ac:dyDescent="0.3">
      <c r="A3">
        <v>12.793368735684126</v>
      </c>
      <c r="B3">
        <v>0.44679121174472536</v>
      </c>
    </row>
    <row r="4" spans="1:2" x14ac:dyDescent="0.3">
      <c r="A4">
        <v>9.5667558557140602</v>
      </c>
      <c r="B4">
        <v>0.383707143589405</v>
      </c>
    </row>
    <row r="5" spans="1:2" x14ac:dyDescent="0.3">
      <c r="A5">
        <v>12.908309035960114</v>
      </c>
      <c r="B5">
        <v>0.41482132628727464</v>
      </c>
    </row>
    <row r="6" spans="1:2" x14ac:dyDescent="0.3">
      <c r="A6">
        <v>13.736406751811192</v>
      </c>
      <c r="B6">
        <v>0.39864430763725672</v>
      </c>
    </row>
    <row r="7" spans="1:2" x14ac:dyDescent="0.3">
      <c r="A7">
        <v>15.57124193548387</v>
      </c>
      <c r="B7">
        <v>0.299071864166704</v>
      </c>
    </row>
    <row r="8" spans="1:2" x14ac:dyDescent="0.3">
      <c r="A8">
        <v>13.127144316460598</v>
      </c>
      <c r="B8">
        <v>0.28543459002078386</v>
      </c>
    </row>
    <row r="9" spans="1:2" x14ac:dyDescent="0.3">
      <c r="A9">
        <v>8.2121557200433148</v>
      </c>
      <c r="B9">
        <v>0.35103423830881153</v>
      </c>
    </row>
    <row r="10" spans="1:2" x14ac:dyDescent="0.3">
      <c r="A10">
        <v>7.2526476111192562</v>
      </c>
      <c r="B10">
        <v>0.38263014167237253</v>
      </c>
    </row>
    <row r="11" spans="1:2" x14ac:dyDescent="0.3">
      <c r="A11">
        <v>15.994471879055508</v>
      </c>
      <c r="B11">
        <v>0.41463894210147734</v>
      </c>
    </row>
    <row r="12" spans="1:2" x14ac:dyDescent="0.3">
      <c r="A12">
        <v>12.177804295942721</v>
      </c>
      <c r="B12">
        <v>0.29888956000557543</v>
      </c>
    </row>
    <row r="13" spans="1:2" x14ac:dyDescent="0.3">
      <c r="A13">
        <v>15.142561983471074</v>
      </c>
      <c r="B13">
        <v>0.32147834579085105</v>
      </c>
    </row>
    <row r="14" spans="1:2" x14ac:dyDescent="0.3">
      <c r="A14">
        <v>11.993770302766098</v>
      </c>
      <c r="B14">
        <v>0.38531348695642814</v>
      </c>
    </row>
    <row r="15" spans="1:2" x14ac:dyDescent="0.3">
      <c r="A15">
        <v>16.520378673453617</v>
      </c>
      <c r="B15">
        <v>0.36251799877974372</v>
      </c>
    </row>
    <row r="16" spans="1:2" x14ac:dyDescent="0.3">
      <c r="A16">
        <v>16.815327633355253</v>
      </c>
      <c r="B16">
        <v>0.29022703491466723</v>
      </c>
    </row>
    <row r="17" spans="1:2" x14ac:dyDescent="0.3">
      <c r="A17">
        <v>8.0247344574017667</v>
      </c>
      <c r="B17">
        <v>0.22851861644621885</v>
      </c>
    </row>
    <row r="18" spans="1:2" x14ac:dyDescent="0.3">
      <c r="A18">
        <v>11.792</v>
      </c>
      <c r="B18">
        <v>0.24775554897898791</v>
      </c>
    </row>
    <row r="19" spans="1:2" x14ac:dyDescent="0.3">
      <c r="A19">
        <v>14.241203106422807</v>
      </c>
      <c r="B19">
        <v>0.28280508213028466</v>
      </c>
    </row>
    <row r="20" spans="1:2" x14ac:dyDescent="0.3">
      <c r="A20">
        <v>12.038609756097561</v>
      </c>
      <c r="B20">
        <v>0.26096369627638727</v>
      </c>
    </row>
    <row r="21" spans="1:2" x14ac:dyDescent="0.3">
      <c r="A21">
        <v>14.831804281345565</v>
      </c>
      <c r="B21">
        <v>0.22027262180974477</v>
      </c>
    </row>
    <row r="22" spans="1:2" x14ac:dyDescent="0.3">
      <c r="A22">
        <v>16.509010030339343</v>
      </c>
      <c r="B22">
        <v>0.18779679832251131</v>
      </c>
    </row>
    <row r="23" spans="1:2" x14ac:dyDescent="0.3">
      <c r="A23">
        <v>15.663564681396085</v>
      </c>
      <c r="B23">
        <v>0.34368275245755131</v>
      </c>
    </row>
    <row r="24" spans="1:2" x14ac:dyDescent="0.3">
      <c r="A24">
        <v>8.6812080536912752</v>
      </c>
      <c r="B24">
        <v>0.31411726170979365</v>
      </c>
    </row>
    <row r="25" spans="1:2" x14ac:dyDescent="0.3">
      <c r="A25">
        <v>8.7657666700123755</v>
      </c>
      <c r="B25">
        <v>0.20929928142936213</v>
      </c>
    </row>
    <row r="26" spans="1:2" x14ac:dyDescent="0.3">
      <c r="A26">
        <v>11.443440029257898</v>
      </c>
      <c r="B26">
        <v>0.42562776764865207</v>
      </c>
    </row>
    <row r="27" spans="1:2" x14ac:dyDescent="0.3">
      <c r="A27">
        <v>12.266633861203063</v>
      </c>
      <c r="B27">
        <v>0.426957044586594</v>
      </c>
    </row>
    <row r="28" spans="1:2" x14ac:dyDescent="0.3">
      <c r="A28">
        <v>15.692384787472035</v>
      </c>
      <c r="B28">
        <v>0.33682102386690277</v>
      </c>
    </row>
    <row r="29" spans="1:2" x14ac:dyDescent="0.3">
      <c r="A29">
        <v>11.939588451652295</v>
      </c>
      <c r="B29">
        <v>0.38090010976948407</v>
      </c>
    </row>
    <row r="30" spans="1:2" x14ac:dyDescent="0.3">
      <c r="A30">
        <v>12.576630961238788</v>
      </c>
      <c r="B30">
        <v>0.21713853415454448</v>
      </c>
    </row>
    <row r="31" spans="1:2" x14ac:dyDescent="0.3">
      <c r="A31">
        <v>12.414233576642335</v>
      </c>
      <c r="B31">
        <v>0.31385812124799189</v>
      </c>
    </row>
    <row r="32" spans="1:2" x14ac:dyDescent="0.3">
      <c r="A32">
        <v>13.503137877309721</v>
      </c>
      <c r="B32">
        <v>0.32821890436666212</v>
      </c>
    </row>
    <row r="33" spans="1:2" x14ac:dyDescent="0.3">
      <c r="A33">
        <v>12.440257080200047</v>
      </c>
      <c r="B33">
        <v>0.36663714676757103</v>
      </c>
    </row>
    <row r="34" spans="1:2" x14ac:dyDescent="0.3">
      <c r="A34">
        <v>13.482598607888631</v>
      </c>
      <c r="B34">
        <v>0.25561282432078275</v>
      </c>
    </row>
    <row r="35" spans="1:2" x14ac:dyDescent="0.3">
      <c r="A35">
        <v>15.463350785340314</v>
      </c>
      <c r="B35">
        <v>0.41858090862685043</v>
      </c>
    </row>
    <row r="36" spans="1:2" x14ac:dyDescent="0.3">
      <c r="A36">
        <v>12.571551279848821</v>
      </c>
      <c r="B36">
        <v>0.40351764000989548</v>
      </c>
    </row>
    <row r="37" spans="1:2" x14ac:dyDescent="0.3">
      <c r="A37">
        <v>13.608225108225108</v>
      </c>
      <c r="B37">
        <v>0.34740259740259738</v>
      </c>
    </row>
    <row r="38" spans="1:2" x14ac:dyDescent="0.3">
      <c r="A38">
        <v>14.639137145113246</v>
      </c>
      <c r="B38">
        <v>0.46916091832398654</v>
      </c>
    </row>
    <row r="39" spans="1:2" x14ac:dyDescent="0.3">
      <c r="A39">
        <v>13.122045161290322</v>
      </c>
      <c r="B39">
        <v>0.27003452028404684</v>
      </c>
    </row>
    <row r="40" spans="1:2" ht="15.6" x14ac:dyDescent="0.3">
      <c r="A40" s="1">
        <v>13.082030226260152</v>
      </c>
      <c r="B40" s="1">
        <v>0.34125315043669024</v>
      </c>
    </row>
    <row r="41" spans="1:2" ht="15.6" x14ac:dyDescent="0.3">
      <c r="A41" s="1">
        <v>12.454451295567434</v>
      </c>
      <c r="B41" s="1">
        <v>0.38451050780405305</v>
      </c>
    </row>
    <row r="42" spans="1:2" ht="15.6" x14ac:dyDescent="0.3">
      <c r="A42" s="1">
        <v>13.114773828670025</v>
      </c>
      <c r="B42" s="1">
        <v>0.33252879205425534</v>
      </c>
    </row>
    <row r="43" spans="1:2" ht="15.6" x14ac:dyDescent="0.3">
      <c r="A43" s="1">
        <v>11.939992098107423</v>
      </c>
      <c r="B43" s="1">
        <v>0.40331844808981243</v>
      </c>
    </row>
    <row r="44" spans="1:2" ht="15.6" x14ac:dyDescent="0.3">
      <c r="A44" s="1">
        <v>13.087365397384447</v>
      </c>
      <c r="B44" s="1">
        <v>0.31576457773065958</v>
      </c>
    </row>
    <row r="45" spans="1:2" ht="15.6" x14ac:dyDescent="0.3">
      <c r="A45" s="1">
        <v>13.873022925182152</v>
      </c>
      <c r="B45" s="1">
        <v>0.37270388732815612</v>
      </c>
    </row>
    <row r="46" spans="1:2" ht="15.6" x14ac:dyDescent="0.3">
      <c r="A46" s="1">
        <v>12.773229508196719</v>
      </c>
      <c r="B46" s="1">
        <v>0.34265543539706872</v>
      </c>
    </row>
    <row r="47" spans="1:2" ht="15.6" x14ac:dyDescent="0.3">
      <c r="A47" s="1">
        <v>11.707045735475896</v>
      </c>
      <c r="B47" s="1">
        <v>0.35287171229200215</v>
      </c>
    </row>
    <row r="48" spans="1:2" ht="15.6" x14ac:dyDescent="0.3">
      <c r="A48" s="1">
        <v>14.728780317723199</v>
      </c>
      <c r="B48" s="1">
        <v>0.28196832596304661</v>
      </c>
    </row>
    <row r="49" spans="1:2" ht="15.6" x14ac:dyDescent="0.3">
      <c r="A49" s="1">
        <v>11.475331113807727</v>
      </c>
      <c r="B49" s="1">
        <v>0.38986757806856104</v>
      </c>
    </row>
    <row r="50" spans="1:2" ht="15.6" x14ac:dyDescent="0.3">
      <c r="A50" s="1">
        <v>14.775358434945726</v>
      </c>
      <c r="B50" s="1">
        <v>0.29224081163859117</v>
      </c>
    </row>
    <row r="51" spans="1:2" x14ac:dyDescent="0.3">
      <c r="A51">
        <v>15.84296</v>
      </c>
      <c r="B51">
        <v>0.28715945181196978</v>
      </c>
    </row>
    <row r="52" spans="1:2" x14ac:dyDescent="0.3">
      <c r="A52">
        <v>13.035242629978047</v>
      </c>
      <c r="B52">
        <v>0.44134639537804571</v>
      </c>
    </row>
    <row r="53" spans="1:2" x14ac:dyDescent="0.3">
      <c r="A53">
        <v>13.345333352083365</v>
      </c>
      <c r="B53">
        <v>0.31582719893625721</v>
      </c>
    </row>
    <row r="54" spans="1:2" x14ac:dyDescent="0.3">
      <c r="A54">
        <v>9.9521739130434774</v>
      </c>
      <c r="B54">
        <v>0.31160189024978302</v>
      </c>
    </row>
    <row r="55" spans="1:2" x14ac:dyDescent="0.3">
      <c r="A55">
        <v>9.6976075949367093</v>
      </c>
      <c r="B55">
        <v>0.32594603403946865</v>
      </c>
    </row>
    <row r="56" spans="1:2" x14ac:dyDescent="0.3">
      <c r="A56">
        <v>11.676600063586779</v>
      </c>
      <c r="B56">
        <v>0.31927913331083724</v>
      </c>
    </row>
    <row r="57" spans="1:2" x14ac:dyDescent="0.3">
      <c r="A57">
        <v>14.481064115411517</v>
      </c>
      <c r="B57">
        <v>0.35557173601147768</v>
      </c>
    </row>
    <row r="58" spans="1:2" x14ac:dyDescent="0.3">
      <c r="A58">
        <v>11.467414059595784</v>
      </c>
      <c r="B58">
        <v>0.26839722582303815</v>
      </c>
    </row>
    <row r="59" spans="1:2" x14ac:dyDescent="0.3">
      <c r="A59">
        <v>11.606580645161289</v>
      </c>
      <c r="B59">
        <v>0.25936785225755182</v>
      </c>
    </row>
    <row r="60" spans="1:2" x14ac:dyDescent="0.3">
      <c r="A60">
        <v>9.7341927410812197</v>
      </c>
      <c r="B60">
        <v>0.31853877113782886</v>
      </c>
    </row>
    <row r="61" spans="1:2" x14ac:dyDescent="0.3">
      <c r="A61">
        <v>14.998377077620459</v>
      </c>
      <c r="B61">
        <v>0.2171997021961202</v>
      </c>
    </row>
    <row r="62" spans="1:2" x14ac:dyDescent="0.3">
      <c r="A62">
        <v>9.058542086016292</v>
      </c>
      <c r="B62">
        <v>0.32966314523702467</v>
      </c>
    </row>
    <row r="63" spans="1:2" x14ac:dyDescent="0.3">
      <c r="A63">
        <v>11.886323076923077</v>
      </c>
      <c r="B63">
        <v>0.31481948245004077</v>
      </c>
    </row>
    <row r="64" spans="1:2" x14ac:dyDescent="0.3">
      <c r="A64">
        <v>12.439628695066398</v>
      </c>
      <c r="B64">
        <v>0.22046981287513243</v>
      </c>
    </row>
    <row r="65" spans="1:2" x14ac:dyDescent="0.3">
      <c r="A65">
        <v>10.939759657537772</v>
      </c>
      <c r="B65">
        <v>0.23187065873510326</v>
      </c>
    </row>
    <row r="66" spans="1:2" x14ac:dyDescent="0.3">
      <c r="A66">
        <v>12.133108910891091</v>
      </c>
      <c r="B66">
        <v>0.25504256410256415</v>
      </c>
    </row>
    <row r="67" spans="1:2" x14ac:dyDescent="0.3">
      <c r="A67">
        <v>9.7449964664310951</v>
      </c>
      <c r="B67">
        <v>0.2948033658104518</v>
      </c>
    </row>
    <row r="68" spans="1:2" x14ac:dyDescent="0.3">
      <c r="A68">
        <v>9.6439665471923544</v>
      </c>
      <c r="B68">
        <v>0.2667356574607076</v>
      </c>
    </row>
    <row r="69" spans="1:2" x14ac:dyDescent="0.3">
      <c r="A69">
        <v>12.086489850736493</v>
      </c>
      <c r="B69">
        <v>0.38661731955651557</v>
      </c>
    </row>
    <row r="70" spans="1:2" x14ac:dyDescent="0.3">
      <c r="A70">
        <v>8.9279138335639878</v>
      </c>
      <c r="B70">
        <v>0.33238216875020765</v>
      </c>
    </row>
    <row r="71" spans="1:2" x14ac:dyDescent="0.3">
      <c r="A71">
        <v>13.148511542409699</v>
      </c>
      <c r="B71">
        <v>0.3064002945174128</v>
      </c>
    </row>
    <row r="72" spans="1:2" x14ac:dyDescent="0.3">
      <c r="A72">
        <v>15.123814982340905</v>
      </c>
      <c r="B72">
        <v>0.37546006745780131</v>
      </c>
    </row>
    <row r="73" spans="1:2" x14ac:dyDescent="0.3">
      <c r="A73">
        <v>8.2615512852283199</v>
      </c>
      <c r="B73">
        <v>0.33070822023137258</v>
      </c>
    </row>
    <row r="74" spans="1:2" x14ac:dyDescent="0.3">
      <c r="A74">
        <v>13.563307345683434</v>
      </c>
      <c r="B74">
        <v>0.36575027609442717</v>
      </c>
    </row>
    <row r="75" spans="1:2" x14ac:dyDescent="0.3">
      <c r="A75">
        <v>10.352494252873562</v>
      </c>
      <c r="B75">
        <v>0.39512003987973643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2C846-3DFA-4AD5-A6C5-D65295F63DCF}">
  <dimension ref="A1:H25"/>
  <sheetViews>
    <sheetView tabSelected="1" workbookViewId="0">
      <selection activeCell="G12" sqref="G12"/>
    </sheetView>
  </sheetViews>
  <sheetFormatPr defaultRowHeight="14.4" x14ac:dyDescent="0.3"/>
  <sheetData>
    <row r="1" spans="1:8" ht="15.6" x14ac:dyDescent="0.3">
      <c r="B1" s="1"/>
      <c r="C1" s="1"/>
      <c r="D1" s="1"/>
      <c r="E1" s="1"/>
    </row>
    <row r="2" spans="1:8" ht="15.6" x14ac:dyDescent="0.3">
      <c r="B2" s="1"/>
      <c r="C2" s="1" t="s">
        <v>3</v>
      </c>
      <c r="D2" s="1" t="s">
        <v>4</v>
      </c>
      <c r="E2" s="1"/>
      <c r="G2" s="1" t="s">
        <v>3</v>
      </c>
      <c r="H2" s="1" t="s">
        <v>4</v>
      </c>
    </row>
    <row r="3" spans="1:8" ht="15.6" x14ac:dyDescent="0.3">
      <c r="A3" t="s">
        <v>6</v>
      </c>
      <c r="B3" s="1"/>
      <c r="C3" s="1"/>
      <c r="D3" s="1"/>
      <c r="E3" s="1"/>
      <c r="G3" s="1"/>
      <c r="H3" s="1"/>
    </row>
    <row r="4" spans="1:8" ht="15.6" x14ac:dyDescent="0.3">
      <c r="B4" s="1"/>
      <c r="C4" s="1">
        <v>0.65</v>
      </c>
      <c r="D4" s="1">
        <v>0.15</v>
      </c>
      <c r="E4" s="1"/>
      <c r="F4" t="s">
        <v>9</v>
      </c>
      <c r="G4" s="1">
        <v>0.69222222222222207</v>
      </c>
      <c r="H4" s="1">
        <v>0.16444444444444442</v>
      </c>
    </row>
    <row r="5" spans="1:8" ht="15.6" x14ac:dyDescent="0.3">
      <c r="B5" s="1"/>
      <c r="C5" s="1">
        <v>0.67</v>
      </c>
      <c r="D5" s="1">
        <v>0.4</v>
      </c>
      <c r="E5" s="1"/>
      <c r="F5" t="s">
        <v>11</v>
      </c>
      <c r="G5" s="1">
        <v>0.7</v>
      </c>
      <c r="H5" s="1">
        <v>0.155</v>
      </c>
    </row>
    <row r="6" spans="1:8" ht="15.6" x14ac:dyDescent="0.3">
      <c r="B6" s="1"/>
      <c r="C6" s="1">
        <v>0.68</v>
      </c>
      <c r="D6" s="1">
        <v>0.06</v>
      </c>
      <c r="E6" s="1"/>
      <c r="F6" t="s">
        <v>10</v>
      </c>
      <c r="G6" s="1">
        <v>0.73999999999999988</v>
      </c>
      <c r="H6" s="1">
        <v>0.10999999999999999</v>
      </c>
    </row>
    <row r="7" spans="1:8" ht="15.6" x14ac:dyDescent="0.3">
      <c r="B7" s="1"/>
      <c r="C7" s="1">
        <v>0.73</v>
      </c>
      <c r="D7" s="1">
        <v>0.18</v>
      </c>
      <c r="E7" s="1"/>
    </row>
    <row r="8" spans="1:8" ht="15.6" x14ac:dyDescent="0.3">
      <c r="B8" s="1"/>
      <c r="C8" s="1">
        <v>0.65</v>
      </c>
      <c r="D8" s="1">
        <v>0.11</v>
      </c>
      <c r="E8" s="1"/>
    </row>
    <row r="9" spans="1:8" ht="15.6" x14ac:dyDescent="0.3">
      <c r="B9" s="1"/>
      <c r="C9" s="1">
        <v>0.67</v>
      </c>
      <c r="D9" s="1">
        <v>0.13</v>
      </c>
      <c r="E9" s="1"/>
    </row>
    <row r="10" spans="1:8" ht="15.6" x14ac:dyDescent="0.3">
      <c r="B10" s="1"/>
      <c r="C10" s="1">
        <v>0.73</v>
      </c>
      <c r="D10" s="1">
        <v>0.15</v>
      </c>
      <c r="E10" s="1"/>
    </row>
    <row r="11" spans="1:8" ht="15.6" x14ac:dyDescent="0.3">
      <c r="B11" s="1"/>
      <c r="C11" s="1">
        <v>0.68</v>
      </c>
      <c r="D11" s="1">
        <v>0.12</v>
      </c>
      <c r="E11" s="1"/>
    </row>
    <row r="12" spans="1:8" ht="15.6" x14ac:dyDescent="0.3">
      <c r="B12" s="1"/>
      <c r="C12" s="1">
        <v>0.77</v>
      </c>
      <c r="D12" s="1">
        <v>0.18</v>
      </c>
      <c r="E12" s="1"/>
    </row>
    <row r="13" spans="1:8" ht="15.6" x14ac:dyDescent="0.3">
      <c r="B13" s="1"/>
      <c r="C13" s="1"/>
      <c r="D13" s="1"/>
      <c r="E13" s="1"/>
    </row>
    <row r="14" spans="1:8" ht="15.6" x14ac:dyDescent="0.3">
      <c r="B14" s="1" t="s">
        <v>5</v>
      </c>
      <c r="C14" s="1">
        <f>AVERAGE(C4:C13)</f>
        <v>0.69222222222222207</v>
      </c>
      <c r="D14" s="1">
        <f>AVERAGE(D4:D13)</f>
        <v>0.16444444444444442</v>
      </c>
      <c r="E14" s="1"/>
    </row>
    <row r="15" spans="1:8" ht="15.6" x14ac:dyDescent="0.3">
      <c r="B15" s="1"/>
      <c r="C15" s="1"/>
      <c r="D15" s="1"/>
      <c r="E15" s="1"/>
    </row>
    <row r="16" spans="1:8" ht="15.6" x14ac:dyDescent="0.3">
      <c r="A16" t="s">
        <v>7</v>
      </c>
      <c r="B16" s="1"/>
      <c r="C16" s="1">
        <v>0.67</v>
      </c>
      <c r="D16" s="1">
        <v>0.18</v>
      </c>
      <c r="E16" s="1"/>
    </row>
    <row r="17" spans="1:5" ht="15.6" x14ac:dyDescent="0.3">
      <c r="B17" s="1"/>
      <c r="C17" s="1">
        <v>0.73</v>
      </c>
      <c r="D17" s="1">
        <v>0.13</v>
      </c>
      <c r="E17" s="1"/>
    </row>
    <row r="18" spans="1:5" ht="15.6" x14ac:dyDescent="0.3">
      <c r="B18" s="1"/>
      <c r="C18" s="1"/>
      <c r="D18" s="1"/>
      <c r="E18" s="1"/>
    </row>
    <row r="19" spans="1:5" ht="15.6" x14ac:dyDescent="0.3">
      <c r="B19" s="1" t="s">
        <v>5</v>
      </c>
      <c r="C19" s="1">
        <f>AVERAGE(C16:C18)</f>
        <v>0.7</v>
      </c>
      <c r="D19" s="1">
        <f>AVERAGE(D16:D18)</f>
        <v>0.155</v>
      </c>
      <c r="E19" s="1"/>
    </row>
    <row r="20" spans="1:5" ht="15.6" x14ac:dyDescent="0.3">
      <c r="B20" s="1"/>
      <c r="C20" s="1"/>
      <c r="D20" s="1"/>
      <c r="E20" s="1"/>
    </row>
    <row r="21" spans="1:5" ht="15.6" x14ac:dyDescent="0.3">
      <c r="A21" t="s">
        <v>8</v>
      </c>
      <c r="B21" s="1"/>
      <c r="C21" s="1">
        <v>0.73</v>
      </c>
      <c r="D21" s="1">
        <v>0.18</v>
      </c>
      <c r="E21" s="1"/>
    </row>
    <row r="22" spans="1:5" ht="15.6" x14ac:dyDescent="0.3">
      <c r="B22" s="1"/>
      <c r="C22" s="1">
        <v>0.69</v>
      </c>
      <c r="D22" s="1">
        <v>0.11</v>
      </c>
      <c r="E22" s="1"/>
    </row>
    <row r="23" spans="1:5" ht="15.6" x14ac:dyDescent="0.3">
      <c r="B23" s="1"/>
      <c r="C23" s="1">
        <v>0.8</v>
      </c>
      <c r="D23" s="1">
        <v>0.04</v>
      </c>
      <c r="E23" s="1"/>
    </row>
    <row r="24" spans="1:5" ht="15.6" x14ac:dyDescent="0.3">
      <c r="B24" s="1"/>
      <c r="C24" s="1"/>
      <c r="D24" s="1"/>
      <c r="E24" s="1"/>
    </row>
    <row r="25" spans="1:5" ht="15.6" x14ac:dyDescent="0.3">
      <c r="B25" s="1" t="s">
        <v>5</v>
      </c>
      <c r="C25" s="1">
        <f>AVERAGE(C21:C24)</f>
        <v>0.73999999999999988</v>
      </c>
      <c r="D25" s="1">
        <f>AVERAGE(D21:D24)</f>
        <v>0.10999999999999999</v>
      </c>
      <c r="E2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DEE9-57CF-4ED5-8319-42850358C9C3}">
  <dimension ref="A1:J25"/>
  <sheetViews>
    <sheetView workbookViewId="0">
      <selection activeCell="I8" sqref="I8"/>
    </sheetView>
  </sheetViews>
  <sheetFormatPr defaultRowHeight="14.4" x14ac:dyDescent="0.3"/>
  <sheetData>
    <row r="1" spans="1:10" x14ac:dyDescent="0.3">
      <c r="D1" t="s">
        <v>3</v>
      </c>
      <c r="F1" t="s">
        <v>4</v>
      </c>
      <c r="I1" t="s">
        <v>3</v>
      </c>
      <c r="J1" t="s">
        <v>4</v>
      </c>
    </row>
    <row r="3" spans="1:10" x14ac:dyDescent="0.3">
      <c r="A3" t="s">
        <v>6</v>
      </c>
      <c r="D3">
        <v>0.71</v>
      </c>
      <c r="F3">
        <v>0.06</v>
      </c>
    </row>
    <row r="4" spans="1:10" x14ac:dyDescent="0.3">
      <c r="D4">
        <v>0.74</v>
      </c>
      <c r="F4">
        <v>0.04</v>
      </c>
      <c r="H4" t="s">
        <v>9</v>
      </c>
      <c r="I4">
        <v>0.78499999999999992</v>
      </c>
      <c r="J4">
        <v>4.2500000000000003E-2</v>
      </c>
    </row>
    <row r="5" spans="1:10" x14ac:dyDescent="0.3">
      <c r="D5">
        <v>0.85</v>
      </c>
      <c r="F5">
        <v>0.03</v>
      </c>
      <c r="H5" t="s">
        <v>11</v>
      </c>
      <c r="I5">
        <v>0.72499999999999998</v>
      </c>
      <c r="J5">
        <v>6.3333333333333339E-2</v>
      </c>
    </row>
    <row r="6" spans="1:10" x14ac:dyDescent="0.3">
      <c r="D6">
        <v>0.84</v>
      </c>
      <c r="F6">
        <v>0.04</v>
      </c>
      <c r="H6" t="s">
        <v>10</v>
      </c>
      <c r="I6">
        <v>0.81666666666666654</v>
      </c>
      <c r="J6">
        <v>7.0000000000000007E-2</v>
      </c>
    </row>
    <row r="8" spans="1:10" x14ac:dyDescent="0.3">
      <c r="C8" t="s">
        <v>5</v>
      </c>
      <c r="D8">
        <f>AVERAGE(D3:D7)</f>
        <v>0.78499999999999992</v>
      </c>
      <c r="F8">
        <f>AVERAGE(F3:F7)</f>
        <v>4.2500000000000003E-2</v>
      </c>
    </row>
    <row r="11" spans="1:10" x14ac:dyDescent="0.3">
      <c r="A11" t="s">
        <v>7</v>
      </c>
      <c r="D11">
        <v>0.72</v>
      </c>
      <c r="F11">
        <v>0.08</v>
      </c>
    </row>
    <row r="12" spans="1:10" x14ac:dyDescent="0.3">
      <c r="D12">
        <v>0.7</v>
      </c>
      <c r="F12">
        <v>0.15</v>
      </c>
    </row>
    <row r="13" spans="1:10" x14ac:dyDescent="0.3">
      <c r="D13">
        <v>0.77</v>
      </c>
      <c r="F13">
        <v>0.1</v>
      </c>
    </row>
    <row r="14" spans="1:10" x14ac:dyDescent="0.3">
      <c r="D14">
        <v>0.73</v>
      </c>
      <c r="F14">
        <v>0</v>
      </c>
    </row>
    <row r="15" spans="1:10" x14ac:dyDescent="0.3">
      <c r="D15">
        <v>0.71</v>
      </c>
      <c r="F15">
        <v>0.08</v>
      </c>
    </row>
    <row r="16" spans="1:10" x14ac:dyDescent="0.3">
      <c r="D16">
        <v>0.72</v>
      </c>
      <c r="F16">
        <v>-0.03</v>
      </c>
    </row>
    <row r="18" spans="1:6" x14ac:dyDescent="0.3">
      <c r="C18" t="s">
        <v>5</v>
      </c>
      <c r="D18">
        <f>AVERAGE(D11:D17)</f>
        <v>0.72499999999999998</v>
      </c>
      <c r="F18">
        <f>AVERAGE(F11:F17)</f>
        <v>6.3333333333333339E-2</v>
      </c>
    </row>
    <row r="21" spans="1:6" x14ac:dyDescent="0.3">
      <c r="A21" t="s">
        <v>8</v>
      </c>
      <c r="D21">
        <v>0.92</v>
      </c>
      <c r="F21">
        <v>-0.01</v>
      </c>
    </row>
    <row r="22" spans="1:6" x14ac:dyDescent="0.3">
      <c r="D22">
        <v>0.69</v>
      </c>
      <c r="F22">
        <v>0.17</v>
      </c>
    </row>
    <row r="23" spans="1:6" x14ac:dyDescent="0.3">
      <c r="D23">
        <v>0.84</v>
      </c>
      <c r="F23">
        <v>0.05</v>
      </c>
    </row>
    <row r="25" spans="1:6" x14ac:dyDescent="0.3">
      <c r="C25" t="s">
        <v>5</v>
      </c>
      <c r="D25">
        <f>AVERAGE(D21:D24)</f>
        <v>0.81666666666666654</v>
      </c>
      <c r="F25">
        <f>AVERAGE(F21:F24)</f>
        <v>7.0000000000000007E-2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BC6D-F27F-4C1B-B917-29FAD2F54A0F}">
  <dimension ref="A2:I29"/>
  <sheetViews>
    <sheetView workbookViewId="0">
      <selection activeCell="G12" sqref="G12"/>
    </sheetView>
  </sheetViews>
  <sheetFormatPr defaultRowHeight="14.4" x14ac:dyDescent="0.3"/>
  <sheetData>
    <row r="2" spans="1:9" x14ac:dyDescent="0.3">
      <c r="D2" t="s">
        <v>3</v>
      </c>
      <c r="E2" t="s">
        <v>4</v>
      </c>
      <c r="H2" t="s">
        <v>3</v>
      </c>
      <c r="I2" t="s">
        <v>4</v>
      </c>
    </row>
    <row r="4" spans="1:9" x14ac:dyDescent="0.3">
      <c r="A4" t="s">
        <v>6</v>
      </c>
      <c r="D4">
        <v>0.86</v>
      </c>
      <c r="E4">
        <v>0.1</v>
      </c>
      <c r="G4" t="s">
        <v>9</v>
      </c>
      <c r="H4">
        <v>0.90800000000000003</v>
      </c>
      <c r="I4">
        <v>-1.9999999999999992E-3</v>
      </c>
    </row>
    <row r="5" spans="1:9" x14ac:dyDescent="0.3">
      <c r="D5">
        <v>0.97</v>
      </c>
      <c r="E5">
        <v>7.0000000000000007E-2</v>
      </c>
      <c r="G5" t="s">
        <v>11</v>
      </c>
      <c r="H5">
        <v>0.74571428571428566</v>
      </c>
      <c r="I5">
        <v>6.9999999999999993E-2</v>
      </c>
    </row>
    <row r="6" spans="1:9" x14ac:dyDescent="0.3">
      <c r="D6">
        <v>0.92</v>
      </c>
      <c r="E6">
        <v>-0.1</v>
      </c>
      <c r="G6" t="s">
        <v>10</v>
      </c>
      <c r="H6">
        <v>0.71200000000000008</v>
      </c>
      <c r="I6">
        <v>7.3999999999999996E-2</v>
      </c>
    </row>
    <row r="7" spans="1:9" x14ac:dyDescent="0.3">
      <c r="D7">
        <v>0.9</v>
      </c>
      <c r="E7">
        <v>-0.03</v>
      </c>
    </row>
    <row r="8" spans="1:9" x14ac:dyDescent="0.3">
      <c r="D8">
        <v>0.89</v>
      </c>
      <c r="E8">
        <v>-0.05</v>
      </c>
    </row>
    <row r="10" spans="1:9" x14ac:dyDescent="0.3">
      <c r="C10" t="s">
        <v>5</v>
      </c>
      <c r="D10">
        <f>AVERAGE(D4:D9)</f>
        <v>0.90800000000000003</v>
      </c>
      <c r="E10">
        <f>AVERAGE(E4:E9)</f>
        <v>-1.9999999999999992E-3</v>
      </c>
    </row>
    <row r="13" spans="1:9" x14ac:dyDescent="0.3">
      <c r="A13" t="s">
        <v>7</v>
      </c>
      <c r="D13">
        <v>0.97</v>
      </c>
      <c r="E13">
        <v>0.37</v>
      </c>
    </row>
    <row r="14" spans="1:9" x14ac:dyDescent="0.3">
      <c r="D14">
        <v>0.9</v>
      </c>
      <c r="E14">
        <v>0.17</v>
      </c>
    </row>
    <row r="15" spans="1:9" x14ac:dyDescent="0.3">
      <c r="D15">
        <v>0.89</v>
      </c>
      <c r="E15">
        <v>-0.12</v>
      </c>
    </row>
    <row r="16" spans="1:9" x14ac:dyDescent="0.3">
      <c r="D16">
        <v>0.44</v>
      </c>
      <c r="E16">
        <v>0.11</v>
      </c>
    </row>
    <row r="17" spans="1:5" x14ac:dyDescent="0.3">
      <c r="D17">
        <v>0.56999999999999995</v>
      </c>
      <c r="E17">
        <v>-0.06</v>
      </c>
    </row>
    <row r="18" spans="1:5" x14ac:dyDescent="0.3">
      <c r="D18">
        <v>0.81</v>
      </c>
      <c r="E18">
        <v>0.04</v>
      </c>
    </row>
    <row r="19" spans="1:5" x14ac:dyDescent="0.3">
      <c r="D19">
        <v>0.64</v>
      </c>
      <c r="E19">
        <v>-0.02</v>
      </c>
    </row>
    <row r="21" spans="1:5" x14ac:dyDescent="0.3">
      <c r="C21" t="s">
        <v>5</v>
      </c>
      <c r="D21">
        <f>AVERAGE(D13:D20)</f>
        <v>0.74571428571428566</v>
      </c>
      <c r="E21">
        <f>AVERAGE(E13:E20)</f>
        <v>6.9999999999999993E-2</v>
      </c>
    </row>
    <row r="23" spans="1:5" x14ac:dyDescent="0.3">
      <c r="A23" t="s">
        <v>8</v>
      </c>
      <c r="D23">
        <v>0.66</v>
      </c>
      <c r="E23">
        <v>0.09</v>
      </c>
    </row>
    <row r="24" spans="1:5" x14ac:dyDescent="0.3">
      <c r="D24">
        <v>0.79</v>
      </c>
      <c r="E24">
        <v>0.03</v>
      </c>
    </row>
    <row r="25" spans="1:5" x14ac:dyDescent="0.3">
      <c r="D25">
        <v>0.64</v>
      </c>
      <c r="E25">
        <v>0.14000000000000001</v>
      </c>
    </row>
    <row r="26" spans="1:5" x14ac:dyDescent="0.3">
      <c r="D26">
        <v>0.73</v>
      </c>
      <c r="E26">
        <v>0.05</v>
      </c>
    </row>
    <row r="27" spans="1:5" x14ac:dyDescent="0.3">
      <c r="D27">
        <v>0.74</v>
      </c>
      <c r="E27">
        <v>0.06</v>
      </c>
    </row>
    <row r="29" spans="1:5" x14ac:dyDescent="0.3">
      <c r="C29" t="s">
        <v>5</v>
      </c>
      <c r="D29">
        <f>AVERAGE(D23:D28)</f>
        <v>0.71200000000000008</v>
      </c>
      <c r="E29">
        <f>AVERAGE(E23:E28)</f>
        <v>7.3999999999999996E-2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609D3-8062-459B-855A-40AB09AF8B6F}">
  <dimension ref="A1:B155"/>
  <sheetViews>
    <sheetView workbookViewId="0">
      <selection activeCell="E10" sqref="E10"/>
    </sheetView>
  </sheetViews>
  <sheetFormatPr defaultRowHeight="14.4" x14ac:dyDescent="0.3"/>
  <sheetData>
    <row r="1" spans="1:2" x14ac:dyDescent="0.3">
      <c r="A1" s="2" t="s">
        <v>0</v>
      </c>
      <c r="B1" s="2" t="s">
        <v>12</v>
      </c>
    </row>
    <row r="2" spans="1:2" x14ac:dyDescent="0.3">
      <c r="A2" s="2">
        <v>6.5510881502466596</v>
      </c>
      <c r="B2" s="2">
        <v>42.09245990956623</v>
      </c>
    </row>
    <row r="3" spans="1:2" x14ac:dyDescent="0.3">
      <c r="A3" s="2">
        <v>6.4126748886470137</v>
      </c>
      <c r="B3" s="2">
        <v>21.733111461521574</v>
      </c>
    </row>
    <row r="4" spans="1:2" x14ac:dyDescent="0.3">
      <c r="A4" s="2">
        <v>6.4997963070611755</v>
      </c>
      <c r="B4" s="2">
        <v>42.369995050971589</v>
      </c>
    </row>
    <row r="5" spans="1:2" x14ac:dyDescent="0.3">
      <c r="A5" s="2">
        <v>6.4755502194869248</v>
      </c>
      <c r="B5" s="2">
        <v>68.486248008592582</v>
      </c>
    </row>
    <row r="6" spans="1:2" x14ac:dyDescent="0.3">
      <c r="A6" s="2">
        <v>6.5377872062238298</v>
      </c>
      <c r="B6" s="2">
        <v>51.690500629609623</v>
      </c>
    </row>
    <row r="7" spans="1:2" x14ac:dyDescent="0.3">
      <c r="A7" s="2">
        <v>6.4809216395953984</v>
      </c>
      <c r="B7" s="2">
        <v>61.48715096225888</v>
      </c>
    </row>
    <row r="8" spans="1:2" x14ac:dyDescent="0.3">
      <c r="A8" s="2">
        <v>6.5856353200480653</v>
      </c>
      <c r="B8" s="2">
        <v>31.424416883978648</v>
      </c>
    </row>
    <row r="9" spans="1:2" x14ac:dyDescent="0.3">
      <c r="A9" s="2">
        <v>6.2192031021983247</v>
      </c>
      <c r="B9" s="2">
        <v>57.387575415530662</v>
      </c>
    </row>
    <row r="10" spans="1:2" x14ac:dyDescent="0.3">
      <c r="A10" s="2">
        <v>6.4511685318225673</v>
      </c>
      <c r="B10" s="2">
        <v>37.922488590548959</v>
      </c>
    </row>
    <row r="11" spans="1:2" x14ac:dyDescent="0.3">
      <c r="A11" s="2">
        <v>6.4671068174582853</v>
      </c>
      <c r="B11" s="2">
        <v>42.458005277467734</v>
      </c>
    </row>
    <row r="12" spans="1:2" x14ac:dyDescent="0.3">
      <c r="A12" s="2">
        <v>6.5526261359693931</v>
      </c>
      <c r="B12" s="2">
        <v>33.144511378364093</v>
      </c>
    </row>
    <row r="13" spans="1:2" x14ac:dyDescent="0.3">
      <c r="A13" s="2">
        <v>6.4707675877961472</v>
      </c>
      <c r="B13" s="2">
        <v>52.265522245313697</v>
      </c>
    </row>
    <row r="14" spans="1:2" x14ac:dyDescent="0.3">
      <c r="A14" s="2">
        <v>6.5342549703342208</v>
      </c>
      <c r="B14" s="2">
        <v>29.185511346802667</v>
      </c>
    </row>
    <row r="15" spans="1:2" x14ac:dyDescent="0.3">
      <c r="A15" s="2">
        <v>6.4055006428088994</v>
      </c>
      <c r="B15" s="2">
        <v>51.398345712444936</v>
      </c>
    </row>
    <row r="16" spans="1:2" x14ac:dyDescent="0.3">
      <c r="A16" s="2">
        <v>6.2827539651622617</v>
      </c>
      <c r="B16" s="2">
        <v>37.679189412490516</v>
      </c>
    </row>
    <row r="17" spans="1:2" x14ac:dyDescent="0.3">
      <c r="A17" s="2">
        <v>6.5531276057460195</v>
      </c>
      <c r="B17" s="2">
        <v>29.174200934188086</v>
      </c>
    </row>
    <row r="18" spans="1:2" x14ac:dyDescent="0.3">
      <c r="A18" s="2">
        <v>6.0653694207884463</v>
      </c>
      <c r="B18" s="2">
        <v>50.603772317142415</v>
      </c>
    </row>
    <row r="19" spans="1:2" x14ac:dyDescent="0.3">
      <c r="A19" s="2">
        <v>6.3340923866206804</v>
      </c>
      <c r="B19" s="2">
        <v>46.901302413638945</v>
      </c>
    </row>
    <row r="20" spans="1:2" x14ac:dyDescent="0.3">
      <c r="A20" s="2">
        <v>6.4842394531885672</v>
      </c>
      <c r="B20" s="2">
        <v>38.58513108975604</v>
      </c>
    </row>
    <row r="21" spans="1:2" x14ac:dyDescent="0.3">
      <c r="A21" s="2">
        <v>6.4392270644055136</v>
      </c>
      <c r="B21" s="2">
        <v>40.772101133412427</v>
      </c>
    </row>
    <row r="22" spans="1:2" x14ac:dyDescent="0.3">
      <c r="A22" s="2">
        <v>6.4078715809435591</v>
      </c>
      <c r="B22" s="2">
        <v>42.969037240399778</v>
      </c>
    </row>
    <row r="23" spans="1:2" x14ac:dyDescent="0.3">
      <c r="A23" s="2">
        <v>6.5304249615772898</v>
      </c>
      <c r="B23" s="2">
        <v>45.326646100202979</v>
      </c>
    </row>
    <row r="24" spans="1:2" x14ac:dyDescent="0.3">
      <c r="A24" s="2">
        <v>6.3587440525398504</v>
      </c>
      <c r="B24" s="2">
        <v>45.198895237256131</v>
      </c>
    </row>
    <row r="25" spans="1:2" x14ac:dyDescent="0.3">
      <c r="A25" s="2">
        <v>6.4631276797786077</v>
      </c>
      <c r="B25" s="2">
        <v>61.042090452356248</v>
      </c>
    </row>
    <row r="26" spans="1:2" x14ac:dyDescent="0.3">
      <c r="A26" s="2">
        <v>6.3890547411708152</v>
      </c>
      <c r="B26" s="2">
        <v>72.385847261781819</v>
      </c>
    </row>
    <row r="27" spans="1:2" x14ac:dyDescent="0.3">
      <c r="A27" s="2">
        <v>6.4166021385019247</v>
      </c>
      <c r="B27" s="2">
        <v>62.803128303069364</v>
      </c>
    </row>
    <row r="28" spans="1:2" x14ac:dyDescent="0.3">
      <c r="A28" s="2">
        <v>6.4115959856188223</v>
      </c>
      <c r="B28" s="2">
        <v>41.69645661705102</v>
      </c>
    </row>
    <row r="29" spans="1:2" x14ac:dyDescent="0.3">
      <c r="A29" s="2">
        <v>6.3369401341994589</v>
      </c>
      <c r="B29" s="2">
        <v>32.76582362212023</v>
      </c>
    </row>
    <row r="30" spans="1:2" x14ac:dyDescent="0.3">
      <c r="A30" s="2">
        <v>6.2887952077816776</v>
      </c>
      <c r="B30" s="2">
        <v>42.483184033748522</v>
      </c>
    </row>
    <row r="31" spans="1:2" x14ac:dyDescent="0.3">
      <c r="A31" s="2">
        <v>6.2522780357382493</v>
      </c>
      <c r="B31" s="2">
        <v>54.648386935412752</v>
      </c>
    </row>
    <row r="32" spans="1:2" x14ac:dyDescent="0.3">
      <c r="A32" s="2">
        <v>6.5169789945155747</v>
      </c>
      <c r="B32" s="2">
        <v>34.99626811148007</v>
      </c>
    </row>
    <row r="33" spans="1:2" x14ac:dyDescent="0.3">
      <c r="A33" s="2">
        <v>6.573576655476602</v>
      </c>
      <c r="B33" s="2">
        <v>47.323820227824974</v>
      </c>
    </row>
    <row r="34" spans="1:2" x14ac:dyDescent="0.3">
      <c r="A34" s="2">
        <v>6.4998194765000186</v>
      </c>
      <c r="B34" s="2">
        <v>69.786045786703696</v>
      </c>
    </row>
    <row r="35" spans="1:2" x14ac:dyDescent="0.3">
      <c r="A35" s="2">
        <v>6.5587431866301964</v>
      </c>
      <c r="B35" s="2">
        <v>29.673168121210935</v>
      </c>
    </row>
    <row r="36" spans="1:2" x14ac:dyDescent="0.3">
      <c r="A36" s="2">
        <v>6.3034429013639963</v>
      </c>
      <c r="B36" s="2">
        <v>24.89731674170238</v>
      </c>
    </row>
    <row r="37" spans="1:2" x14ac:dyDescent="0.3">
      <c r="A37" s="2">
        <v>6.3312336545373489</v>
      </c>
      <c r="B37" s="2">
        <v>30.080111529083513</v>
      </c>
    </row>
    <row r="38" spans="1:2" x14ac:dyDescent="0.3">
      <c r="A38" s="2">
        <v>6.5975972045301789</v>
      </c>
      <c r="B38" s="2">
        <v>23.433212651293797</v>
      </c>
    </row>
    <row r="39" spans="1:2" x14ac:dyDescent="0.3">
      <c r="A39" s="2">
        <v>6.3102092429981091</v>
      </c>
      <c r="B39" s="2">
        <v>52.469059327000735</v>
      </c>
    </row>
    <row r="40" spans="1:2" x14ac:dyDescent="0.3">
      <c r="A40" s="2">
        <v>6.529033803233272</v>
      </c>
      <c r="B40" s="2">
        <v>33.835860371550339</v>
      </c>
    </row>
    <row r="41" spans="1:2" x14ac:dyDescent="0.3">
      <c r="A41" s="2">
        <v>6.4962642545552285</v>
      </c>
      <c r="B41" s="2">
        <v>37.917151802054477</v>
      </c>
    </row>
    <row r="42" spans="1:2" x14ac:dyDescent="0.3">
      <c r="A42" s="2">
        <v>6.4231283358745763</v>
      </c>
      <c r="B42" s="2">
        <v>45.857473645710172</v>
      </c>
    </row>
    <row r="43" spans="1:2" x14ac:dyDescent="0.3">
      <c r="A43" s="2">
        <v>6.3448048580482732</v>
      </c>
      <c r="B43" s="2">
        <v>22.075469755206324</v>
      </c>
    </row>
    <row r="44" spans="1:2" x14ac:dyDescent="0.3">
      <c r="A44" s="2">
        <v>6.5891154605979221</v>
      </c>
      <c r="B44" s="2">
        <v>28.08348585182889</v>
      </c>
    </row>
    <row r="45" spans="1:2" x14ac:dyDescent="0.3">
      <c r="A45" s="2">
        <v>6.4264856511702249</v>
      </c>
      <c r="B45" s="2">
        <v>35.563432005866588</v>
      </c>
    </row>
    <row r="46" spans="1:2" x14ac:dyDescent="0.3">
      <c r="A46" s="2">
        <v>6.4375258101236339</v>
      </c>
      <c r="B46" s="2">
        <v>26.389648528382232</v>
      </c>
    </row>
    <row r="47" spans="1:2" x14ac:dyDescent="0.3">
      <c r="A47" s="2">
        <v>6.3562950157515266</v>
      </c>
      <c r="B47" s="2">
        <v>58.624752162937313</v>
      </c>
    </row>
    <row r="48" spans="1:2" x14ac:dyDescent="0.3">
      <c r="A48" s="2">
        <v>6.4856822523147057</v>
      </c>
      <c r="B48" s="2">
        <v>22.181380182732834</v>
      </c>
    </row>
    <row r="49" spans="1:2" x14ac:dyDescent="0.3">
      <c r="A49" s="2">
        <v>6.6563456268892347</v>
      </c>
      <c r="B49" s="2">
        <v>20.034129163455958</v>
      </c>
    </row>
    <row r="50" spans="1:2" x14ac:dyDescent="0.3">
      <c r="A50" s="2">
        <v>6.5239918292019778</v>
      </c>
      <c r="B50" s="2">
        <v>51.602218148566003</v>
      </c>
    </row>
    <row r="51" spans="1:2" x14ac:dyDescent="0.3">
      <c r="A51" s="2">
        <v>6.5142532144216574</v>
      </c>
      <c r="B51" s="2">
        <v>26.812986061787328</v>
      </c>
    </row>
    <row r="52" spans="1:2" x14ac:dyDescent="0.3">
      <c r="A52" s="2">
        <v>6.4242891733119096</v>
      </c>
      <c r="B52" s="2">
        <v>34.122904002769822</v>
      </c>
    </row>
    <row r="53" spans="1:2" x14ac:dyDescent="0.3">
      <c r="A53" s="2">
        <v>6.5117216260651638</v>
      </c>
      <c r="B53" s="2">
        <v>45.749736851911969</v>
      </c>
    </row>
    <row r="54" spans="1:2" x14ac:dyDescent="0.3">
      <c r="A54" s="2">
        <v>6.3682278791025348</v>
      </c>
      <c r="B54" s="2">
        <v>33.316581439646079</v>
      </c>
    </row>
    <row r="55" spans="1:2" x14ac:dyDescent="0.3">
      <c r="A55" s="2">
        <v>6.4999060528582921</v>
      </c>
      <c r="B55" s="2">
        <v>40.166362771042444</v>
      </c>
    </row>
    <row r="56" spans="1:2" x14ac:dyDescent="0.3">
      <c r="A56" s="2">
        <v>6.5310211841524728</v>
      </c>
      <c r="B56" s="2">
        <v>36.798932924529396</v>
      </c>
    </row>
    <row r="57" spans="1:2" x14ac:dyDescent="0.3">
      <c r="A57" s="2">
        <v>6.5380315650771212</v>
      </c>
      <c r="B57" s="2">
        <v>71.773236876971424</v>
      </c>
    </row>
    <row r="58" spans="1:2" x14ac:dyDescent="0.3">
      <c r="A58" s="2">
        <v>6.4553418416103945</v>
      </c>
      <c r="B58" s="2">
        <v>73.071450807722712</v>
      </c>
    </row>
    <row r="59" spans="1:2" x14ac:dyDescent="0.3">
      <c r="A59" s="2">
        <v>6.4541626070333491</v>
      </c>
      <c r="B59" s="2">
        <v>24.797322630037698</v>
      </c>
    </row>
    <row r="60" spans="1:2" x14ac:dyDescent="0.3">
      <c r="A60" s="2">
        <v>6.4344798657974174</v>
      </c>
      <c r="B60" s="2">
        <v>32.363972697810262</v>
      </c>
    </row>
    <row r="61" spans="1:2" x14ac:dyDescent="0.3">
      <c r="A61" s="2">
        <v>6.2598013732143869</v>
      </c>
      <c r="B61" s="2">
        <v>50.664341431226028</v>
      </c>
    </row>
    <row r="62" spans="1:2" x14ac:dyDescent="0.3">
      <c r="A62" s="2">
        <v>6.1458902370021296</v>
      </c>
      <c r="B62" s="2">
        <v>35.396567763569962</v>
      </c>
    </row>
    <row r="63" spans="1:2" x14ac:dyDescent="0.3">
      <c r="A63" s="2">
        <v>6.3371743133116105</v>
      </c>
      <c r="B63" s="2">
        <v>37.855442853660442</v>
      </c>
    </row>
    <row r="64" spans="1:2" x14ac:dyDescent="0.3">
      <c r="A64" s="2">
        <v>6.4035418486193123</v>
      </c>
      <c r="B64" s="2">
        <v>53.861898138947787</v>
      </c>
    </row>
    <row r="65" spans="1:2" x14ac:dyDescent="0.3">
      <c r="A65" s="2">
        <v>6.2663558320649511</v>
      </c>
      <c r="B65" s="2">
        <v>51.781063799661212</v>
      </c>
    </row>
    <row r="66" spans="1:2" x14ac:dyDescent="0.3">
      <c r="A66" s="2">
        <v>6.3687724851901031</v>
      </c>
      <c r="B66" s="2">
        <v>42.761581793933104</v>
      </c>
    </row>
    <row r="67" spans="1:2" x14ac:dyDescent="0.3">
      <c r="A67" s="2">
        <v>6.4587300184077572</v>
      </c>
      <c r="B67" s="2">
        <v>38.885909809296969</v>
      </c>
    </row>
    <row r="68" spans="1:2" x14ac:dyDescent="0.3">
      <c r="A68" s="2">
        <v>6.3220252690035643</v>
      </c>
      <c r="B68" s="2">
        <v>55.723350765624275</v>
      </c>
    </row>
    <row r="69" spans="1:2" x14ac:dyDescent="0.3">
      <c r="A69" s="2">
        <v>6.5150542464496581</v>
      </c>
      <c r="B69" s="2">
        <v>25.840503229163126</v>
      </c>
    </row>
    <row r="70" spans="1:2" x14ac:dyDescent="0.3">
      <c r="A70" s="2">
        <v>6.4960580520536881</v>
      </c>
      <c r="B70" s="2">
        <v>39.774309733308947</v>
      </c>
    </row>
    <row r="71" spans="1:2" x14ac:dyDescent="0.3">
      <c r="A71" s="2">
        <v>6.4774968846075103</v>
      </c>
      <c r="B71" s="2">
        <v>29.422680487634281</v>
      </c>
    </row>
    <row r="72" spans="1:2" x14ac:dyDescent="0.3">
      <c r="A72" s="2">
        <v>6.5714995757894759</v>
      </c>
      <c r="B72" s="2">
        <v>25.986700562769379</v>
      </c>
    </row>
    <row r="73" spans="1:2" x14ac:dyDescent="0.3">
      <c r="A73" s="2">
        <v>6.288381917893707</v>
      </c>
      <c r="B73" s="2">
        <v>32.072741223384945</v>
      </c>
    </row>
    <row r="74" spans="1:2" x14ac:dyDescent="0.3">
      <c r="A74" s="2">
        <v>6.4250108340643006</v>
      </c>
      <c r="B74" s="2">
        <v>29.967912230456722</v>
      </c>
    </row>
    <row r="75" spans="1:2" x14ac:dyDescent="0.3">
      <c r="A75" s="2">
        <v>6.4154271664745126</v>
      </c>
      <c r="B75" s="2">
        <v>50.769065209708621</v>
      </c>
    </row>
    <row r="76" spans="1:2" x14ac:dyDescent="0.3">
      <c r="A76" s="2">
        <v>6.2348525550713321</v>
      </c>
      <c r="B76" s="2">
        <v>32.420575571799183</v>
      </c>
    </row>
    <row r="77" spans="1:2" x14ac:dyDescent="0.3">
      <c r="A77" s="2">
        <v>6.279306469616432</v>
      </c>
      <c r="B77" s="2">
        <v>17.846943997505285</v>
      </c>
    </row>
    <row r="78" spans="1:2" x14ac:dyDescent="0.3">
      <c r="A78" s="2">
        <v>6.1235857084544607</v>
      </c>
      <c r="B78" s="2">
        <v>41.868279781645121</v>
      </c>
    </row>
    <row r="79" spans="1:2" x14ac:dyDescent="0.3">
      <c r="A79" s="2">
        <v>6.2781441104802287</v>
      </c>
      <c r="B79" s="2">
        <v>43.048784252667247</v>
      </c>
    </row>
    <row r="80" spans="1:2" x14ac:dyDescent="0.3">
      <c r="A80" s="2">
        <v>6.059289562837006</v>
      </c>
      <c r="B80" s="2">
        <v>30.40030464018762</v>
      </c>
    </row>
    <row r="81" spans="1:2" x14ac:dyDescent="0.3">
      <c r="A81" s="2">
        <v>6.4326965284155682</v>
      </c>
      <c r="B81" s="2">
        <v>36.219766832479266</v>
      </c>
    </row>
    <row r="82" spans="1:2" x14ac:dyDescent="0.3">
      <c r="A82" s="2">
        <v>6.1873786663387289</v>
      </c>
      <c r="B82" s="2">
        <v>44.206832544725017</v>
      </c>
    </row>
    <row r="83" spans="1:2" x14ac:dyDescent="0.3">
      <c r="A83" s="2">
        <v>6.2300735080233665</v>
      </c>
      <c r="B83" s="2">
        <v>30.439444631256624</v>
      </c>
    </row>
    <row r="84" spans="1:2" x14ac:dyDescent="0.3">
      <c r="A84" s="2">
        <v>6.4556536988306013</v>
      </c>
      <c r="B84" s="2">
        <v>47.506093611279269</v>
      </c>
    </row>
    <row r="85" spans="1:2" x14ac:dyDescent="0.3">
      <c r="A85" s="2">
        <v>6.5316333487430835</v>
      </c>
      <c r="B85" s="2">
        <v>51.849387705043739</v>
      </c>
    </row>
    <row r="86" spans="1:2" x14ac:dyDescent="0.3">
      <c r="A86" s="2">
        <v>6.5446702031021511</v>
      </c>
      <c r="B86" s="2">
        <v>59.786227423709825</v>
      </c>
    </row>
    <row r="87" spans="1:2" x14ac:dyDescent="0.3">
      <c r="A87" s="2">
        <v>6.5369644021723907</v>
      </c>
      <c r="B87" s="2">
        <v>35.814814983593102</v>
      </c>
    </row>
    <row r="88" spans="1:2" x14ac:dyDescent="0.3">
      <c r="A88" s="2">
        <v>6.5071107432999211</v>
      </c>
      <c r="B88" s="2">
        <v>36.504674626673356</v>
      </c>
    </row>
    <row r="89" spans="1:2" x14ac:dyDescent="0.3">
      <c r="A89" s="2">
        <v>6.4696142927331399</v>
      </c>
      <c r="B89" s="2">
        <v>49.106410294497863</v>
      </c>
    </row>
    <row r="90" spans="1:2" x14ac:dyDescent="0.3">
      <c r="A90" s="2">
        <v>6.393601940430246</v>
      </c>
      <c r="B90" s="2">
        <v>43.328434241595616</v>
      </c>
    </row>
    <row r="91" spans="1:2" x14ac:dyDescent="0.3">
      <c r="A91" s="2">
        <v>6.645917360714849</v>
      </c>
      <c r="B91" s="2">
        <v>34.208162191046647</v>
      </c>
    </row>
    <row r="92" spans="1:2" x14ac:dyDescent="0.3">
      <c r="A92" s="2">
        <v>6.5368383325749297</v>
      </c>
      <c r="B92" s="2">
        <v>35.595001588558951</v>
      </c>
    </row>
    <row r="93" spans="1:2" x14ac:dyDescent="0.3">
      <c r="A93" s="2">
        <v>6.4452278667416936</v>
      </c>
      <c r="B93" s="2">
        <v>40.511368106201104</v>
      </c>
    </row>
    <row r="94" spans="1:2" x14ac:dyDescent="0.3">
      <c r="A94" s="2">
        <v>6.4832019810830417</v>
      </c>
      <c r="B94" s="2">
        <v>44.746382881375929</v>
      </c>
    </row>
    <row r="95" spans="1:2" x14ac:dyDescent="0.3">
      <c r="A95" s="2">
        <v>6.4665608424992715</v>
      </c>
      <c r="B95" s="2">
        <v>44.374945569343538</v>
      </c>
    </row>
    <row r="96" spans="1:2" x14ac:dyDescent="0.3">
      <c r="A96" s="2">
        <v>6.5100583789633326</v>
      </c>
      <c r="B96" s="2">
        <v>42.656137254400747</v>
      </c>
    </row>
    <row r="97" spans="1:2" x14ac:dyDescent="0.3">
      <c r="A97" s="2">
        <v>6.4836075829096425</v>
      </c>
      <c r="B97" s="2">
        <v>48.28345750366978</v>
      </c>
    </row>
    <row r="98" spans="1:2" x14ac:dyDescent="0.3">
      <c r="A98" s="2">
        <v>6.5813173228062283</v>
      </c>
      <c r="B98" s="2">
        <v>53.182068779702234</v>
      </c>
    </row>
    <row r="99" spans="1:2" x14ac:dyDescent="0.3">
      <c r="A99" s="2">
        <v>6.3995172404679002</v>
      </c>
      <c r="B99" s="2">
        <v>48.68209773091921</v>
      </c>
    </row>
    <row r="100" spans="1:2" x14ac:dyDescent="0.3">
      <c r="A100" s="2">
        <v>6.3127109896516611</v>
      </c>
      <c r="B100" s="2">
        <v>15.063053160952697</v>
      </c>
    </row>
    <row r="101" spans="1:2" x14ac:dyDescent="0.3">
      <c r="A101" s="2">
        <v>6.4920211907149357</v>
      </c>
      <c r="B101" s="2">
        <v>10.8525375075178</v>
      </c>
    </row>
    <row r="102" spans="1:2" x14ac:dyDescent="0.3">
      <c r="A102" s="2">
        <v>6.468677602342237</v>
      </c>
      <c r="B102" s="2">
        <v>5.3368539178907133</v>
      </c>
    </row>
    <row r="103" spans="1:2" x14ac:dyDescent="0.3">
      <c r="A103" s="2">
        <v>6.3007304549941203</v>
      </c>
      <c r="B103" s="2">
        <v>41.416462400087305</v>
      </c>
    </row>
    <row r="104" spans="1:2" x14ac:dyDescent="0.3">
      <c r="A104" s="2">
        <v>6.4202683054533445</v>
      </c>
      <c r="B104" s="2">
        <v>9.0932755054116488</v>
      </c>
    </row>
    <row r="105" spans="1:2" x14ac:dyDescent="0.3">
      <c r="A105" s="2">
        <v>6.5361452321686651</v>
      </c>
      <c r="B105" s="2">
        <v>14.905058069387511</v>
      </c>
    </row>
    <row r="106" spans="1:2" x14ac:dyDescent="0.3">
      <c r="A106" s="2">
        <v>6.4696489078024388</v>
      </c>
      <c r="B106" s="2">
        <v>13.692728835025875</v>
      </c>
    </row>
    <row r="107" spans="1:2" x14ac:dyDescent="0.3">
      <c r="A107" s="2">
        <v>6.4002832007442194</v>
      </c>
      <c r="B107" s="2">
        <v>47.753162225453686</v>
      </c>
    </row>
    <row r="108" spans="1:2" x14ac:dyDescent="0.3">
      <c r="A108" s="2">
        <v>6.3157592216925007</v>
      </c>
      <c r="B108" s="2">
        <v>36.47466308064817</v>
      </c>
    </row>
    <row r="109" spans="1:2" x14ac:dyDescent="0.3">
      <c r="A109" s="2">
        <v>6.2523640641639791</v>
      </c>
      <c r="B109" s="2">
        <v>69.743918728771419</v>
      </c>
    </row>
    <row r="110" spans="1:2" x14ac:dyDescent="0.3">
      <c r="A110" s="2">
        <v>6.5173395594402619</v>
      </c>
      <c r="B110" s="2">
        <v>30.66211101103212</v>
      </c>
    </row>
    <row r="111" spans="1:2" x14ac:dyDescent="0.3">
      <c r="A111" s="2">
        <v>6.3278071907857161</v>
      </c>
      <c r="B111" s="2">
        <v>45.765084190971116</v>
      </c>
    </row>
    <row r="112" spans="1:2" x14ac:dyDescent="0.3">
      <c r="A112" s="2">
        <v>6.5360872519168396</v>
      </c>
      <c r="B112" s="2">
        <v>68.451678231171897</v>
      </c>
    </row>
    <row r="113" spans="1:2" x14ac:dyDescent="0.3">
      <c r="A113" s="2">
        <v>6.5897283341505632</v>
      </c>
      <c r="B113" s="2">
        <v>16.172768866211086</v>
      </c>
    </row>
    <row r="114" spans="1:2" x14ac:dyDescent="0.3">
      <c r="A114" s="2">
        <v>6.4769025517700713</v>
      </c>
      <c r="B114" s="2">
        <v>49.904711454883753</v>
      </c>
    </row>
    <row r="115" spans="1:2" x14ac:dyDescent="0.3">
      <c r="A115" s="2">
        <v>6.4816170669934188</v>
      </c>
      <c r="B115" s="2">
        <v>42.524307944687237</v>
      </c>
    </row>
    <row r="116" spans="1:2" x14ac:dyDescent="0.3">
      <c r="A116" s="2">
        <v>6.5135992329064836</v>
      </c>
      <c r="B116" s="2">
        <v>18.794538082689737</v>
      </c>
    </row>
    <row r="117" spans="1:2" x14ac:dyDescent="0.3">
      <c r="A117" s="2">
        <v>6.4926210300181584</v>
      </c>
      <c r="B117" s="2">
        <v>66.124350069548271</v>
      </c>
    </row>
    <row r="118" spans="1:2" x14ac:dyDescent="0.3">
      <c r="A118" s="2">
        <v>6.476049233989972</v>
      </c>
      <c r="B118" s="2">
        <v>67.437550118993826</v>
      </c>
    </row>
    <row r="119" spans="1:2" x14ac:dyDescent="0.3">
      <c r="A119" s="2">
        <v>6.5311645444691493</v>
      </c>
      <c r="B119" s="2">
        <v>13.666973838288367</v>
      </c>
    </row>
    <row r="120" spans="1:2" x14ac:dyDescent="0.3">
      <c r="A120" s="2">
        <v>6.4329709966606821</v>
      </c>
      <c r="B120" s="2">
        <v>34.245795821728592</v>
      </c>
    </row>
    <row r="121" spans="1:2" x14ac:dyDescent="0.3">
      <c r="A121" s="2">
        <v>6.4575024121378215</v>
      </c>
      <c r="B121" s="2">
        <v>36.735207518956805</v>
      </c>
    </row>
    <row r="122" spans="1:2" x14ac:dyDescent="0.3">
      <c r="A122" s="2">
        <v>6.5223004027159979</v>
      </c>
      <c r="B122" s="2">
        <v>6.9702201577157137</v>
      </c>
    </row>
    <row r="123" spans="1:2" x14ac:dyDescent="0.3">
      <c r="A123" s="2">
        <v>6.4548000075085596</v>
      </c>
      <c r="B123" s="2">
        <v>74.958947498426483</v>
      </c>
    </row>
    <row r="124" spans="1:2" x14ac:dyDescent="0.3">
      <c r="A124" s="2">
        <v>6.5168902240512523</v>
      </c>
      <c r="B124" s="2">
        <v>41.845197646926863</v>
      </c>
    </row>
    <row r="125" spans="1:2" x14ac:dyDescent="0.3">
      <c r="A125" s="2">
        <v>6.5785130045779221</v>
      </c>
      <c r="B125" s="2">
        <v>31.015104128428288</v>
      </c>
    </row>
    <row r="126" spans="1:2" x14ac:dyDescent="0.3">
      <c r="A126" s="2">
        <v>6.4822687830714711</v>
      </c>
      <c r="B126" s="2">
        <v>31.30121972648055</v>
      </c>
    </row>
    <row r="127" spans="1:2" x14ac:dyDescent="0.3">
      <c r="A127" s="2">
        <v>6.5208164710109831</v>
      </c>
      <c r="B127" s="2">
        <v>38.955837231986422</v>
      </c>
    </row>
    <row r="128" spans="1:2" x14ac:dyDescent="0.3">
      <c r="A128" s="2">
        <v>6.4825002204790181</v>
      </c>
      <c r="B128" s="2">
        <v>14.90284552850602</v>
      </c>
    </row>
    <row r="129" spans="1:2" x14ac:dyDescent="0.3">
      <c r="A129" s="2">
        <v>6.5568854571579767</v>
      </c>
      <c r="B129" s="2">
        <v>31.792544859946418</v>
      </c>
    </row>
    <row r="130" spans="1:2" x14ac:dyDescent="0.3">
      <c r="A130" s="2">
        <v>6.4754354262756859</v>
      </c>
      <c r="B130" s="2">
        <v>16.60569922596645</v>
      </c>
    </row>
    <row r="131" spans="1:2" x14ac:dyDescent="0.3">
      <c r="A131" s="2">
        <v>6.4678340302879072</v>
      </c>
      <c r="B131" s="2">
        <v>32.800828464876133</v>
      </c>
    </row>
    <row r="132" spans="1:2" x14ac:dyDescent="0.3">
      <c r="A132" s="2">
        <v>6.6486861968837108</v>
      </c>
      <c r="B132" s="2">
        <v>19.242538530561468</v>
      </c>
    </row>
    <row r="133" spans="1:2" x14ac:dyDescent="0.3">
      <c r="A133" s="2">
        <v>6.5786585352052258</v>
      </c>
      <c r="B133" s="2">
        <v>33.766929860184376</v>
      </c>
    </row>
    <row r="134" spans="1:2" x14ac:dyDescent="0.3">
      <c r="A134" s="2">
        <v>6.5332848569571542</v>
      </c>
      <c r="B134" s="2">
        <v>50.690495114005977</v>
      </c>
    </row>
    <row r="135" spans="1:2" x14ac:dyDescent="0.3">
      <c r="A135" s="2">
        <v>6.5543998403635815</v>
      </c>
      <c r="B135" s="2">
        <v>8.9137627990026989</v>
      </c>
    </row>
    <row r="136" spans="1:2" x14ac:dyDescent="0.3">
      <c r="A136" s="2">
        <v>6.4696882894830718</v>
      </c>
      <c r="B136" s="2">
        <v>32.317672666219842</v>
      </c>
    </row>
    <row r="137" spans="1:2" x14ac:dyDescent="0.3">
      <c r="A137" s="2">
        <v>6.5224144029332658</v>
      </c>
      <c r="B137" s="2">
        <v>41.366642261189838</v>
      </c>
    </row>
    <row r="138" spans="1:2" x14ac:dyDescent="0.3">
      <c r="A138" s="2">
        <v>6.6731930461930906</v>
      </c>
      <c r="B138" s="2">
        <v>34.946554238893924</v>
      </c>
    </row>
    <row r="139" spans="1:2" x14ac:dyDescent="0.3">
      <c r="A139" s="2">
        <v>6.5568821304932943</v>
      </c>
      <c r="B139" s="2">
        <v>71.530170057149078</v>
      </c>
    </row>
    <row r="140" spans="1:2" x14ac:dyDescent="0.3">
      <c r="A140" s="2">
        <v>6.4729177897774619</v>
      </c>
      <c r="B140" s="2">
        <v>71.88166589070569</v>
      </c>
    </row>
    <row r="141" spans="1:2" x14ac:dyDescent="0.3">
      <c r="A141" s="2">
        <v>6.527267989510606</v>
      </c>
      <c r="B141" s="2">
        <v>28.134622885414828</v>
      </c>
    </row>
    <row r="142" spans="1:2" x14ac:dyDescent="0.3">
      <c r="A142" s="2">
        <v>6.5169899307379859</v>
      </c>
      <c r="B142" s="2">
        <v>53.76083425515872</v>
      </c>
    </row>
    <row r="143" spans="1:2" x14ac:dyDescent="0.3">
      <c r="A143" s="2">
        <v>6.6130225444323685</v>
      </c>
      <c r="B143" s="2">
        <v>45.72507259826456</v>
      </c>
    </row>
    <row r="144" spans="1:2" x14ac:dyDescent="0.3">
      <c r="A144" s="2">
        <v>6.4948857952892656</v>
      </c>
      <c r="B144" s="2">
        <v>52.456023229920532</v>
      </c>
    </row>
    <row r="145" spans="1:2" x14ac:dyDescent="0.3">
      <c r="A145" s="2">
        <v>6.5243317999242558</v>
      </c>
      <c r="B145" s="2">
        <v>72.722701251838402</v>
      </c>
    </row>
    <row r="146" spans="1:2" x14ac:dyDescent="0.3">
      <c r="A146" s="2">
        <v>6.4403154538846987</v>
      </c>
      <c r="B146" s="2">
        <v>63.578847181874728</v>
      </c>
    </row>
    <row r="147" spans="1:2" x14ac:dyDescent="0.3">
      <c r="A147" s="2">
        <v>6.6484563281864935</v>
      </c>
      <c r="B147" s="2">
        <v>30.89740462204535</v>
      </c>
    </row>
    <row r="148" spans="1:2" x14ac:dyDescent="0.3">
      <c r="A148" s="2">
        <v>6.4523211960835605</v>
      </c>
      <c r="B148" s="2">
        <v>66.826978084854716</v>
      </c>
    </row>
    <row r="149" spans="1:2" x14ac:dyDescent="0.3">
      <c r="A149" s="2">
        <v>6.5434256348600037</v>
      </c>
      <c r="B149" s="2">
        <v>66.347048902415366</v>
      </c>
    </row>
    <row r="150" spans="1:2" x14ac:dyDescent="0.3">
      <c r="A150" s="2">
        <v>6.7436807060901449</v>
      </c>
      <c r="B150" s="2">
        <v>29.495673511355481</v>
      </c>
    </row>
    <row r="151" spans="1:2" x14ac:dyDescent="0.3">
      <c r="A151" s="2">
        <v>6.5123962302498093</v>
      </c>
      <c r="B151" s="2">
        <v>54.891202035817273</v>
      </c>
    </row>
    <row r="152" spans="1:2" x14ac:dyDescent="0.3">
      <c r="A152" s="2">
        <v>6.5874239475572676</v>
      </c>
      <c r="B152" s="2">
        <v>67.488219121186532</v>
      </c>
    </row>
    <row r="153" spans="1:2" x14ac:dyDescent="0.3">
      <c r="A153" s="2">
        <v>6.4730937643317557</v>
      </c>
      <c r="B153" s="2">
        <v>43.294502748467671</v>
      </c>
    </row>
    <row r="154" spans="1:2" x14ac:dyDescent="0.3">
      <c r="A154" s="2">
        <v>6.4435485475633678</v>
      </c>
      <c r="B154" s="2">
        <v>50.230156186717394</v>
      </c>
    </row>
    <row r="155" spans="1:2" x14ac:dyDescent="0.3">
      <c r="A155">
        <v>6.6022349206830251</v>
      </c>
      <c r="B155">
        <v>46.946177756634718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D920D-7D8E-4EE3-8C54-8464E09508A0}">
  <dimension ref="A1:B65"/>
  <sheetViews>
    <sheetView workbookViewId="0">
      <selection activeCell="F12" sqref="F12"/>
    </sheetView>
  </sheetViews>
  <sheetFormatPr defaultRowHeight="14.4" x14ac:dyDescent="0.3"/>
  <sheetData>
    <row r="1" spans="1:2" ht="15.6" x14ac:dyDescent="0.3">
      <c r="A1" s="1" t="s">
        <v>0</v>
      </c>
      <c r="B1" s="1" t="s">
        <v>12</v>
      </c>
    </row>
    <row r="2" spans="1:2" ht="15.6" x14ac:dyDescent="0.3">
      <c r="A2" s="1">
        <v>6.2034697783563164</v>
      </c>
      <c r="B2" s="1">
        <v>22.997112154344418</v>
      </c>
    </row>
    <row r="3" spans="1:2" ht="15.6" x14ac:dyDescent="0.3">
      <c r="A3" s="1">
        <v>6.2868969049312575</v>
      </c>
      <c r="B3" s="1">
        <v>27.261379625288171</v>
      </c>
    </row>
    <row r="4" spans="1:2" ht="15.6" x14ac:dyDescent="0.3">
      <c r="A4" s="1">
        <v>6.1510773137336399</v>
      </c>
      <c r="B4" s="1">
        <v>15.413892570785208</v>
      </c>
    </row>
    <row r="5" spans="1:2" ht="15.6" x14ac:dyDescent="0.3">
      <c r="A5" s="1">
        <v>6.1240043120664618</v>
      </c>
      <c r="B5" s="1">
        <v>19.894101163123704</v>
      </c>
    </row>
    <row r="6" spans="1:2" ht="15.6" x14ac:dyDescent="0.3">
      <c r="A6" s="1">
        <v>6.0620794788199541</v>
      </c>
      <c r="B6" s="1">
        <v>36.042650105434312</v>
      </c>
    </row>
    <row r="7" spans="1:2" ht="15.6" x14ac:dyDescent="0.3">
      <c r="A7" s="1">
        <v>6.1930213525924982</v>
      </c>
      <c r="B7" s="1">
        <v>10.304701098536816</v>
      </c>
    </row>
    <row r="8" spans="1:2" ht="15.6" x14ac:dyDescent="0.3">
      <c r="A8" s="1">
        <v>6.1169081257834259</v>
      </c>
      <c r="B8" s="1">
        <v>2.3777489196414607</v>
      </c>
    </row>
    <row r="9" spans="1:2" ht="15.6" x14ac:dyDescent="0.3">
      <c r="A9" s="1">
        <v>6.1192370077079232</v>
      </c>
      <c r="B9" s="1">
        <v>38.591309446869921</v>
      </c>
    </row>
    <row r="10" spans="1:2" ht="15.6" x14ac:dyDescent="0.3">
      <c r="A10" s="1">
        <v>6.1092529307681618</v>
      </c>
      <c r="B10" s="1">
        <v>26.597844259863276</v>
      </c>
    </row>
    <row r="11" spans="1:2" ht="15.6" x14ac:dyDescent="0.3">
      <c r="A11" s="1">
        <v>6.057877427218612</v>
      </c>
      <c r="B11" s="1">
        <v>22.213957635858282</v>
      </c>
    </row>
    <row r="12" spans="1:2" ht="15.6" x14ac:dyDescent="0.3">
      <c r="A12" s="1">
        <v>6.0165783909371404</v>
      </c>
      <c r="B12" s="1">
        <v>24.158063663388994</v>
      </c>
    </row>
    <row r="13" spans="1:2" ht="15.6" x14ac:dyDescent="0.3">
      <c r="A13" s="1">
        <v>6.1078293528841439</v>
      </c>
      <c r="B13" s="1">
        <v>9.501296315793164</v>
      </c>
    </row>
    <row r="14" spans="1:2" ht="15.6" x14ac:dyDescent="0.3">
      <c r="A14" s="1">
        <v>6.2126896990508307</v>
      </c>
      <c r="B14" s="1">
        <v>7.8364495862192545</v>
      </c>
    </row>
    <row r="15" spans="1:2" ht="15.6" x14ac:dyDescent="0.3">
      <c r="A15" s="1">
        <v>6.0022583500049072</v>
      </c>
      <c r="B15" s="1">
        <v>46.093960840211359</v>
      </c>
    </row>
    <row r="16" spans="1:2" ht="15.6" x14ac:dyDescent="0.3">
      <c r="A16" s="1">
        <v>6.2544388002996385</v>
      </c>
      <c r="B16" s="1">
        <v>18.175242426107864</v>
      </c>
    </row>
    <row r="17" spans="1:2" ht="15.6" x14ac:dyDescent="0.3">
      <c r="A17" s="1">
        <v>6.1887612607970555</v>
      </c>
      <c r="B17" s="1">
        <v>24.432367393369233</v>
      </c>
    </row>
    <row r="18" spans="1:2" ht="15.6" x14ac:dyDescent="0.3">
      <c r="A18" s="1">
        <v>6.29014892694636</v>
      </c>
      <c r="B18" s="1">
        <v>35.580981326216417</v>
      </c>
    </row>
    <row r="19" spans="1:2" ht="15.6" x14ac:dyDescent="0.3">
      <c r="A19" s="1">
        <v>6.2501985992270797</v>
      </c>
      <c r="B19" s="1">
        <v>37.934712846860457</v>
      </c>
    </row>
    <row r="20" spans="1:2" ht="15.6" x14ac:dyDescent="0.3">
      <c r="A20" s="1">
        <v>6.2088273684491044</v>
      </c>
      <c r="B20" s="1">
        <v>31.613916152274573</v>
      </c>
    </row>
    <row r="21" spans="1:2" ht="15.6" x14ac:dyDescent="0.3">
      <c r="A21" s="1">
        <v>6.2125463564098915</v>
      </c>
      <c r="B21" s="1">
        <v>29.959258967733216</v>
      </c>
    </row>
    <row r="22" spans="1:2" ht="15.6" x14ac:dyDescent="0.3">
      <c r="A22" s="1">
        <v>6.3010074488428316</v>
      </c>
      <c r="B22" s="1">
        <v>13.155017273931286</v>
      </c>
    </row>
    <row r="23" spans="1:2" ht="15.6" x14ac:dyDescent="0.3">
      <c r="A23" s="1">
        <v>6.1585610633683778</v>
      </c>
      <c r="B23" s="1">
        <v>4.1395625716473869</v>
      </c>
    </row>
    <row r="24" spans="1:2" ht="15.6" x14ac:dyDescent="0.3">
      <c r="A24" s="1">
        <v>6.1893539450752248</v>
      </c>
      <c r="B24" s="1">
        <v>1.5201981855119266</v>
      </c>
    </row>
    <row r="25" spans="1:2" ht="15.6" x14ac:dyDescent="0.3">
      <c r="A25" s="1">
        <v>6.2534846932419894</v>
      </c>
      <c r="B25" s="1">
        <v>5.2752561218953096</v>
      </c>
    </row>
    <row r="26" spans="1:2" ht="15.6" x14ac:dyDescent="0.3">
      <c r="A26" s="1">
        <v>6.2900732982792107</v>
      </c>
      <c r="B26" s="1">
        <v>4.0962322422539561</v>
      </c>
    </row>
    <row r="27" spans="1:2" ht="15.6" x14ac:dyDescent="0.3">
      <c r="A27" s="1">
        <v>6.1918271202821149</v>
      </c>
      <c r="B27" s="1">
        <v>13.853351568668165</v>
      </c>
    </row>
    <row r="28" spans="1:2" ht="15.6" x14ac:dyDescent="0.3">
      <c r="A28" s="1">
        <v>6.0609066746988312</v>
      </c>
      <c r="B28" s="1">
        <v>10.943718412280615</v>
      </c>
    </row>
    <row r="29" spans="1:2" ht="15.6" x14ac:dyDescent="0.3">
      <c r="A29" s="1">
        <v>6.1424584108820035</v>
      </c>
      <c r="B29" s="1">
        <v>9.7330607483851725</v>
      </c>
    </row>
    <row r="30" spans="1:2" ht="15.6" x14ac:dyDescent="0.3">
      <c r="A30" s="1">
        <v>6.1749220181564679</v>
      </c>
      <c r="B30" s="1">
        <v>37.345491136598831</v>
      </c>
    </row>
    <row r="31" spans="1:2" ht="15.6" x14ac:dyDescent="0.3">
      <c r="A31" s="1">
        <v>6.1472586438965964</v>
      </c>
      <c r="B31" s="1">
        <v>18.159419667108498</v>
      </c>
    </row>
    <row r="32" spans="1:2" ht="15.6" x14ac:dyDescent="0.3">
      <c r="A32" s="1">
        <v>6.1024495587077521</v>
      </c>
      <c r="B32" s="1">
        <v>23.808190744091291</v>
      </c>
    </row>
    <row r="33" spans="1:2" ht="15.6" x14ac:dyDescent="0.3">
      <c r="A33" s="1">
        <v>6.2002175324336708</v>
      </c>
      <c r="B33" s="1">
        <v>16.807527016665002</v>
      </c>
    </row>
    <row r="34" spans="1:2" ht="15.6" x14ac:dyDescent="0.3">
      <c r="A34" s="1">
        <v>6.3760899546449421</v>
      </c>
      <c r="B34" s="1">
        <v>5.7292598166136024</v>
      </c>
    </row>
    <row r="35" spans="1:2" ht="15.6" x14ac:dyDescent="0.3">
      <c r="A35" s="1">
        <v>6.2225013497574082</v>
      </c>
      <c r="B35" s="1">
        <v>7.5887617663211229</v>
      </c>
    </row>
    <row r="36" spans="1:2" ht="15.6" x14ac:dyDescent="0.3">
      <c r="A36" s="1">
        <v>6.1290720196212902</v>
      </c>
      <c r="B36" s="1">
        <v>51.214885114216486</v>
      </c>
    </row>
    <row r="37" spans="1:2" ht="15.6" x14ac:dyDescent="0.3">
      <c r="A37" s="1">
        <v>6.2558336538239301</v>
      </c>
      <c r="B37" s="1">
        <v>11.952283944148419</v>
      </c>
    </row>
    <row r="38" spans="1:2" ht="15.6" x14ac:dyDescent="0.3">
      <c r="A38" s="1">
        <v>6.2064156095516463</v>
      </c>
      <c r="B38" s="1">
        <v>18.944960991875806</v>
      </c>
    </row>
    <row r="39" spans="1:2" ht="15.6" x14ac:dyDescent="0.3">
      <c r="A39" s="1">
        <v>6.1309441681570531</v>
      </c>
      <c r="B39" s="1">
        <v>11.206943809758373</v>
      </c>
    </row>
    <row r="40" spans="1:2" ht="15.6" x14ac:dyDescent="0.3">
      <c r="A40" s="1">
        <v>6.244730628176919</v>
      </c>
      <c r="B40" s="1">
        <v>10.897795725070583</v>
      </c>
    </row>
    <row r="41" spans="1:2" ht="15.6" x14ac:dyDescent="0.3">
      <c r="A41" s="1">
        <v>6.2722310138986774</v>
      </c>
      <c r="B41" s="1">
        <v>12.245270209873356</v>
      </c>
    </row>
    <row r="42" spans="1:2" ht="15.6" x14ac:dyDescent="0.3">
      <c r="A42" s="1">
        <v>6.2175275518244684</v>
      </c>
      <c r="B42" s="1">
        <v>20.00302338368456</v>
      </c>
    </row>
    <row r="43" spans="1:2" ht="15.6" x14ac:dyDescent="0.3">
      <c r="A43" s="1">
        <v>6.1302431140523082</v>
      </c>
      <c r="B43" s="1">
        <v>19.768539086426244</v>
      </c>
    </row>
    <row r="44" spans="1:2" ht="15.6" x14ac:dyDescent="0.3">
      <c r="A44" s="1">
        <v>5.9992355527904948</v>
      </c>
      <c r="B44" s="1">
        <v>28.215295708960607</v>
      </c>
    </row>
    <row r="45" spans="1:2" ht="15.6" x14ac:dyDescent="0.3">
      <c r="A45" s="1">
        <v>6.1650618183117025</v>
      </c>
      <c r="B45" s="1">
        <v>55.610153346169028</v>
      </c>
    </row>
    <row r="46" spans="1:2" ht="15.6" x14ac:dyDescent="0.3">
      <c r="A46" s="1">
        <v>6.1070363010117097</v>
      </c>
      <c r="B46" s="1">
        <v>28.152863156277856</v>
      </c>
    </row>
    <row r="47" spans="1:2" ht="15.6" x14ac:dyDescent="0.3">
      <c r="A47" s="1">
        <v>6.1315161931903654</v>
      </c>
      <c r="B47" s="1">
        <v>25.713918655739576</v>
      </c>
    </row>
    <row r="48" spans="1:2" ht="15.6" x14ac:dyDescent="0.3">
      <c r="A48" s="1">
        <v>6.0781995958886252</v>
      </c>
      <c r="B48" s="1">
        <v>10.110704362217845</v>
      </c>
    </row>
    <row r="49" spans="1:2" ht="15.6" x14ac:dyDescent="0.3">
      <c r="A49" s="1">
        <v>6.027683074412451</v>
      </c>
      <c r="B49" s="1">
        <v>50.31686692679785</v>
      </c>
    </row>
    <row r="50" spans="1:2" ht="15.6" x14ac:dyDescent="0.3">
      <c r="A50" s="1">
        <v>6.07456931496771</v>
      </c>
      <c r="B50" s="1">
        <v>46.769909894077138</v>
      </c>
    </row>
    <row r="51" spans="1:2" ht="15.6" x14ac:dyDescent="0.3">
      <c r="A51" s="1">
        <v>6.0154005012423255</v>
      </c>
      <c r="B51" s="1">
        <v>20.04749931361766</v>
      </c>
    </row>
    <row r="52" spans="1:2" ht="15.6" x14ac:dyDescent="0.3">
      <c r="A52" s="1">
        <v>6.0974426833972295</v>
      </c>
      <c r="B52" s="1">
        <v>21.043797179722841</v>
      </c>
    </row>
    <row r="53" spans="1:2" ht="15.6" x14ac:dyDescent="0.3">
      <c r="A53" s="1">
        <v>6.110432943581948</v>
      </c>
      <c r="B53" s="1">
        <v>18.263181222959055</v>
      </c>
    </row>
    <row r="54" spans="1:2" ht="15.6" x14ac:dyDescent="0.3">
      <c r="A54" s="1">
        <v>5.923127934178841</v>
      </c>
      <c r="B54" s="1">
        <v>2.6880311152460674</v>
      </c>
    </row>
    <row r="55" spans="1:2" ht="15.6" x14ac:dyDescent="0.3">
      <c r="A55" s="1">
        <v>6.0994794938544539</v>
      </c>
      <c r="B55" s="1">
        <v>16.441859892350195</v>
      </c>
    </row>
    <row r="56" spans="1:2" ht="15.6" x14ac:dyDescent="0.3">
      <c r="A56" s="1">
        <v>5.898717198157426</v>
      </c>
      <c r="B56" s="1">
        <v>15.871481628260046</v>
      </c>
    </row>
    <row r="57" spans="1:2" ht="15.6" x14ac:dyDescent="0.3">
      <c r="A57" s="1">
        <v>6.0621294107181658</v>
      </c>
      <c r="B57" s="1">
        <v>30.644865841114257</v>
      </c>
    </row>
    <row r="58" spans="1:2" ht="15.6" x14ac:dyDescent="0.3">
      <c r="A58" s="1">
        <v>5.9930126164967055</v>
      </c>
      <c r="B58" s="1">
        <v>35.65733600071551</v>
      </c>
    </row>
    <row r="59" spans="1:2" ht="15.6" x14ac:dyDescent="0.3">
      <c r="A59" s="1">
        <v>6.0652177723347318</v>
      </c>
      <c r="B59" s="1">
        <v>7.973536098679963</v>
      </c>
    </row>
    <row r="60" spans="1:2" ht="15.6" x14ac:dyDescent="0.3">
      <c r="A60" s="1">
        <v>6.068197415584498</v>
      </c>
      <c r="B60" s="1">
        <v>22.737317922649257</v>
      </c>
    </row>
    <row r="61" spans="1:2" ht="15.6" x14ac:dyDescent="0.3">
      <c r="A61" s="1">
        <v>6.1181877596376939</v>
      </c>
      <c r="B61" s="1">
        <v>24.222268131623416</v>
      </c>
    </row>
    <row r="62" spans="1:2" ht="15.6" x14ac:dyDescent="0.3">
      <c r="A62" s="1">
        <v>6.0653105967231324</v>
      </c>
      <c r="B62" s="1">
        <v>31.572714245501761</v>
      </c>
    </row>
    <row r="63" spans="1:2" ht="15.6" x14ac:dyDescent="0.3">
      <c r="A63" s="1">
        <v>6.0243498141833349</v>
      </c>
      <c r="B63" s="1">
        <v>5.7197845696523997</v>
      </c>
    </row>
    <row r="64" spans="1:2" ht="15.6" x14ac:dyDescent="0.3">
      <c r="A64" s="1">
        <v>5.9881162272449435</v>
      </c>
      <c r="B64" s="1">
        <v>42.825577613519791</v>
      </c>
    </row>
    <row r="65" spans="1:2" ht="15.6" x14ac:dyDescent="0.3">
      <c r="A65" s="1">
        <v>6.0054332072217935</v>
      </c>
      <c r="B65" s="1">
        <v>7.362710474475457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58E15-1A38-4CD0-A335-762F5D30A8C1}">
  <dimension ref="A1:B109"/>
  <sheetViews>
    <sheetView topLeftCell="A102" workbookViewId="0">
      <selection activeCell="G116" sqref="G116"/>
    </sheetView>
  </sheetViews>
  <sheetFormatPr defaultRowHeight="14.4" x14ac:dyDescent="0.3"/>
  <sheetData>
    <row r="1" spans="1:2" x14ac:dyDescent="0.3">
      <c r="A1" s="2" t="s">
        <v>0</v>
      </c>
      <c r="B1" s="2" t="s">
        <v>13</v>
      </c>
    </row>
    <row r="2" spans="1:2" x14ac:dyDescent="0.3">
      <c r="A2" s="2">
        <v>6.3289087425179655</v>
      </c>
      <c r="B2" s="2">
        <v>105.00729596692189</v>
      </c>
    </row>
    <row r="3" spans="1:2" x14ac:dyDescent="0.3">
      <c r="A3" s="2">
        <v>6.2649503274679459</v>
      </c>
      <c r="B3" s="2">
        <v>113.11113728777273</v>
      </c>
    </row>
    <row r="4" spans="1:2" x14ac:dyDescent="0.3">
      <c r="A4" s="2">
        <v>6.4548698528229655</v>
      </c>
      <c r="B4" s="2">
        <v>226.92410996469664</v>
      </c>
    </row>
    <row r="5" spans="1:2" x14ac:dyDescent="0.3">
      <c r="A5" s="2">
        <v>6.2014246676891833</v>
      </c>
      <c r="B5" s="2">
        <v>365.30750041002403</v>
      </c>
    </row>
    <row r="6" spans="1:2" x14ac:dyDescent="0.3">
      <c r="A6" s="2">
        <v>6.3271418074583936</v>
      </c>
      <c r="B6" s="2">
        <v>162.30839019626319</v>
      </c>
    </row>
    <row r="7" spans="1:2" x14ac:dyDescent="0.3">
      <c r="A7" s="2">
        <v>6.3118495366742833</v>
      </c>
      <c r="B7" s="2">
        <v>36.611822131319897</v>
      </c>
    </row>
    <row r="8" spans="1:2" x14ac:dyDescent="0.3">
      <c r="A8">
        <v>6.2557791476852378</v>
      </c>
      <c r="B8">
        <v>193.98001476649517</v>
      </c>
    </row>
    <row r="9" spans="1:2" x14ac:dyDescent="0.3">
      <c r="A9">
        <v>6.2860715774946661</v>
      </c>
      <c r="B9">
        <v>78.312308749313502</v>
      </c>
    </row>
    <row r="10" spans="1:2" x14ac:dyDescent="0.3">
      <c r="A10">
        <v>6.316904447663652</v>
      </c>
      <c r="B10">
        <v>248.69437559135707</v>
      </c>
    </row>
    <row r="11" spans="1:2" x14ac:dyDescent="0.3">
      <c r="A11">
        <v>6.2784500322525867</v>
      </c>
      <c r="B11">
        <v>121.65744141389625</v>
      </c>
    </row>
    <row r="12" spans="1:2" x14ac:dyDescent="0.3">
      <c r="A12">
        <v>6.2991010102048346</v>
      </c>
      <c r="B12">
        <v>58.461018056084242</v>
      </c>
    </row>
    <row r="13" spans="1:2" x14ac:dyDescent="0.3">
      <c r="A13">
        <v>6.3090223621121755</v>
      </c>
      <c r="B13">
        <v>65.945073173213856</v>
      </c>
    </row>
    <row r="14" spans="1:2" x14ac:dyDescent="0.3">
      <c r="A14">
        <v>6.291893451379253</v>
      </c>
      <c r="B14">
        <v>68.170247092739089</v>
      </c>
    </row>
    <row r="15" spans="1:2" x14ac:dyDescent="0.3">
      <c r="A15">
        <v>6.2699100402712125</v>
      </c>
      <c r="B15">
        <v>62.217395983590954</v>
      </c>
    </row>
    <row r="16" spans="1:2" x14ac:dyDescent="0.3">
      <c r="A16">
        <v>6.3735927453517895</v>
      </c>
      <c r="B16">
        <v>176.10439743464462</v>
      </c>
    </row>
    <row r="17" spans="1:2" x14ac:dyDescent="0.3">
      <c r="A17">
        <v>6.1334409536072743</v>
      </c>
      <c r="B17">
        <v>146.37626344399308</v>
      </c>
    </row>
    <row r="18" spans="1:2" x14ac:dyDescent="0.3">
      <c r="A18">
        <v>6.341049102328097</v>
      </c>
      <c r="B18">
        <v>130.32866732975032</v>
      </c>
    </row>
    <row r="19" spans="1:2" x14ac:dyDescent="0.3">
      <c r="A19">
        <v>6.3177824941396574</v>
      </c>
      <c r="B19">
        <v>123.76414672093405</v>
      </c>
    </row>
    <row r="20" spans="1:2" x14ac:dyDescent="0.3">
      <c r="A20">
        <v>6.3312751187950411</v>
      </c>
      <c r="B20">
        <v>126.18060041239534</v>
      </c>
    </row>
    <row r="21" spans="1:2" x14ac:dyDescent="0.3">
      <c r="A21">
        <v>6.3242731756286812</v>
      </c>
      <c r="B21">
        <v>163.39379760809254</v>
      </c>
    </row>
    <row r="22" spans="1:2" x14ac:dyDescent="0.3">
      <c r="A22">
        <v>6.3090543707942999</v>
      </c>
      <c r="B22">
        <v>109.86764593095782</v>
      </c>
    </row>
    <row r="23" spans="1:2" x14ac:dyDescent="0.3">
      <c r="A23">
        <v>6.3348342093797791</v>
      </c>
      <c r="B23">
        <v>120.88972404109977</v>
      </c>
    </row>
    <row r="24" spans="1:2" x14ac:dyDescent="0.3">
      <c r="A24">
        <v>6.2827110255139367</v>
      </c>
      <c r="B24">
        <v>119.82433334710866</v>
      </c>
    </row>
    <row r="25" spans="1:2" x14ac:dyDescent="0.3">
      <c r="A25">
        <v>6.2984831855415235</v>
      </c>
      <c r="B25">
        <v>95.199533647952137</v>
      </c>
    </row>
    <row r="26" spans="1:2" x14ac:dyDescent="0.3">
      <c r="A26">
        <v>6.2980176230046538</v>
      </c>
      <c r="B26">
        <v>233.63913619650697</v>
      </c>
    </row>
    <row r="27" spans="1:2" x14ac:dyDescent="0.3">
      <c r="A27">
        <v>6.3225587073144105</v>
      </c>
      <c r="B27">
        <v>125.00792027050181</v>
      </c>
    </row>
    <row r="28" spans="1:2" x14ac:dyDescent="0.3">
      <c r="A28">
        <v>6.3052225194300657</v>
      </c>
      <c r="B28">
        <v>59.206066648526424</v>
      </c>
    </row>
    <row r="29" spans="1:2" x14ac:dyDescent="0.3">
      <c r="A29">
        <v>6.295475398880658</v>
      </c>
      <c r="B29">
        <v>120.53318183057461</v>
      </c>
    </row>
    <row r="30" spans="1:2" x14ac:dyDescent="0.3">
      <c r="A30">
        <v>6.2610997221410436</v>
      </c>
      <c r="B30">
        <v>84.726654302561244</v>
      </c>
    </row>
    <row r="31" spans="1:2" x14ac:dyDescent="0.3">
      <c r="A31">
        <v>6.3256697217870395</v>
      </c>
      <c r="B31">
        <v>74.884310673389194</v>
      </c>
    </row>
    <row r="32" spans="1:2" x14ac:dyDescent="0.3">
      <c r="A32">
        <v>6.1584391471573214</v>
      </c>
      <c r="B32">
        <v>39.120426783428115</v>
      </c>
    </row>
    <row r="33" spans="1:2" x14ac:dyDescent="0.3">
      <c r="A33">
        <v>6.2786704908578681</v>
      </c>
      <c r="B33">
        <v>110.49748584324819</v>
      </c>
    </row>
    <row r="34" spans="1:2" x14ac:dyDescent="0.3">
      <c r="A34">
        <v>6.4811661894309411</v>
      </c>
      <c r="B34">
        <v>48.150199663010397</v>
      </c>
    </row>
    <row r="35" spans="1:2" x14ac:dyDescent="0.3">
      <c r="A35">
        <v>6.4181642618127359</v>
      </c>
      <c r="B35">
        <v>75.507464732887414</v>
      </c>
    </row>
    <row r="36" spans="1:2" x14ac:dyDescent="0.3">
      <c r="A36">
        <v>6.2862138092119046</v>
      </c>
      <c r="B36">
        <v>67.526918460970535</v>
      </c>
    </row>
    <row r="37" spans="1:2" x14ac:dyDescent="0.3">
      <c r="A37">
        <v>6.2787927805270085</v>
      </c>
      <c r="B37">
        <v>117.20790029458701</v>
      </c>
    </row>
    <row r="38" spans="1:2" x14ac:dyDescent="0.3">
      <c r="A38">
        <v>6.3973283469997755</v>
      </c>
      <c r="B38">
        <v>93.166450544994092</v>
      </c>
    </row>
    <row r="39" spans="1:2" x14ac:dyDescent="0.3">
      <c r="A39">
        <v>6.4383813077206717</v>
      </c>
      <c r="B39">
        <v>31.389791469932913</v>
      </c>
    </row>
    <row r="40" spans="1:2" x14ac:dyDescent="0.3">
      <c r="A40">
        <v>6.2928900885139711</v>
      </c>
      <c r="B40">
        <v>80.942353731780045</v>
      </c>
    </row>
    <row r="41" spans="1:2" x14ac:dyDescent="0.3">
      <c r="A41">
        <v>6.2903914211402983</v>
      </c>
      <c r="B41">
        <v>111.5002378988646</v>
      </c>
    </row>
    <row r="42" spans="1:2" x14ac:dyDescent="0.3">
      <c r="A42">
        <v>6.2773307120264557</v>
      </c>
      <c r="B42">
        <v>110.20276136157013</v>
      </c>
    </row>
    <row r="43" spans="1:2" x14ac:dyDescent="0.3">
      <c r="A43">
        <v>6.1784109571334769</v>
      </c>
      <c r="B43">
        <v>118.36222345588759</v>
      </c>
    </row>
    <row r="44" spans="1:2" x14ac:dyDescent="0.3">
      <c r="A44">
        <v>6.2974208801927354</v>
      </c>
      <c r="B44">
        <v>59.174029417456033</v>
      </c>
    </row>
    <row r="45" spans="1:2" x14ac:dyDescent="0.3">
      <c r="A45">
        <v>6.3596564025767695</v>
      </c>
      <c r="B45">
        <v>116.53149847233405</v>
      </c>
    </row>
    <row r="46" spans="1:2" x14ac:dyDescent="0.3">
      <c r="A46">
        <v>6.4181589788830085</v>
      </c>
      <c r="B46">
        <v>93.914826684058312</v>
      </c>
    </row>
    <row r="47" spans="1:2" x14ac:dyDescent="0.3">
      <c r="A47">
        <v>6.3522385152008018</v>
      </c>
      <c r="B47">
        <v>46.836180136526878</v>
      </c>
    </row>
    <row r="48" spans="1:2" x14ac:dyDescent="0.3">
      <c r="A48">
        <v>6.4172430241067691</v>
      </c>
      <c r="B48">
        <v>96.81971311169363</v>
      </c>
    </row>
    <row r="49" spans="1:2" x14ac:dyDescent="0.3">
      <c r="A49">
        <v>6.3980236489893345</v>
      </c>
      <c r="B49">
        <v>88.456507162006005</v>
      </c>
    </row>
    <row r="50" spans="1:2" x14ac:dyDescent="0.3">
      <c r="A50">
        <v>6.2456994708050155</v>
      </c>
      <c r="B50">
        <v>117.55776310717501</v>
      </c>
    </row>
    <row r="51" spans="1:2" ht="15.6" x14ac:dyDescent="0.3">
      <c r="A51" s="1">
        <v>6.3019705217475268</v>
      </c>
      <c r="B51" s="1">
        <v>101.45811761372001</v>
      </c>
    </row>
    <row r="52" spans="1:2" ht="15.6" x14ac:dyDescent="0.3">
      <c r="A52" s="1">
        <v>6.3559547149122446</v>
      </c>
      <c r="B52" s="1">
        <v>116.25547765329037</v>
      </c>
    </row>
    <row r="53" spans="1:2" ht="15.6" x14ac:dyDescent="0.3">
      <c r="A53" s="1">
        <v>6.3758929629225927</v>
      </c>
      <c r="B53" s="1">
        <v>85.649791293503384</v>
      </c>
    </row>
    <row r="54" spans="1:2" ht="15.6" x14ac:dyDescent="0.3">
      <c r="A54" s="1">
        <v>6.351531330358732</v>
      </c>
      <c r="B54" s="1">
        <v>101.13454895362793</v>
      </c>
    </row>
    <row r="55" spans="1:2" ht="15.6" x14ac:dyDescent="0.3">
      <c r="A55" s="1">
        <v>6.3635551466223443</v>
      </c>
      <c r="B55" s="1">
        <v>103.55567930727756</v>
      </c>
    </row>
    <row r="56" spans="1:2" ht="15.6" x14ac:dyDescent="0.3">
      <c r="A56" s="1">
        <v>6.3717194497370784</v>
      </c>
      <c r="B56" s="1">
        <v>130.74092276930924</v>
      </c>
    </row>
    <row r="57" spans="1:2" ht="15.6" x14ac:dyDescent="0.3">
      <c r="A57" s="1">
        <v>6.3741744084763656</v>
      </c>
      <c r="B57" s="1">
        <v>74.999098319612528</v>
      </c>
    </row>
    <row r="58" spans="1:2" ht="15.6" x14ac:dyDescent="0.3">
      <c r="A58" s="1">
        <v>6.2804204968877135</v>
      </c>
      <c r="B58" s="1">
        <v>79.858433809818493</v>
      </c>
    </row>
    <row r="59" spans="1:2" ht="15.6" x14ac:dyDescent="0.3">
      <c r="A59" s="1">
        <v>6.3683266979790893</v>
      </c>
      <c r="B59" s="1">
        <v>118.66049132483087</v>
      </c>
    </row>
    <row r="60" spans="1:2" ht="15.6" x14ac:dyDescent="0.3">
      <c r="A60" s="1">
        <v>6.3060963048912164</v>
      </c>
      <c r="B60" s="1">
        <v>120.43673223736596</v>
      </c>
    </row>
    <row r="61" spans="1:2" ht="15.6" x14ac:dyDescent="0.3">
      <c r="A61" s="1">
        <v>6.2914097552737491</v>
      </c>
      <c r="B61" s="1">
        <v>120.64922471290483</v>
      </c>
    </row>
    <row r="62" spans="1:2" ht="15.6" x14ac:dyDescent="0.3">
      <c r="A62" s="1">
        <v>6.3185362381502088</v>
      </c>
      <c r="B62" s="1">
        <v>95.007101387322919</v>
      </c>
    </row>
    <row r="63" spans="1:2" ht="15.6" x14ac:dyDescent="0.3">
      <c r="A63" s="1">
        <v>6.3376465187896827</v>
      </c>
      <c r="B63" s="1">
        <v>122.26386082792897</v>
      </c>
    </row>
    <row r="64" spans="1:2" ht="15.6" x14ac:dyDescent="0.3">
      <c r="A64" s="1">
        <v>6.2867556260616784</v>
      </c>
      <c r="B64" s="1">
        <v>100.06248720427656</v>
      </c>
    </row>
    <row r="65" spans="1:2" ht="15.6" x14ac:dyDescent="0.3">
      <c r="A65" s="1">
        <v>6.3388158968352384</v>
      </c>
      <c r="B65" s="1">
        <v>86.288683348634464</v>
      </c>
    </row>
    <row r="66" spans="1:2" ht="15.6" x14ac:dyDescent="0.3">
      <c r="A66" s="1">
        <v>6.3126257104683496</v>
      </c>
      <c r="B66" s="1">
        <v>63.836316128934222</v>
      </c>
    </row>
    <row r="67" spans="1:2" ht="15.6" x14ac:dyDescent="0.3">
      <c r="A67" s="1">
        <v>6.3433949645060883</v>
      </c>
      <c r="B67" s="1">
        <v>125.40849619466714</v>
      </c>
    </row>
    <row r="68" spans="1:2" ht="15.6" x14ac:dyDescent="0.3">
      <c r="A68" s="1">
        <v>6.3909404915190793</v>
      </c>
      <c r="B68" s="1">
        <v>149.04481105934101</v>
      </c>
    </row>
    <row r="69" spans="1:2" ht="15.6" x14ac:dyDescent="0.3">
      <c r="A69" s="1">
        <v>6.3639379682679316</v>
      </c>
      <c r="B69" s="1">
        <v>121.64606665457936</v>
      </c>
    </row>
    <row r="70" spans="1:2" ht="15.6" x14ac:dyDescent="0.3">
      <c r="A70" s="1">
        <v>6.3901806237038059</v>
      </c>
      <c r="B70" s="1">
        <v>100.30000252433744</v>
      </c>
    </row>
    <row r="71" spans="1:2" ht="15.6" x14ac:dyDescent="0.3">
      <c r="A71" s="1">
        <v>6.3869021416628229</v>
      </c>
      <c r="B71" s="1">
        <v>85.806922089089042</v>
      </c>
    </row>
    <row r="72" spans="1:2" ht="15.6" x14ac:dyDescent="0.3">
      <c r="A72" s="1">
        <v>6.1917629710543745</v>
      </c>
      <c r="B72" s="1">
        <v>116.19585690895599</v>
      </c>
    </row>
    <row r="73" spans="1:2" ht="15.6" x14ac:dyDescent="0.3">
      <c r="A73" s="1">
        <v>6.2989497480542544</v>
      </c>
      <c r="B73" s="1">
        <v>84.882819386686336</v>
      </c>
    </row>
    <row r="74" spans="1:2" ht="15.6" x14ac:dyDescent="0.3">
      <c r="A74" s="1">
        <v>6.2331319138539909</v>
      </c>
      <c r="B74" s="1">
        <v>82.753220147483134</v>
      </c>
    </row>
    <row r="75" spans="1:2" ht="15.6" x14ac:dyDescent="0.3">
      <c r="A75" s="1">
        <v>6.2449765190385262</v>
      </c>
      <c r="B75" s="1">
        <v>84.273422936302055</v>
      </c>
    </row>
    <row r="76" spans="1:2" ht="15.6" x14ac:dyDescent="0.3">
      <c r="A76" s="1">
        <v>6.2447942473049931</v>
      </c>
      <c r="B76" s="1">
        <v>119.44479870582339</v>
      </c>
    </row>
    <row r="77" spans="1:2" ht="15.6" x14ac:dyDescent="0.3">
      <c r="A77" s="1">
        <v>6.3223482666008533</v>
      </c>
      <c r="B77" s="1">
        <v>70.852787448061434</v>
      </c>
    </row>
    <row r="78" spans="1:2" ht="15.6" x14ac:dyDescent="0.3">
      <c r="A78" s="1">
        <v>6.2185834055871885</v>
      </c>
      <c r="B78" s="1">
        <v>132.64445828138619</v>
      </c>
    </row>
    <row r="79" spans="1:2" ht="15.6" x14ac:dyDescent="0.3">
      <c r="A79" s="1">
        <v>6.2507097163700793</v>
      </c>
      <c r="B79" s="1">
        <v>123.16341308518884</v>
      </c>
    </row>
    <row r="80" spans="1:2" ht="15.6" x14ac:dyDescent="0.3">
      <c r="A80" s="1">
        <v>6.1935830943311361</v>
      </c>
      <c r="B80" s="1">
        <v>94.745292066280058</v>
      </c>
    </row>
    <row r="81" spans="1:2" ht="15.6" x14ac:dyDescent="0.3">
      <c r="A81" s="1">
        <v>6.299244839313495</v>
      </c>
      <c r="B81" s="1">
        <v>68.034566586317339</v>
      </c>
    </row>
    <row r="82" spans="1:2" ht="15.6" x14ac:dyDescent="0.3">
      <c r="A82" s="1">
        <v>6.3633848301990286</v>
      </c>
      <c r="B82" s="1">
        <v>92.803832495407235</v>
      </c>
    </row>
    <row r="83" spans="1:2" ht="15.6" x14ac:dyDescent="0.3">
      <c r="A83" s="1">
        <v>6.2952731646122109</v>
      </c>
      <c r="B83" s="1">
        <v>73.890592635115198</v>
      </c>
    </row>
    <row r="84" spans="1:2" ht="15.6" x14ac:dyDescent="0.3">
      <c r="A84" s="1">
        <v>6.3473585172199485</v>
      </c>
      <c r="B84" s="1">
        <v>88.323189519959598</v>
      </c>
    </row>
    <row r="85" spans="1:2" ht="15.6" x14ac:dyDescent="0.3">
      <c r="A85" s="1">
        <v>6.3288904571546709</v>
      </c>
      <c r="B85" s="1">
        <v>63.460479744244438</v>
      </c>
    </row>
    <row r="86" spans="1:2" ht="15.6" x14ac:dyDescent="0.3">
      <c r="A86" s="1">
        <v>6.3379782402792735</v>
      </c>
      <c r="B86" s="1">
        <v>81.65559396682896</v>
      </c>
    </row>
    <row r="87" spans="1:2" ht="15.6" x14ac:dyDescent="0.3">
      <c r="A87" s="1">
        <v>6.3213616925594911</v>
      </c>
      <c r="B87" s="1">
        <v>93.619645252854781</v>
      </c>
    </row>
    <row r="88" spans="1:2" ht="15.6" x14ac:dyDescent="0.3">
      <c r="A88" s="1">
        <v>6.3088569431147121</v>
      </c>
      <c r="B88" s="1">
        <v>95.117841334820909</v>
      </c>
    </row>
    <row r="89" spans="1:2" ht="15.6" x14ac:dyDescent="0.3">
      <c r="A89" s="1">
        <v>6.3548203400443315</v>
      </c>
      <c r="B89" s="1">
        <v>97.567135181060607</v>
      </c>
    </row>
    <row r="90" spans="1:2" ht="15.6" x14ac:dyDescent="0.3">
      <c r="A90" s="1">
        <v>6.2752848168494468</v>
      </c>
      <c r="B90" s="1">
        <v>96.988210457447551</v>
      </c>
    </row>
    <row r="91" spans="1:2" ht="15.6" x14ac:dyDescent="0.3">
      <c r="A91" s="1">
        <v>6.3696350766281293</v>
      </c>
      <c r="B91" s="1">
        <v>81.316093504652741</v>
      </c>
    </row>
    <row r="92" spans="1:2" ht="15.6" x14ac:dyDescent="0.3">
      <c r="A92" s="1">
        <v>6.3045283902690104</v>
      </c>
      <c r="B92" s="1">
        <v>63.329037120115274</v>
      </c>
    </row>
    <row r="93" spans="1:2" ht="15.6" x14ac:dyDescent="0.3">
      <c r="A93" s="1">
        <v>6.388366927180356</v>
      </c>
      <c r="B93" s="1">
        <v>45.755082519757536</v>
      </c>
    </row>
    <row r="94" spans="1:2" ht="15.6" x14ac:dyDescent="0.3">
      <c r="A94" s="1">
        <v>6.3363609040434392</v>
      </c>
      <c r="B94" s="1">
        <v>74.843646488420703</v>
      </c>
    </row>
    <row r="95" spans="1:2" ht="15.6" x14ac:dyDescent="0.3">
      <c r="A95" s="1">
        <v>6.3379782402792735</v>
      </c>
      <c r="B95" s="1">
        <v>93.584659832782236</v>
      </c>
    </row>
    <row r="96" spans="1:2" ht="15.6" x14ac:dyDescent="0.3">
      <c r="A96" s="1">
        <v>6.3185167870776642</v>
      </c>
      <c r="B96" s="1">
        <v>77.382838063083511</v>
      </c>
    </row>
    <row r="97" spans="1:2" ht="15.6" x14ac:dyDescent="0.3">
      <c r="A97" s="1">
        <v>6.2046237337611183</v>
      </c>
      <c r="B97" s="1">
        <v>111.43825160995932</v>
      </c>
    </row>
    <row r="98" spans="1:2" ht="15.6" x14ac:dyDescent="0.3">
      <c r="A98" s="1">
        <v>6.3727148487239775</v>
      </c>
      <c r="B98" s="1">
        <v>74.576281408311559</v>
      </c>
    </row>
    <row r="99" spans="1:2" ht="15.6" x14ac:dyDescent="0.3">
      <c r="A99" s="1">
        <v>6.3770322560762427</v>
      </c>
      <c r="B99" s="1">
        <v>101.59385780318337</v>
      </c>
    </row>
    <row r="100" spans="1:2" ht="15.6" x14ac:dyDescent="0.3">
      <c r="A100" s="1">
        <v>6.3855479770112256</v>
      </c>
      <c r="B100" s="1">
        <v>54.394332539516689</v>
      </c>
    </row>
    <row r="101" spans="1:2" ht="15.6" x14ac:dyDescent="0.3">
      <c r="A101" s="1">
        <v>6.3946735612013184</v>
      </c>
      <c r="B101" s="1">
        <v>83.834340238269561</v>
      </c>
    </row>
    <row r="102" spans="1:2" ht="15.6" x14ac:dyDescent="0.3">
      <c r="A102" s="1">
        <v>6.3846699349633083</v>
      </c>
      <c r="B102" s="1">
        <v>95.529351939390168</v>
      </c>
    </row>
    <row r="103" spans="1:2" ht="15.6" x14ac:dyDescent="0.3">
      <c r="A103" s="1">
        <v>6.3989255382449732</v>
      </c>
      <c r="B103" s="1">
        <v>96.490682043341621</v>
      </c>
    </row>
    <row r="104" spans="1:2" ht="15.6" x14ac:dyDescent="0.3">
      <c r="A104" s="1">
        <v>6.3296468262922483</v>
      </c>
      <c r="B104" s="1">
        <v>100.06409825502662</v>
      </c>
    </row>
    <row r="105" spans="1:2" ht="15.6" x14ac:dyDescent="0.3">
      <c r="A105" s="1">
        <v>6.3282504438440732</v>
      </c>
      <c r="B105" s="1">
        <v>90.933474399921607</v>
      </c>
    </row>
    <row r="106" spans="1:2" ht="15.6" x14ac:dyDescent="0.3">
      <c r="A106" s="1">
        <v>6.344378480915525</v>
      </c>
      <c r="B106" s="1">
        <v>93.22169913815479</v>
      </c>
    </row>
    <row r="107" spans="1:2" ht="15.6" x14ac:dyDescent="0.3">
      <c r="A107" s="1">
        <v>6.3223440853848185</v>
      </c>
      <c r="B107" s="1">
        <v>99.201925647408032</v>
      </c>
    </row>
    <row r="108" spans="1:2" ht="15.6" x14ac:dyDescent="0.3">
      <c r="A108" s="1">
        <v>6.2598239607577186</v>
      </c>
      <c r="B108" s="1">
        <v>85.689194960727406</v>
      </c>
    </row>
    <row r="109" spans="1:2" ht="15.6" x14ac:dyDescent="0.3">
      <c r="A109" s="1">
        <v>6.299357127276493</v>
      </c>
      <c r="B109" s="1">
        <v>48.227526040846598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 2k,l,n</vt:lpstr>
      <vt:lpstr>Fig 2m</vt:lpstr>
      <vt:lpstr>Fig 3b</vt:lpstr>
      <vt:lpstr>Fig 3c</vt:lpstr>
      <vt:lpstr>Fig 3d</vt:lpstr>
      <vt:lpstr>Fig 3e,f</vt:lpstr>
      <vt:lpstr>Fig 3h</vt:lpstr>
      <vt:lpstr>Fig 3i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Palapuravan Anees</dc:creator>
  <cp:lastModifiedBy>Palapuravan Anees</cp:lastModifiedBy>
  <dcterms:created xsi:type="dcterms:W3CDTF">2021-10-15T13:10:20Z</dcterms:created>
  <dcterms:modified xsi:type="dcterms:W3CDTF">2023-07-19T21:33:29Z</dcterms:modified>
</cp:coreProperties>
</file>