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f\Dropbox\Phil Trans Archive\Statistical Spreadsheets\Dataseries individually\"/>
    </mc:Choice>
  </mc:AlternateContent>
  <xr:revisionPtr revIDLastSave="0" documentId="8_{64B6A8F5-EDE0-4DCD-853B-3859DD24D55E}" xr6:coauthVersionLast="47" xr6:coauthVersionMax="47" xr10:uidLastSave="{00000000-0000-0000-0000-000000000000}"/>
  <bookViews>
    <workbookView xWindow="-120" yWindow="-120" windowWidth="29040" windowHeight="15840" xr2:uid="{E87FAF14-6E79-4376-86B3-F7036FBFAAB3}"/>
  </bookViews>
  <sheets>
    <sheet name="RS Output 1880-201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<sst xmlns="http://schemas.openxmlformats.org/spreadsheetml/2006/main" count="3" uniqueCount="3">
  <si>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Year</t>
  </si>
  <si>
    <t>Pages of content in Transactions &amp; Proceedings</t>
  </si>
  <si>
    <t>Data is derived from a spreadsheet maintained by RS staff, of the page count for each issue of each journal; transformed into annual counts by St Andrews IT staff [pages_articles.xlsx)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</si>
</sst>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Pages of content, per year,</a:t>
            </a:r>
            <a:r>
              <a:rPr lang="en-US" b="1" baseline="0">
                <a:solidFill>
                  <a:sysClr val="windowText" lastClr="000000"/>
                </a:solidFill>
              </a:rPr>
              <a:t> in the </a:t>
            </a:r>
            <a:r>
              <a:rPr lang="en-US" b="1" i="1" baseline="0">
                <a:solidFill>
                  <a:sysClr val="windowText" lastClr="000000"/>
                </a:solidFill>
              </a:rPr>
              <a:t>Transactions </a:t>
            </a:r>
            <a:r>
              <a:rPr lang="en-US" b="1" i="0" baseline="0">
                <a:solidFill>
                  <a:sysClr val="windowText" lastClr="000000"/>
                </a:solidFill>
              </a:rPr>
              <a:t>and </a:t>
            </a:r>
            <a:r>
              <a:rPr lang="en-US" b="1" i="1" baseline="0">
                <a:solidFill>
                  <a:sysClr val="windowText" lastClr="000000"/>
                </a:solidFill>
              </a:rPr>
              <a:t>Proceedings</a:t>
            </a:r>
            <a:r>
              <a:rPr lang="en-US" b="1" baseline="0">
                <a:solidFill>
                  <a:sysClr val="windowText" lastClr="000000"/>
                </a:solidFill>
              </a:rPr>
              <a:t>, 1880-2010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'RS Output 1880-2010'!$B$1</c:f>
              <c:strCache>
                <c:ptCount val="1"/>
                <c:pt idx="0">
                  <c:v>Pages of content in Transactions &amp; Proceedings</c:v>
                </c:pt>
              </c:strCache>
            </c:strRef>
          </c:tx>
          <c:spPr>
            <a:ln w="2222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trendline>
            <c:name>5-yr moving average</c:nam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'RS Output 1880-2010'!$A$2:$A$132</c:f>
              <c:numCache>
                <c:formatCode>General</c:formatCode>
                <c:ptCount val="1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</c:numCache>
            </c:numRef>
          </c:cat>
          <c:val>
            <c:numRef>
              <c:f>'RS Output 1880-2010'!$B$2:$B$132</c:f>
              <c:numCache>
                <c:formatCode>_-* #,##0.0_-;\-* #,##0.0_-;_-* "-"??_-;_-@_-</c:formatCode>
                <c:ptCount val="131"/>
                <c:pt idx="0">
                  <c:v>1631.5</c:v>
                </c:pt>
                <c:pt idx="1">
                  <c:v>1988</c:v>
                </c:pt>
                <c:pt idx="2">
                  <c:v>1901.5</c:v>
                </c:pt>
                <c:pt idx="3">
                  <c:v>1974</c:v>
                </c:pt>
                <c:pt idx="4">
                  <c:v>1685</c:v>
                </c:pt>
                <c:pt idx="5">
                  <c:v>1581</c:v>
                </c:pt>
                <c:pt idx="6">
                  <c:v>1874</c:v>
                </c:pt>
                <c:pt idx="7">
                  <c:v>1887</c:v>
                </c:pt>
                <c:pt idx="8">
                  <c:v>2181</c:v>
                </c:pt>
                <c:pt idx="9">
                  <c:v>2015.5</c:v>
                </c:pt>
                <c:pt idx="10">
                  <c:v>1924.5</c:v>
                </c:pt>
                <c:pt idx="11">
                  <c:v>1867.5</c:v>
                </c:pt>
                <c:pt idx="12">
                  <c:v>2279</c:v>
                </c:pt>
                <c:pt idx="13">
                  <c:v>3281.5</c:v>
                </c:pt>
                <c:pt idx="14">
                  <c:v>3450</c:v>
                </c:pt>
                <c:pt idx="15">
                  <c:v>2776</c:v>
                </c:pt>
                <c:pt idx="16">
                  <c:v>2279.5</c:v>
                </c:pt>
                <c:pt idx="17">
                  <c:v>2302.5</c:v>
                </c:pt>
                <c:pt idx="18">
                  <c:v>2103</c:v>
                </c:pt>
                <c:pt idx="19">
                  <c:v>1828</c:v>
                </c:pt>
                <c:pt idx="20">
                  <c:v>2281</c:v>
                </c:pt>
                <c:pt idx="21">
                  <c:v>2693</c:v>
                </c:pt>
                <c:pt idx="22">
                  <c:v>2000</c:v>
                </c:pt>
                <c:pt idx="23">
                  <c:v>1953.5</c:v>
                </c:pt>
                <c:pt idx="24">
                  <c:v>2631.5</c:v>
                </c:pt>
                <c:pt idx="25">
                  <c:v>2181</c:v>
                </c:pt>
                <c:pt idx="26">
                  <c:v>3506</c:v>
                </c:pt>
                <c:pt idx="27">
                  <c:v>1345</c:v>
                </c:pt>
                <c:pt idx="28">
                  <c:v>3146</c:v>
                </c:pt>
                <c:pt idx="29">
                  <c:v>2416</c:v>
                </c:pt>
                <c:pt idx="30">
                  <c:v>1651</c:v>
                </c:pt>
                <c:pt idx="31">
                  <c:v>2441</c:v>
                </c:pt>
                <c:pt idx="32">
                  <c:v>2827</c:v>
                </c:pt>
                <c:pt idx="33">
                  <c:v>2503</c:v>
                </c:pt>
                <c:pt idx="34">
                  <c:v>3634</c:v>
                </c:pt>
                <c:pt idx="35">
                  <c:v>1957</c:v>
                </c:pt>
                <c:pt idx="36">
                  <c:v>1779</c:v>
                </c:pt>
                <c:pt idx="37">
                  <c:v>947</c:v>
                </c:pt>
                <c:pt idx="38">
                  <c:v>1814</c:v>
                </c:pt>
                <c:pt idx="39">
                  <c:v>1608</c:v>
                </c:pt>
                <c:pt idx="40">
                  <c:v>2132</c:v>
                </c:pt>
                <c:pt idx="41">
                  <c:v>2335</c:v>
                </c:pt>
                <c:pt idx="42">
                  <c:v>2298</c:v>
                </c:pt>
                <c:pt idx="43">
                  <c:v>3441</c:v>
                </c:pt>
                <c:pt idx="44">
                  <c:v>3183</c:v>
                </c:pt>
                <c:pt idx="45">
                  <c:v>3576</c:v>
                </c:pt>
                <c:pt idx="46">
                  <c:v>4438</c:v>
                </c:pt>
                <c:pt idx="47">
                  <c:v>4444</c:v>
                </c:pt>
                <c:pt idx="48">
                  <c:v>5238</c:v>
                </c:pt>
                <c:pt idx="49">
                  <c:v>5035</c:v>
                </c:pt>
                <c:pt idx="50">
                  <c:v>4867</c:v>
                </c:pt>
                <c:pt idx="51">
                  <c:v>5200</c:v>
                </c:pt>
                <c:pt idx="52">
                  <c:v>5276</c:v>
                </c:pt>
                <c:pt idx="53">
                  <c:v>5281</c:v>
                </c:pt>
                <c:pt idx="54">
                  <c:v>6704</c:v>
                </c:pt>
                <c:pt idx="55">
                  <c:v>6331</c:v>
                </c:pt>
                <c:pt idx="56">
                  <c:v>5834</c:v>
                </c:pt>
                <c:pt idx="57">
                  <c:v>6522</c:v>
                </c:pt>
                <c:pt idx="58">
                  <c:v>5233</c:v>
                </c:pt>
                <c:pt idx="59">
                  <c:v>4323</c:v>
                </c:pt>
                <c:pt idx="60">
                  <c:v>3309</c:v>
                </c:pt>
                <c:pt idx="61">
                  <c:v>1583</c:v>
                </c:pt>
                <c:pt idx="62">
                  <c:v>1636</c:v>
                </c:pt>
                <c:pt idx="63">
                  <c:v>807</c:v>
                </c:pt>
                <c:pt idx="64">
                  <c:v>1022</c:v>
                </c:pt>
                <c:pt idx="65">
                  <c:v>877</c:v>
                </c:pt>
                <c:pt idx="66">
                  <c:v>2717</c:v>
                </c:pt>
                <c:pt idx="67">
                  <c:v>3617</c:v>
                </c:pt>
                <c:pt idx="68">
                  <c:v>3357</c:v>
                </c:pt>
                <c:pt idx="69">
                  <c:v>3706</c:v>
                </c:pt>
                <c:pt idx="70">
                  <c:v>4566</c:v>
                </c:pt>
                <c:pt idx="71">
                  <c:v>5160</c:v>
                </c:pt>
                <c:pt idx="72">
                  <c:v>5458</c:v>
                </c:pt>
                <c:pt idx="73">
                  <c:v>4422</c:v>
                </c:pt>
                <c:pt idx="74">
                  <c:v>5298</c:v>
                </c:pt>
                <c:pt idx="75">
                  <c:v>5555</c:v>
                </c:pt>
                <c:pt idx="76">
                  <c:v>4660</c:v>
                </c:pt>
                <c:pt idx="77">
                  <c:v>5071</c:v>
                </c:pt>
                <c:pt idx="78">
                  <c:v>5153</c:v>
                </c:pt>
                <c:pt idx="79">
                  <c:v>4695</c:v>
                </c:pt>
                <c:pt idx="80">
                  <c:v>5600</c:v>
                </c:pt>
                <c:pt idx="81">
                  <c:v>5420</c:v>
                </c:pt>
                <c:pt idx="82">
                  <c:v>5282</c:v>
                </c:pt>
                <c:pt idx="83">
                  <c:v>5655</c:v>
                </c:pt>
                <c:pt idx="84">
                  <c:v>6230</c:v>
                </c:pt>
                <c:pt idx="85">
                  <c:v>7006</c:v>
                </c:pt>
                <c:pt idx="86">
                  <c:v>7301</c:v>
                </c:pt>
                <c:pt idx="87">
                  <c:v>6098</c:v>
                </c:pt>
                <c:pt idx="88">
                  <c:v>6046</c:v>
                </c:pt>
                <c:pt idx="89">
                  <c:v>7262</c:v>
                </c:pt>
                <c:pt idx="90">
                  <c:v>7731</c:v>
                </c:pt>
                <c:pt idx="91">
                  <c:v>8011</c:v>
                </c:pt>
                <c:pt idx="92">
                  <c:v>6789</c:v>
                </c:pt>
                <c:pt idx="93">
                  <c:v>6145</c:v>
                </c:pt>
                <c:pt idx="94">
                  <c:v>6711</c:v>
                </c:pt>
                <c:pt idx="95">
                  <c:v>9648</c:v>
                </c:pt>
                <c:pt idx="96">
                  <c:v>8594</c:v>
                </c:pt>
                <c:pt idx="97">
                  <c:v>10755</c:v>
                </c:pt>
                <c:pt idx="98">
                  <c:v>9227</c:v>
                </c:pt>
                <c:pt idx="99">
                  <c:v>7862</c:v>
                </c:pt>
                <c:pt idx="100">
                  <c:v>9818</c:v>
                </c:pt>
                <c:pt idx="101">
                  <c:v>11001</c:v>
                </c:pt>
                <c:pt idx="102">
                  <c:v>9768</c:v>
                </c:pt>
                <c:pt idx="103">
                  <c:v>7821</c:v>
                </c:pt>
                <c:pt idx="104">
                  <c:v>8143</c:v>
                </c:pt>
                <c:pt idx="105">
                  <c:v>8294</c:v>
                </c:pt>
                <c:pt idx="106">
                  <c:v>7577</c:v>
                </c:pt>
                <c:pt idx="107">
                  <c:v>7974</c:v>
                </c:pt>
                <c:pt idx="108">
                  <c:v>9256</c:v>
                </c:pt>
                <c:pt idx="109">
                  <c:v>7577</c:v>
                </c:pt>
                <c:pt idx="110">
                  <c:v>9901</c:v>
                </c:pt>
                <c:pt idx="111">
                  <c:v>7791</c:v>
                </c:pt>
                <c:pt idx="112">
                  <c:v>7951</c:v>
                </c:pt>
                <c:pt idx="113">
                  <c:v>7977</c:v>
                </c:pt>
                <c:pt idx="114">
                  <c:v>7897</c:v>
                </c:pt>
                <c:pt idx="115">
                  <c:v>7938</c:v>
                </c:pt>
                <c:pt idx="116">
                  <c:v>9333</c:v>
                </c:pt>
                <c:pt idx="117">
                  <c:v>8994</c:v>
                </c:pt>
                <c:pt idx="118">
                  <c:v>10993</c:v>
                </c:pt>
                <c:pt idx="119">
                  <c:v>12596</c:v>
                </c:pt>
                <c:pt idx="120">
                  <c:v>10676</c:v>
                </c:pt>
                <c:pt idx="121">
                  <c:v>10189</c:v>
                </c:pt>
                <c:pt idx="122">
                  <c:v>10487</c:v>
                </c:pt>
                <c:pt idx="123">
                  <c:v>11078</c:v>
                </c:pt>
                <c:pt idx="124">
                  <c:v>11591</c:v>
                </c:pt>
                <c:pt idx="125">
                  <c:v>11968</c:v>
                </c:pt>
                <c:pt idx="126">
                  <c:v>12629</c:v>
                </c:pt>
                <c:pt idx="127">
                  <c:v>11961</c:v>
                </c:pt>
                <c:pt idx="128">
                  <c:v>14848</c:v>
                </c:pt>
                <c:pt idx="129">
                  <c:v>17154</c:v>
                </c:pt>
                <c:pt idx="130">
                  <c:v>17295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D-4479-B4DB-8CBDC114E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795232"/>
        <c:axId val="591787032"/>
      </c:lineChart>
      <c:catAx>
        <c:axId val="591795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787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917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79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1</xdr:row>
      <xdr:rowOff>104775</xdr:rowOff>
    </xdr:from>
    <xdr:to>
      <xdr:col>18</xdr:col>
      <xdr:colOff>9524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A82E6-6F7E-4869-B56C-C919FE9F9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f/Dropbox/Publications_current/2022%20RS%20C20%20finances/Fig2-4-5%20Publications%20income_expenditure%201880-201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come"/>
      <sheetName val="Expenditure inc Fig4A"/>
      <sheetName val="Fig2B Output"/>
      <sheetName val="RPI_1880-2010"/>
      <sheetName val="Fig2A-C Inc-Exp1880-2010"/>
      <sheetName val="Fig5 Expense Recovery"/>
    </sheetNames>
    <sheetDataSet>
      <sheetData sheetId="0"/>
      <sheetData sheetId="1"/>
      <sheetData sheetId="2"/>
      <sheetData sheetId="3">
        <row r="1">
          <cell r="B1" t="str">
            <v>Pages of content in Transactions &amp; Proceedings</v>
          </cell>
        </row>
        <row r="2">
          <cell r="A2">
            <v>1880</v>
          </cell>
          <cell r="B2">
            <v>1631.5</v>
          </cell>
        </row>
        <row r="3">
          <cell r="A3">
            <v>1881</v>
          </cell>
          <cell r="B3">
            <v>1988</v>
          </cell>
        </row>
        <row r="4">
          <cell r="A4">
            <v>1882</v>
          </cell>
          <cell r="B4">
            <v>1901.5</v>
          </cell>
        </row>
        <row r="5">
          <cell r="A5">
            <v>1883</v>
          </cell>
          <cell r="B5">
            <v>1974</v>
          </cell>
        </row>
        <row r="6">
          <cell r="A6">
            <v>1884</v>
          </cell>
          <cell r="B6">
            <v>1685</v>
          </cell>
        </row>
        <row r="7">
          <cell r="A7">
            <v>1885</v>
          </cell>
          <cell r="B7">
            <v>1581</v>
          </cell>
        </row>
        <row r="8">
          <cell r="A8">
            <v>1886</v>
          </cell>
          <cell r="B8">
            <v>1874</v>
          </cell>
        </row>
        <row r="9">
          <cell r="A9">
            <v>1887</v>
          </cell>
          <cell r="B9">
            <v>1887</v>
          </cell>
        </row>
        <row r="10">
          <cell r="A10">
            <v>1888</v>
          </cell>
          <cell r="B10">
            <v>2181</v>
          </cell>
        </row>
        <row r="11">
          <cell r="A11">
            <v>1889</v>
          </cell>
          <cell r="B11">
            <v>2015.5</v>
          </cell>
        </row>
        <row r="12">
          <cell r="A12">
            <v>1890</v>
          </cell>
          <cell r="B12">
            <v>1924.5</v>
          </cell>
        </row>
        <row r="13">
          <cell r="A13">
            <v>1891</v>
          </cell>
          <cell r="B13">
            <v>1867.5</v>
          </cell>
        </row>
        <row r="14">
          <cell r="A14">
            <v>1892</v>
          </cell>
          <cell r="B14">
            <v>2279</v>
          </cell>
        </row>
        <row r="15">
          <cell r="A15">
            <v>1893</v>
          </cell>
          <cell r="B15">
            <v>3281.5</v>
          </cell>
        </row>
        <row r="16">
          <cell r="A16">
            <v>1894</v>
          </cell>
          <cell r="B16">
            <v>3450</v>
          </cell>
        </row>
        <row r="17">
          <cell r="A17">
            <v>1895</v>
          </cell>
          <cell r="B17">
            <v>2776</v>
          </cell>
        </row>
        <row r="18">
          <cell r="A18">
            <v>1896</v>
          </cell>
          <cell r="B18">
            <v>2279.5</v>
          </cell>
        </row>
        <row r="19">
          <cell r="A19">
            <v>1897</v>
          </cell>
          <cell r="B19">
            <v>2302.5</v>
          </cell>
        </row>
        <row r="20">
          <cell r="A20">
            <v>1898</v>
          </cell>
          <cell r="B20">
            <v>2103</v>
          </cell>
        </row>
        <row r="21">
          <cell r="A21">
            <v>1899</v>
          </cell>
          <cell r="B21">
            <v>1828</v>
          </cell>
        </row>
        <row r="22">
          <cell r="A22">
            <v>1900</v>
          </cell>
          <cell r="B22">
            <v>2281</v>
          </cell>
        </row>
        <row r="23">
          <cell r="A23">
            <v>1901</v>
          </cell>
          <cell r="B23">
            <v>2693</v>
          </cell>
        </row>
        <row r="24">
          <cell r="A24">
            <v>1902</v>
          </cell>
          <cell r="B24">
            <v>2000</v>
          </cell>
        </row>
        <row r="25">
          <cell r="A25">
            <v>1903</v>
          </cell>
          <cell r="B25">
            <v>1953.5</v>
          </cell>
        </row>
        <row r="26">
          <cell r="A26">
            <v>1904</v>
          </cell>
          <cell r="B26">
            <v>2631.5</v>
          </cell>
        </row>
        <row r="27">
          <cell r="A27">
            <v>1905</v>
          </cell>
          <cell r="B27">
            <v>2181</v>
          </cell>
        </row>
        <row r="28">
          <cell r="A28">
            <v>1906</v>
          </cell>
          <cell r="B28">
            <v>3506</v>
          </cell>
        </row>
        <row r="29">
          <cell r="A29">
            <v>1907</v>
          </cell>
          <cell r="B29">
            <v>1345</v>
          </cell>
        </row>
        <row r="30">
          <cell r="A30">
            <v>1908</v>
          </cell>
          <cell r="B30">
            <v>3146</v>
          </cell>
        </row>
        <row r="31">
          <cell r="A31">
            <v>1909</v>
          </cell>
          <cell r="B31">
            <v>2416</v>
          </cell>
        </row>
        <row r="32">
          <cell r="A32">
            <v>1910</v>
          </cell>
          <cell r="B32">
            <v>1651</v>
          </cell>
        </row>
        <row r="33">
          <cell r="A33">
            <v>1911</v>
          </cell>
          <cell r="B33">
            <v>2441</v>
          </cell>
        </row>
        <row r="34">
          <cell r="A34">
            <v>1912</v>
          </cell>
          <cell r="B34">
            <v>2827</v>
          </cell>
        </row>
        <row r="35">
          <cell r="A35">
            <v>1913</v>
          </cell>
          <cell r="B35">
            <v>2503</v>
          </cell>
        </row>
        <row r="36">
          <cell r="A36">
            <v>1914</v>
          </cell>
          <cell r="B36">
            <v>3634</v>
          </cell>
        </row>
        <row r="37">
          <cell r="A37">
            <v>1915</v>
          </cell>
          <cell r="B37">
            <v>1957</v>
          </cell>
        </row>
        <row r="38">
          <cell r="A38">
            <v>1916</v>
          </cell>
          <cell r="B38">
            <v>1779</v>
          </cell>
        </row>
        <row r="39">
          <cell r="A39">
            <v>1917</v>
          </cell>
          <cell r="B39">
            <v>947</v>
          </cell>
        </row>
        <row r="40">
          <cell r="A40">
            <v>1918</v>
          </cell>
          <cell r="B40">
            <v>1814</v>
          </cell>
        </row>
        <row r="41">
          <cell r="A41">
            <v>1919</v>
          </cell>
          <cell r="B41">
            <v>1608</v>
          </cell>
        </row>
        <row r="42">
          <cell r="A42">
            <v>1920</v>
          </cell>
          <cell r="B42">
            <v>2132</v>
          </cell>
        </row>
        <row r="43">
          <cell r="A43">
            <v>1921</v>
          </cell>
          <cell r="B43">
            <v>2335</v>
          </cell>
        </row>
        <row r="44">
          <cell r="A44">
            <v>1922</v>
          </cell>
          <cell r="B44">
            <v>2298</v>
          </cell>
        </row>
        <row r="45">
          <cell r="A45">
            <v>1923</v>
          </cell>
          <cell r="B45">
            <v>3441</v>
          </cell>
        </row>
        <row r="46">
          <cell r="A46">
            <v>1924</v>
          </cell>
          <cell r="B46">
            <v>3183</v>
          </cell>
        </row>
        <row r="47">
          <cell r="A47">
            <v>1925</v>
          </cell>
          <cell r="B47">
            <v>3576</v>
          </cell>
        </row>
        <row r="48">
          <cell r="A48">
            <v>1926</v>
          </cell>
          <cell r="B48">
            <v>4438</v>
          </cell>
        </row>
        <row r="49">
          <cell r="A49">
            <v>1927</v>
          </cell>
          <cell r="B49">
            <v>4444</v>
          </cell>
        </row>
        <row r="50">
          <cell r="A50">
            <v>1928</v>
          </cell>
          <cell r="B50">
            <v>5238</v>
          </cell>
        </row>
        <row r="51">
          <cell r="A51">
            <v>1929</v>
          </cell>
          <cell r="B51">
            <v>5035</v>
          </cell>
        </row>
        <row r="52">
          <cell r="A52">
            <v>1930</v>
          </cell>
          <cell r="B52">
            <v>4867</v>
          </cell>
        </row>
        <row r="53">
          <cell r="A53">
            <v>1931</v>
          </cell>
          <cell r="B53">
            <v>5200</v>
          </cell>
        </row>
        <row r="54">
          <cell r="A54">
            <v>1932</v>
          </cell>
          <cell r="B54">
            <v>5276</v>
          </cell>
        </row>
        <row r="55">
          <cell r="A55">
            <v>1933</v>
          </cell>
          <cell r="B55">
            <v>5281</v>
          </cell>
        </row>
        <row r="56">
          <cell r="A56">
            <v>1934</v>
          </cell>
          <cell r="B56">
            <v>6704</v>
          </cell>
        </row>
        <row r="57">
          <cell r="A57">
            <v>1935</v>
          </cell>
          <cell r="B57">
            <v>6331</v>
          </cell>
        </row>
        <row r="58">
          <cell r="A58">
            <v>1936</v>
          </cell>
          <cell r="B58">
            <v>5834</v>
          </cell>
        </row>
        <row r="59">
          <cell r="A59">
            <v>1937</v>
          </cell>
          <cell r="B59">
            <v>6522</v>
          </cell>
        </row>
        <row r="60">
          <cell r="A60">
            <v>1938</v>
          </cell>
          <cell r="B60">
            <v>5233</v>
          </cell>
        </row>
        <row r="61">
          <cell r="A61">
            <v>1939</v>
          </cell>
          <cell r="B61">
            <v>4323</v>
          </cell>
        </row>
        <row r="62">
          <cell r="A62">
            <v>1940</v>
          </cell>
          <cell r="B62">
            <v>3309</v>
          </cell>
        </row>
        <row r="63">
          <cell r="A63">
            <v>1941</v>
          </cell>
          <cell r="B63">
            <v>1583</v>
          </cell>
        </row>
        <row r="64">
          <cell r="A64">
            <v>1942</v>
          </cell>
          <cell r="B64">
            <v>1636</v>
          </cell>
        </row>
        <row r="65">
          <cell r="A65">
            <v>1943</v>
          </cell>
          <cell r="B65">
            <v>807</v>
          </cell>
        </row>
        <row r="66">
          <cell r="A66">
            <v>1944</v>
          </cell>
          <cell r="B66">
            <v>1022</v>
          </cell>
        </row>
        <row r="67">
          <cell r="A67">
            <v>1945</v>
          </cell>
          <cell r="B67">
            <v>877</v>
          </cell>
        </row>
        <row r="68">
          <cell r="A68">
            <v>1946</v>
          </cell>
          <cell r="B68">
            <v>2717</v>
          </cell>
        </row>
        <row r="69">
          <cell r="A69">
            <v>1947</v>
          </cell>
          <cell r="B69">
            <v>3617</v>
          </cell>
        </row>
        <row r="70">
          <cell r="A70">
            <v>1948</v>
          </cell>
          <cell r="B70">
            <v>3357</v>
          </cell>
        </row>
        <row r="71">
          <cell r="A71">
            <v>1949</v>
          </cell>
          <cell r="B71">
            <v>3706</v>
          </cell>
        </row>
        <row r="72">
          <cell r="A72">
            <v>1950</v>
          </cell>
          <cell r="B72">
            <v>4566</v>
          </cell>
        </row>
        <row r="73">
          <cell r="A73">
            <v>1951</v>
          </cell>
          <cell r="B73">
            <v>5160</v>
          </cell>
        </row>
        <row r="74">
          <cell r="A74">
            <v>1952</v>
          </cell>
          <cell r="B74">
            <v>5458</v>
          </cell>
        </row>
        <row r="75">
          <cell r="A75">
            <v>1953</v>
          </cell>
          <cell r="B75">
            <v>4422</v>
          </cell>
        </row>
        <row r="76">
          <cell r="A76">
            <v>1954</v>
          </cell>
          <cell r="B76">
            <v>5298</v>
          </cell>
        </row>
        <row r="77">
          <cell r="A77">
            <v>1955</v>
          </cell>
          <cell r="B77">
            <v>5555</v>
          </cell>
        </row>
        <row r="78">
          <cell r="A78">
            <v>1956</v>
          </cell>
          <cell r="B78">
            <v>4660</v>
          </cell>
        </row>
        <row r="79">
          <cell r="A79">
            <v>1957</v>
          </cell>
          <cell r="B79">
            <v>5071</v>
          </cell>
        </row>
        <row r="80">
          <cell r="A80">
            <v>1958</v>
          </cell>
          <cell r="B80">
            <v>5153</v>
          </cell>
        </row>
        <row r="81">
          <cell r="A81">
            <v>1959</v>
          </cell>
          <cell r="B81">
            <v>4695</v>
          </cell>
        </row>
        <row r="82">
          <cell r="A82">
            <v>1960</v>
          </cell>
          <cell r="B82">
            <v>5600</v>
          </cell>
        </row>
        <row r="83">
          <cell r="A83">
            <v>1961</v>
          </cell>
          <cell r="B83">
            <v>5420</v>
          </cell>
        </row>
        <row r="84">
          <cell r="A84">
            <v>1962</v>
          </cell>
          <cell r="B84">
            <v>5282</v>
          </cell>
        </row>
        <row r="85">
          <cell r="A85">
            <v>1963</v>
          </cell>
          <cell r="B85">
            <v>5655</v>
          </cell>
        </row>
        <row r="86">
          <cell r="A86">
            <v>1964</v>
          </cell>
          <cell r="B86">
            <v>6230</v>
          </cell>
        </row>
        <row r="87">
          <cell r="A87">
            <v>1965</v>
          </cell>
          <cell r="B87">
            <v>7006</v>
          </cell>
        </row>
        <row r="88">
          <cell r="A88">
            <v>1966</v>
          </cell>
          <cell r="B88">
            <v>7301</v>
          </cell>
        </row>
        <row r="89">
          <cell r="A89">
            <v>1967</v>
          </cell>
          <cell r="B89">
            <v>6098</v>
          </cell>
        </row>
        <row r="90">
          <cell r="A90">
            <v>1968</v>
          </cell>
          <cell r="B90">
            <v>6046</v>
          </cell>
        </row>
        <row r="91">
          <cell r="A91">
            <v>1969</v>
          </cell>
          <cell r="B91">
            <v>7262</v>
          </cell>
        </row>
        <row r="92">
          <cell r="A92">
            <v>1970</v>
          </cell>
          <cell r="B92">
            <v>7731</v>
          </cell>
        </row>
        <row r="93">
          <cell r="A93">
            <v>1971</v>
          </cell>
          <cell r="B93">
            <v>8011</v>
          </cell>
        </row>
        <row r="94">
          <cell r="A94">
            <v>1972</v>
          </cell>
          <cell r="B94">
            <v>6789</v>
          </cell>
        </row>
        <row r="95">
          <cell r="A95">
            <v>1973</v>
          </cell>
          <cell r="B95">
            <v>6145</v>
          </cell>
        </row>
        <row r="96">
          <cell r="A96">
            <v>1974</v>
          </cell>
          <cell r="B96">
            <v>6711</v>
          </cell>
        </row>
        <row r="97">
          <cell r="A97">
            <v>1975</v>
          </cell>
          <cell r="B97">
            <v>9648</v>
          </cell>
        </row>
        <row r="98">
          <cell r="A98">
            <v>1976</v>
          </cell>
          <cell r="B98">
            <v>8594</v>
          </cell>
        </row>
        <row r="99">
          <cell r="A99">
            <v>1977</v>
          </cell>
          <cell r="B99">
            <v>10755</v>
          </cell>
        </row>
        <row r="100">
          <cell r="A100">
            <v>1978</v>
          </cell>
          <cell r="B100">
            <v>9227</v>
          </cell>
        </row>
        <row r="101">
          <cell r="A101">
            <v>1979</v>
          </cell>
          <cell r="B101">
            <v>7862</v>
          </cell>
        </row>
        <row r="102">
          <cell r="A102">
            <v>1980</v>
          </cell>
          <cell r="B102">
            <v>9818</v>
          </cell>
        </row>
        <row r="103">
          <cell r="A103">
            <v>1981</v>
          </cell>
          <cell r="B103">
            <v>11001</v>
          </cell>
        </row>
        <row r="104">
          <cell r="A104">
            <v>1982</v>
          </cell>
          <cell r="B104">
            <v>9768</v>
          </cell>
        </row>
        <row r="105">
          <cell r="A105">
            <v>1983</v>
          </cell>
          <cell r="B105">
            <v>7821</v>
          </cell>
        </row>
        <row r="106">
          <cell r="A106">
            <v>1984</v>
          </cell>
          <cell r="B106">
            <v>8143</v>
          </cell>
        </row>
        <row r="107">
          <cell r="A107">
            <v>1985</v>
          </cell>
          <cell r="B107">
            <v>8294</v>
          </cell>
        </row>
        <row r="108">
          <cell r="A108">
            <v>1986</v>
          </cell>
          <cell r="B108">
            <v>7577</v>
          </cell>
        </row>
        <row r="109">
          <cell r="A109">
            <v>1987</v>
          </cell>
          <cell r="B109">
            <v>7974</v>
          </cell>
        </row>
        <row r="110">
          <cell r="A110">
            <v>1988</v>
          </cell>
          <cell r="B110">
            <v>9256</v>
          </cell>
        </row>
        <row r="111">
          <cell r="A111">
            <v>1989</v>
          </cell>
          <cell r="B111">
            <v>7577</v>
          </cell>
        </row>
        <row r="112">
          <cell r="A112">
            <v>1990</v>
          </cell>
          <cell r="B112">
            <v>9901</v>
          </cell>
        </row>
        <row r="113">
          <cell r="A113">
            <v>1991</v>
          </cell>
          <cell r="B113">
            <v>7791</v>
          </cell>
        </row>
        <row r="114">
          <cell r="A114">
            <v>1992</v>
          </cell>
          <cell r="B114">
            <v>7951</v>
          </cell>
        </row>
        <row r="115">
          <cell r="A115">
            <v>1993</v>
          </cell>
          <cell r="B115">
            <v>7977</v>
          </cell>
        </row>
        <row r="116">
          <cell r="A116">
            <v>1994</v>
          </cell>
          <cell r="B116">
            <v>7897</v>
          </cell>
        </row>
        <row r="117">
          <cell r="A117">
            <v>1995</v>
          </cell>
          <cell r="B117">
            <v>7938</v>
          </cell>
        </row>
        <row r="118">
          <cell r="A118">
            <v>1996</v>
          </cell>
          <cell r="B118">
            <v>9333</v>
          </cell>
        </row>
        <row r="119">
          <cell r="A119">
            <v>1997</v>
          </cell>
          <cell r="B119">
            <v>8994</v>
          </cell>
        </row>
        <row r="120">
          <cell r="A120">
            <v>1998</v>
          </cell>
          <cell r="B120">
            <v>10993</v>
          </cell>
        </row>
        <row r="121">
          <cell r="A121">
            <v>1999</v>
          </cell>
          <cell r="B121">
            <v>12596</v>
          </cell>
        </row>
        <row r="122">
          <cell r="A122">
            <v>2000</v>
          </cell>
          <cell r="B122">
            <v>10676</v>
          </cell>
        </row>
        <row r="123">
          <cell r="A123">
            <v>2001</v>
          </cell>
          <cell r="B123">
            <v>10189</v>
          </cell>
        </row>
        <row r="124">
          <cell r="A124">
            <v>2002</v>
          </cell>
          <cell r="B124">
            <v>10487</v>
          </cell>
        </row>
        <row r="125">
          <cell r="A125">
            <v>2003</v>
          </cell>
          <cell r="B125">
            <v>11078</v>
          </cell>
        </row>
        <row r="126">
          <cell r="A126">
            <v>2004</v>
          </cell>
          <cell r="B126">
            <v>11591</v>
          </cell>
        </row>
        <row r="127">
          <cell r="A127">
            <v>2005</v>
          </cell>
          <cell r="B127">
            <v>11968</v>
          </cell>
        </row>
        <row r="128">
          <cell r="A128">
            <v>2006</v>
          </cell>
          <cell r="B128">
            <v>12629</v>
          </cell>
        </row>
        <row r="129">
          <cell r="A129">
            <v>2007</v>
          </cell>
          <cell r="B129">
            <v>11961</v>
          </cell>
        </row>
        <row r="130">
          <cell r="A130">
            <v>2008</v>
          </cell>
          <cell r="B130">
            <v>14848</v>
          </cell>
        </row>
        <row r="131">
          <cell r="A131">
            <v>2009</v>
          </cell>
          <cell r="B131">
            <v>17154</v>
          </cell>
        </row>
        <row r="132">
          <cell r="A132">
            <v>2010</v>
          </cell>
          <cell r="B132">
            <v>17295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351C-4B86-46B1-9FC4-71D7A9A52F46}">
  <dimension ref="A1:C132"/>
  <sheetViews>
    <sheetView tabSelected="1" workbookViewId="0">
      <selection activeCell="B42" sqref="B42"/>
    </sheetView>
  </sheetViews>
  <sheetFormatPr defaultRowHeight="15" x14ac:dyDescent="0.25"/>
  <cols>
    <col min="2" max="2" width="16.42578125" customWidth="1"/>
  </cols>
  <sheetData>
    <row r="1" spans="1:3" ht="65.25" customHeight="1" x14ac:dyDescent="0.25">
      <c r="A1" s="1" t="s">
        <v>0</v>
      </c>
      <c r="B1" s="1" t="s">
        <v>1</v>
      </c>
      <c r="C1" t="s">
        <v>2</v>
      </c>
    </row>
    <row r="2" spans="1:3" x14ac:dyDescent="0.25">
      <c r="A2" s="2">
        <v>1880</v>
      </c>
      <c r="B2" s="3">
        <v>1631.5</v>
      </c>
    </row>
    <row r="3" spans="1:3" x14ac:dyDescent="0.25">
      <c r="A3" s="2">
        <v>1881</v>
      </c>
      <c r="B3" s="3">
        <v>1988</v>
      </c>
    </row>
    <row r="4" spans="1:3" x14ac:dyDescent="0.25">
      <c r="A4" s="2">
        <v>1882</v>
      </c>
      <c r="B4" s="3">
        <v>1901.5</v>
      </c>
    </row>
    <row r="5" spans="1:3" x14ac:dyDescent="0.25">
      <c r="A5" s="2">
        <v>1883</v>
      </c>
      <c r="B5" s="3">
        <v>1974</v>
      </c>
    </row>
    <row r="6" spans="1:3" x14ac:dyDescent="0.25">
      <c r="A6" s="2">
        <v>1884</v>
      </c>
      <c r="B6" s="3">
        <v>1685</v>
      </c>
    </row>
    <row r="7" spans="1:3" x14ac:dyDescent="0.25">
      <c r="A7" s="2">
        <v>1885</v>
      </c>
      <c r="B7" s="3">
        <v>1581</v>
      </c>
    </row>
    <row r="8" spans="1:3" x14ac:dyDescent="0.25">
      <c r="A8" s="2">
        <v>1886</v>
      </c>
      <c r="B8" s="3">
        <v>1874</v>
      </c>
    </row>
    <row r="9" spans="1:3" x14ac:dyDescent="0.25">
      <c r="A9" s="2">
        <v>1887</v>
      </c>
      <c r="B9" s="3">
        <v>1887</v>
      </c>
    </row>
    <row r="10" spans="1:3" x14ac:dyDescent="0.25">
      <c r="A10" s="2">
        <v>1888</v>
      </c>
      <c r="B10" s="3">
        <v>2181</v>
      </c>
    </row>
    <row r="11" spans="1:3" x14ac:dyDescent="0.25">
      <c r="A11" s="2">
        <v>1889</v>
      </c>
      <c r="B11" s="3">
        <v>2015.5</v>
      </c>
    </row>
    <row r="12" spans="1:3" x14ac:dyDescent="0.25">
      <c r="A12" s="2">
        <v>1890</v>
      </c>
      <c r="B12" s="4">
        <v>1924.5</v>
      </c>
    </row>
    <row r="13" spans="1:3" x14ac:dyDescent="0.25">
      <c r="A13" s="2">
        <v>1891</v>
      </c>
      <c r="B13" s="4">
        <v>1867.5</v>
      </c>
    </row>
    <row r="14" spans="1:3" x14ac:dyDescent="0.25">
      <c r="A14" s="2">
        <v>1892</v>
      </c>
      <c r="B14" s="4">
        <v>2279</v>
      </c>
    </row>
    <row r="15" spans="1:3" x14ac:dyDescent="0.25">
      <c r="A15" s="2">
        <v>1893</v>
      </c>
      <c r="B15" s="4">
        <v>3281.5</v>
      </c>
    </row>
    <row r="16" spans="1:3" x14ac:dyDescent="0.25">
      <c r="A16" s="2">
        <v>1894</v>
      </c>
      <c r="B16" s="4">
        <v>3450</v>
      </c>
    </row>
    <row r="17" spans="1:2" x14ac:dyDescent="0.25">
      <c r="A17" s="2">
        <v>1895</v>
      </c>
      <c r="B17" s="4">
        <v>2776</v>
      </c>
    </row>
    <row r="18" spans="1:2" x14ac:dyDescent="0.25">
      <c r="A18" s="2">
        <v>1896</v>
      </c>
      <c r="B18" s="4">
        <v>2279.5</v>
      </c>
    </row>
    <row r="19" spans="1:2" x14ac:dyDescent="0.25">
      <c r="A19" s="2">
        <v>1897</v>
      </c>
      <c r="B19" s="4">
        <v>2302.5</v>
      </c>
    </row>
    <row r="20" spans="1:2" x14ac:dyDescent="0.25">
      <c r="A20" s="2">
        <v>1898</v>
      </c>
      <c r="B20" s="4">
        <v>2103</v>
      </c>
    </row>
    <row r="21" spans="1:2" x14ac:dyDescent="0.25">
      <c r="A21" s="2">
        <v>1899</v>
      </c>
      <c r="B21" s="4">
        <v>1828</v>
      </c>
    </row>
    <row r="22" spans="1:2" x14ac:dyDescent="0.25">
      <c r="A22" s="2">
        <v>1900</v>
      </c>
      <c r="B22" s="4">
        <v>2281</v>
      </c>
    </row>
    <row r="23" spans="1:2" x14ac:dyDescent="0.25">
      <c r="A23" s="2">
        <v>1901</v>
      </c>
      <c r="B23" s="4">
        <v>2693</v>
      </c>
    </row>
    <row r="24" spans="1:2" x14ac:dyDescent="0.25">
      <c r="A24" s="2">
        <v>1902</v>
      </c>
      <c r="B24" s="4">
        <v>2000</v>
      </c>
    </row>
    <row r="25" spans="1:2" x14ac:dyDescent="0.25">
      <c r="A25" s="2">
        <v>1903</v>
      </c>
      <c r="B25" s="4">
        <v>1953.5</v>
      </c>
    </row>
    <row r="26" spans="1:2" x14ac:dyDescent="0.25">
      <c r="A26" s="2">
        <v>1904</v>
      </c>
      <c r="B26" s="4">
        <v>2631.5</v>
      </c>
    </row>
    <row r="27" spans="1:2" x14ac:dyDescent="0.25">
      <c r="A27" s="2">
        <v>1905</v>
      </c>
      <c r="B27" s="4">
        <v>2181</v>
      </c>
    </row>
    <row r="28" spans="1:2" x14ac:dyDescent="0.25">
      <c r="A28" s="2">
        <v>1906</v>
      </c>
      <c r="B28" s="4">
        <v>3506</v>
      </c>
    </row>
    <row r="29" spans="1:2" x14ac:dyDescent="0.25">
      <c r="A29" s="2">
        <v>1907</v>
      </c>
      <c r="B29" s="4">
        <v>1345</v>
      </c>
    </row>
    <row r="30" spans="1:2" x14ac:dyDescent="0.25">
      <c r="A30" s="2">
        <v>1908</v>
      </c>
      <c r="B30" s="4">
        <v>3146</v>
      </c>
    </row>
    <row r="31" spans="1:2" x14ac:dyDescent="0.25">
      <c r="A31" s="2">
        <v>1909</v>
      </c>
      <c r="B31" s="4">
        <v>2416</v>
      </c>
    </row>
    <row r="32" spans="1:2" x14ac:dyDescent="0.25">
      <c r="A32" s="2">
        <v>1910</v>
      </c>
      <c r="B32" s="4">
        <v>1651</v>
      </c>
    </row>
    <row r="33" spans="1:2" x14ac:dyDescent="0.25">
      <c r="A33" s="2">
        <v>1911</v>
      </c>
      <c r="B33" s="4">
        <v>2441</v>
      </c>
    </row>
    <row r="34" spans="1:2" x14ac:dyDescent="0.25">
      <c r="A34" s="2">
        <v>1912</v>
      </c>
      <c r="B34" s="4">
        <v>2827</v>
      </c>
    </row>
    <row r="35" spans="1:2" x14ac:dyDescent="0.25">
      <c r="A35" s="2">
        <v>1913</v>
      </c>
      <c r="B35" s="4">
        <v>2503</v>
      </c>
    </row>
    <row r="36" spans="1:2" x14ac:dyDescent="0.25">
      <c r="A36" s="2">
        <v>1914</v>
      </c>
      <c r="B36" s="4">
        <v>3634</v>
      </c>
    </row>
    <row r="37" spans="1:2" x14ac:dyDescent="0.25">
      <c r="A37" s="2">
        <v>1915</v>
      </c>
      <c r="B37" s="4">
        <v>1957</v>
      </c>
    </row>
    <row r="38" spans="1:2" x14ac:dyDescent="0.25">
      <c r="A38" s="2">
        <v>1916</v>
      </c>
      <c r="B38" s="4">
        <v>1779</v>
      </c>
    </row>
    <row r="39" spans="1:2" x14ac:dyDescent="0.25">
      <c r="A39" s="2">
        <v>1917</v>
      </c>
      <c r="B39" s="4">
        <v>947</v>
      </c>
    </row>
    <row r="40" spans="1:2" x14ac:dyDescent="0.25">
      <c r="A40" s="2">
        <v>1918</v>
      </c>
      <c r="B40" s="4">
        <v>1814</v>
      </c>
    </row>
    <row r="41" spans="1:2" x14ac:dyDescent="0.25">
      <c r="A41" s="2">
        <v>1919</v>
      </c>
      <c r="B41" s="4">
        <v>1608</v>
      </c>
    </row>
    <row r="42" spans="1:2" x14ac:dyDescent="0.25">
      <c r="A42" s="2">
        <v>1920</v>
      </c>
      <c r="B42" s="4">
        <v>2132</v>
      </c>
    </row>
    <row r="43" spans="1:2" x14ac:dyDescent="0.25">
      <c r="A43" s="2">
        <v>1921</v>
      </c>
      <c r="B43" s="4">
        <v>2335</v>
      </c>
    </row>
    <row r="44" spans="1:2" x14ac:dyDescent="0.25">
      <c r="A44" s="2">
        <v>1922</v>
      </c>
      <c r="B44" s="4">
        <v>2298</v>
      </c>
    </row>
    <row r="45" spans="1:2" x14ac:dyDescent="0.25">
      <c r="A45" s="2">
        <v>1923</v>
      </c>
      <c r="B45" s="4">
        <v>3441</v>
      </c>
    </row>
    <row r="46" spans="1:2" x14ac:dyDescent="0.25">
      <c r="A46" s="2">
        <v>1924</v>
      </c>
      <c r="B46" s="4">
        <v>3183</v>
      </c>
    </row>
    <row r="47" spans="1:2" x14ac:dyDescent="0.25">
      <c r="A47" s="2">
        <v>1925</v>
      </c>
      <c r="B47" s="4">
        <v>3576</v>
      </c>
    </row>
    <row r="48" spans="1:2" x14ac:dyDescent="0.25">
      <c r="A48" s="2">
        <v>1926</v>
      </c>
      <c r="B48" s="4">
        <v>4438</v>
      </c>
    </row>
    <row r="49" spans="1:2" x14ac:dyDescent="0.25">
      <c r="A49" s="2">
        <v>1927</v>
      </c>
      <c r="B49" s="4">
        <v>4444</v>
      </c>
    </row>
    <row r="50" spans="1:2" x14ac:dyDescent="0.25">
      <c r="A50" s="2">
        <v>1928</v>
      </c>
      <c r="B50" s="4">
        <v>5238</v>
      </c>
    </row>
    <row r="51" spans="1:2" x14ac:dyDescent="0.25">
      <c r="A51" s="2">
        <v>1929</v>
      </c>
      <c r="B51" s="4">
        <v>5035</v>
      </c>
    </row>
    <row r="52" spans="1:2" x14ac:dyDescent="0.25">
      <c r="A52" s="2">
        <v>1930</v>
      </c>
      <c r="B52" s="4">
        <v>4867</v>
      </c>
    </row>
    <row r="53" spans="1:2" x14ac:dyDescent="0.25">
      <c r="A53" s="2">
        <v>1931</v>
      </c>
      <c r="B53" s="4">
        <v>5200</v>
      </c>
    </row>
    <row r="54" spans="1:2" x14ac:dyDescent="0.25">
      <c r="A54" s="2">
        <v>1932</v>
      </c>
      <c r="B54" s="4">
        <v>5276</v>
      </c>
    </row>
    <row r="55" spans="1:2" x14ac:dyDescent="0.25">
      <c r="A55" s="2">
        <v>1933</v>
      </c>
      <c r="B55" s="4">
        <v>5281</v>
      </c>
    </row>
    <row r="56" spans="1:2" x14ac:dyDescent="0.25">
      <c r="A56" s="2">
        <v>1934</v>
      </c>
      <c r="B56" s="4">
        <v>6704</v>
      </c>
    </row>
    <row r="57" spans="1:2" x14ac:dyDescent="0.25">
      <c r="A57" s="2">
        <v>1935</v>
      </c>
      <c r="B57" s="4">
        <v>6331</v>
      </c>
    </row>
    <row r="58" spans="1:2" x14ac:dyDescent="0.25">
      <c r="A58" s="2">
        <v>1936</v>
      </c>
      <c r="B58" s="4">
        <v>5834</v>
      </c>
    </row>
    <row r="59" spans="1:2" x14ac:dyDescent="0.25">
      <c r="A59" s="2">
        <v>1937</v>
      </c>
      <c r="B59" s="4">
        <v>6522</v>
      </c>
    </row>
    <row r="60" spans="1:2" x14ac:dyDescent="0.25">
      <c r="A60" s="2">
        <v>1938</v>
      </c>
      <c r="B60" s="4">
        <v>5233</v>
      </c>
    </row>
    <row r="61" spans="1:2" x14ac:dyDescent="0.25">
      <c r="A61" s="2">
        <v>1939</v>
      </c>
      <c r="B61" s="4">
        <v>4323</v>
      </c>
    </row>
    <row r="62" spans="1:2" x14ac:dyDescent="0.25">
      <c r="A62" s="2">
        <v>1940</v>
      </c>
      <c r="B62" s="4">
        <v>3309</v>
      </c>
    </row>
    <row r="63" spans="1:2" x14ac:dyDescent="0.25">
      <c r="A63" s="2">
        <v>1941</v>
      </c>
      <c r="B63" s="4">
        <v>1583</v>
      </c>
    </row>
    <row r="64" spans="1:2" x14ac:dyDescent="0.25">
      <c r="A64" s="2">
        <v>1942</v>
      </c>
      <c r="B64" s="4">
        <v>1636</v>
      </c>
    </row>
    <row r="65" spans="1:2" x14ac:dyDescent="0.25">
      <c r="A65" s="2">
        <v>1943</v>
      </c>
      <c r="B65" s="4">
        <v>807</v>
      </c>
    </row>
    <row r="66" spans="1:2" x14ac:dyDescent="0.25">
      <c r="A66" s="2">
        <v>1944</v>
      </c>
      <c r="B66" s="4">
        <v>1022</v>
      </c>
    </row>
    <row r="67" spans="1:2" x14ac:dyDescent="0.25">
      <c r="A67" s="2">
        <v>1945</v>
      </c>
      <c r="B67" s="4">
        <v>877</v>
      </c>
    </row>
    <row r="68" spans="1:2" x14ac:dyDescent="0.25">
      <c r="A68" s="2">
        <v>1946</v>
      </c>
      <c r="B68" s="4">
        <v>2717</v>
      </c>
    </row>
    <row r="69" spans="1:2" x14ac:dyDescent="0.25">
      <c r="A69" s="2">
        <v>1947</v>
      </c>
      <c r="B69" s="4">
        <v>3617</v>
      </c>
    </row>
    <row r="70" spans="1:2" x14ac:dyDescent="0.25">
      <c r="A70" s="2">
        <v>1948</v>
      </c>
      <c r="B70" s="4">
        <v>3357</v>
      </c>
    </row>
    <row r="71" spans="1:2" x14ac:dyDescent="0.25">
      <c r="A71" s="2">
        <v>1949</v>
      </c>
      <c r="B71" s="4">
        <v>3706</v>
      </c>
    </row>
    <row r="72" spans="1:2" x14ac:dyDescent="0.25">
      <c r="A72" s="2">
        <v>1950</v>
      </c>
      <c r="B72" s="4">
        <v>4566</v>
      </c>
    </row>
    <row r="73" spans="1:2" x14ac:dyDescent="0.25">
      <c r="A73" s="2">
        <v>1951</v>
      </c>
      <c r="B73" s="4">
        <v>5160</v>
      </c>
    </row>
    <row r="74" spans="1:2" x14ac:dyDescent="0.25">
      <c r="A74" s="2">
        <v>1952</v>
      </c>
      <c r="B74" s="4">
        <v>5458</v>
      </c>
    </row>
    <row r="75" spans="1:2" x14ac:dyDescent="0.25">
      <c r="A75" s="2">
        <v>1953</v>
      </c>
      <c r="B75" s="4">
        <v>4422</v>
      </c>
    </row>
    <row r="76" spans="1:2" x14ac:dyDescent="0.25">
      <c r="A76" s="2">
        <v>1954</v>
      </c>
      <c r="B76" s="4">
        <v>5298</v>
      </c>
    </row>
    <row r="77" spans="1:2" x14ac:dyDescent="0.25">
      <c r="A77" s="2">
        <v>1955</v>
      </c>
      <c r="B77" s="4">
        <v>5555</v>
      </c>
    </row>
    <row r="78" spans="1:2" x14ac:dyDescent="0.25">
      <c r="A78" s="2">
        <v>1956</v>
      </c>
      <c r="B78" s="4">
        <v>4660</v>
      </c>
    </row>
    <row r="79" spans="1:2" x14ac:dyDescent="0.25">
      <c r="A79" s="2">
        <v>1957</v>
      </c>
      <c r="B79" s="4">
        <v>5071</v>
      </c>
    </row>
    <row r="80" spans="1:2" x14ac:dyDescent="0.25">
      <c r="A80" s="2">
        <v>1958</v>
      </c>
      <c r="B80" s="4">
        <v>5153</v>
      </c>
    </row>
    <row r="81" spans="1:2" x14ac:dyDescent="0.25">
      <c r="A81" s="2">
        <v>1959</v>
      </c>
      <c r="B81" s="4">
        <v>4695</v>
      </c>
    </row>
    <row r="82" spans="1:2" x14ac:dyDescent="0.25">
      <c r="A82" s="2">
        <v>1960</v>
      </c>
      <c r="B82" s="4">
        <v>5600</v>
      </c>
    </row>
    <row r="83" spans="1:2" x14ac:dyDescent="0.25">
      <c r="A83" s="2">
        <v>1961</v>
      </c>
      <c r="B83" s="4">
        <v>5420</v>
      </c>
    </row>
    <row r="84" spans="1:2" x14ac:dyDescent="0.25">
      <c r="A84" s="2">
        <v>1962</v>
      </c>
      <c r="B84" s="4">
        <v>5282</v>
      </c>
    </row>
    <row r="85" spans="1:2" x14ac:dyDescent="0.25">
      <c r="A85" s="2">
        <v>1963</v>
      </c>
      <c r="B85" s="4">
        <v>5655</v>
      </c>
    </row>
    <row r="86" spans="1:2" x14ac:dyDescent="0.25">
      <c r="A86" s="2">
        <v>1964</v>
      </c>
      <c r="B86" s="4">
        <v>6230</v>
      </c>
    </row>
    <row r="87" spans="1:2" x14ac:dyDescent="0.25">
      <c r="A87" s="2">
        <v>1965</v>
      </c>
      <c r="B87" s="4">
        <v>7006</v>
      </c>
    </row>
    <row r="88" spans="1:2" x14ac:dyDescent="0.25">
      <c r="A88" s="2">
        <v>1966</v>
      </c>
      <c r="B88" s="4">
        <v>7301</v>
      </c>
    </row>
    <row r="89" spans="1:2" x14ac:dyDescent="0.25">
      <c r="A89" s="2">
        <v>1967</v>
      </c>
      <c r="B89" s="4">
        <v>6098</v>
      </c>
    </row>
    <row r="90" spans="1:2" x14ac:dyDescent="0.25">
      <c r="A90" s="2">
        <v>1968</v>
      </c>
      <c r="B90" s="4">
        <v>6046</v>
      </c>
    </row>
    <row r="91" spans="1:2" x14ac:dyDescent="0.25">
      <c r="A91" s="2">
        <v>1969</v>
      </c>
      <c r="B91" s="4">
        <v>7262</v>
      </c>
    </row>
    <row r="92" spans="1:2" x14ac:dyDescent="0.25">
      <c r="A92" s="2">
        <v>1970</v>
      </c>
      <c r="B92" s="4">
        <v>7731</v>
      </c>
    </row>
    <row r="93" spans="1:2" x14ac:dyDescent="0.25">
      <c r="A93" s="2">
        <v>1971</v>
      </c>
      <c r="B93" s="4">
        <v>8011</v>
      </c>
    </row>
    <row r="94" spans="1:2" x14ac:dyDescent="0.25">
      <c r="A94" s="2">
        <v>1972</v>
      </c>
      <c r="B94" s="4">
        <v>6789</v>
      </c>
    </row>
    <row r="95" spans="1:2" x14ac:dyDescent="0.25">
      <c r="A95" s="2">
        <v>1973</v>
      </c>
      <c r="B95" s="4">
        <v>6145</v>
      </c>
    </row>
    <row r="96" spans="1:2" x14ac:dyDescent="0.25">
      <c r="A96" s="2">
        <v>1974</v>
      </c>
      <c r="B96" s="4">
        <v>6711</v>
      </c>
    </row>
    <row r="97" spans="1:2" x14ac:dyDescent="0.25">
      <c r="A97" s="2">
        <v>1975</v>
      </c>
      <c r="B97" s="4">
        <v>9648</v>
      </c>
    </row>
    <row r="98" spans="1:2" x14ac:dyDescent="0.25">
      <c r="A98" s="2">
        <v>1976</v>
      </c>
      <c r="B98" s="4">
        <v>8594</v>
      </c>
    </row>
    <row r="99" spans="1:2" x14ac:dyDescent="0.25">
      <c r="A99" s="2">
        <v>1977</v>
      </c>
      <c r="B99" s="4">
        <v>10755</v>
      </c>
    </row>
    <row r="100" spans="1:2" x14ac:dyDescent="0.25">
      <c r="A100" s="2">
        <v>1978</v>
      </c>
      <c r="B100" s="4">
        <v>9227</v>
      </c>
    </row>
    <row r="101" spans="1:2" x14ac:dyDescent="0.25">
      <c r="A101" s="2">
        <v>1979</v>
      </c>
      <c r="B101" s="4">
        <v>7862</v>
      </c>
    </row>
    <row r="102" spans="1:2" x14ac:dyDescent="0.25">
      <c r="A102" s="2">
        <v>1980</v>
      </c>
      <c r="B102" s="4">
        <v>9818</v>
      </c>
    </row>
    <row r="103" spans="1:2" x14ac:dyDescent="0.25">
      <c r="A103" s="2">
        <v>1981</v>
      </c>
      <c r="B103" s="4">
        <v>11001</v>
      </c>
    </row>
    <row r="104" spans="1:2" x14ac:dyDescent="0.25">
      <c r="A104" s="2">
        <v>1982</v>
      </c>
      <c r="B104" s="4">
        <v>9768</v>
      </c>
    </row>
    <row r="105" spans="1:2" x14ac:dyDescent="0.25">
      <c r="A105" s="2">
        <v>1983</v>
      </c>
      <c r="B105" s="4">
        <v>7821</v>
      </c>
    </row>
    <row r="106" spans="1:2" x14ac:dyDescent="0.25">
      <c r="A106" s="2">
        <v>1984</v>
      </c>
      <c r="B106" s="4">
        <v>8143</v>
      </c>
    </row>
    <row r="107" spans="1:2" x14ac:dyDescent="0.25">
      <c r="A107" s="2">
        <v>1985</v>
      </c>
      <c r="B107" s="4">
        <v>8294</v>
      </c>
    </row>
    <row r="108" spans="1:2" x14ac:dyDescent="0.25">
      <c r="A108" s="2">
        <v>1986</v>
      </c>
      <c r="B108" s="4">
        <v>7577</v>
      </c>
    </row>
    <row r="109" spans="1:2" x14ac:dyDescent="0.25">
      <c r="A109" s="2">
        <v>1987</v>
      </c>
      <c r="B109" s="4">
        <v>7974</v>
      </c>
    </row>
    <row r="110" spans="1:2" x14ac:dyDescent="0.25">
      <c r="A110" s="2">
        <v>1988</v>
      </c>
      <c r="B110" s="4">
        <v>9256</v>
      </c>
    </row>
    <row r="111" spans="1:2" x14ac:dyDescent="0.25">
      <c r="A111" s="2">
        <v>1989</v>
      </c>
      <c r="B111" s="4">
        <v>7577</v>
      </c>
    </row>
    <row r="112" spans="1:2" x14ac:dyDescent="0.25">
      <c r="A112" s="2">
        <v>1990</v>
      </c>
      <c r="B112" s="4">
        <v>9901</v>
      </c>
    </row>
    <row r="113" spans="1:2" x14ac:dyDescent="0.25">
      <c r="A113" s="2">
        <v>1991</v>
      </c>
      <c r="B113" s="4">
        <v>7791</v>
      </c>
    </row>
    <row r="114" spans="1:2" x14ac:dyDescent="0.25">
      <c r="A114" s="2">
        <v>1992</v>
      </c>
      <c r="B114" s="4">
        <v>7951</v>
      </c>
    </row>
    <row r="115" spans="1:2" x14ac:dyDescent="0.25">
      <c r="A115" s="2">
        <v>1993</v>
      </c>
      <c r="B115" s="4">
        <v>7977</v>
      </c>
    </row>
    <row r="116" spans="1:2" x14ac:dyDescent="0.25">
      <c r="A116" s="2">
        <v>1994</v>
      </c>
      <c r="B116" s="4">
        <v>7897</v>
      </c>
    </row>
    <row r="117" spans="1:2" x14ac:dyDescent="0.25">
      <c r="A117" s="2">
        <v>1995</v>
      </c>
      <c r="B117" s="4">
        <v>7938</v>
      </c>
    </row>
    <row r="118" spans="1:2" x14ac:dyDescent="0.25">
      <c r="A118" s="2">
        <v>1996</v>
      </c>
      <c r="B118" s="4">
        <v>9333</v>
      </c>
    </row>
    <row r="119" spans="1:2" x14ac:dyDescent="0.25">
      <c r="A119" s="2">
        <v>1997</v>
      </c>
      <c r="B119" s="4">
        <v>8994</v>
      </c>
    </row>
    <row r="120" spans="1:2" x14ac:dyDescent="0.25">
      <c r="A120" s="2">
        <v>1998</v>
      </c>
      <c r="B120" s="4">
        <v>10993</v>
      </c>
    </row>
    <row r="121" spans="1:2" x14ac:dyDescent="0.25">
      <c r="A121" s="2">
        <v>1999</v>
      </c>
      <c r="B121" s="4">
        <v>12596</v>
      </c>
    </row>
    <row r="122" spans="1:2" x14ac:dyDescent="0.25">
      <c r="A122" s="2">
        <v>2000</v>
      </c>
      <c r="B122" s="4">
        <v>10676</v>
      </c>
    </row>
    <row r="123" spans="1:2" x14ac:dyDescent="0.25">
      <c r="A123" s="2">
        <v>2001</v>
      </c>
      <c r="B123" s="4">
        <v>10189</v>
      </c>
    </row>
    <row r="124" spans="1:2" x14ac:dyDescent="0.25">
      <c r="A124" s="2">
        <v>2002</v>
      </c>
      <c r="B124" s="4">
        <v>10487</v>
      </c>
    </row>
    <row r="125" spans="1:2" x14ac:dyDescent="0.25">
      <c r="A125" s="2">
        <v>2003</v>
      </c>
      <c r="B125" s="4">
        <v>11078</v>
      </c>
    </row>
    <row r="126" spans="1:2" x14ac:dyDescent="0.25">
      <c r="A126" s="2">
        <v>2004</v>
      </c>
      <c r="B126" s="4">
        <v>11591</v>
      </c>
    </row>
    <row r="127" spans="1:2" x14ac:dyDescent="0.25">
      <c r="A127" s="2">
        <v>2005</v>
      </c>
      <c r="B127" s="4">
        <v>11968</v>
      </c>
    </row>
    <row r="128" spans="1:2" x14ac:dyDescent="0.25">
      <c r="A128" s="2">
        <v>2006</v>
      </c>
      <c r="B128" s="4">
        <v>12629</v>
      </c>
    </row>
    <row r="129" spans="1:2" x14ac:dyDescent="0.25">
      <c r="A129" s="2">
        <v>2007</v>
      </c>
      <c r="B129" s="4">
        <v>11961</v>
      </c>
    </row>
    <row r="130" spans="1:2" x14ac:dyDescent="0.25">
      <c r="A130" s="2">
        <v>2008</v>
      </c>
      <c r="B130" s="4">
        <v>14848</v>
      </c>
    </row>
    <row r="131" spans="1:2" x14ac:dyDescent="0.25">
      <c r="A131" s="2">
        <v>2009</v>
      </c>
      <c r="B131" s="4">
        <v>17154</v>
      </c>
    </row>
    <row r="132" spans="1:2" x14ac:dyDescent="0.25">
      <c r="A132" s="2">
        <v>2010</v>
      </c>
      <c r="B132" s="4">
        <v>17295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 Output 1880-2010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Fyfe</dc:creator>
  <cp:lastModifiedBy>Aileen Fyfe</cp:lastModifiedBy>
  <dcterms:created xsi:type="dcterms:W3CDTF">2022-10-03T13:41:52Z</dcterms:created>
  <dcterms:modified xsi:type="dcterms:W3CDTF">2022-10-03T13:42:35Z</dcterms:modified>
</cp:coreProperties>
</file>