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necology\GROUP FOLDERS\Tomer\Courtney Lewis\Writing\Embryo chapter\Frontiers in Marine Science\Submission\Supplementary Material\"/>
    </mc:Choice>
  </mc:AlternateContent>
  <xr:revisionPtr revIDLastSave="0" documentId="13_ncr:1_{81F863F6-500C-4606-A3AC-709763A84112}" xr6:coauthVersionLast="36" xr6:coauthVersionMax="36" xr10:uidLastSave="{00000000-0000-0000-0000-000000000000}"/>
  <bookViews>
    <workbookView xWindow="0" yWindow="0" windowWidth="28800" windowHeight="12225" activeTab="1" xr2:uid="{60888341-400B-4319-BDFC-CFA9A2C08893}"/>
  </bookViews>
  <sheets>
    <sheet name="Ovary enriched in adults" sheetId="1" r:id="rId1"/>
    <sheet name="Ovary enriched in embryo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<sst xmlns="http://schemas.openxmlformats.org/spreadsheetml/2006/main" count="1283" uniqueCount="268">
  <si>
    <t>Gene</t>
  </si>
  <si>
    <t>NR Description</t>
  </si>
  <si>
    <t>NT Description</t>
  </si>
  <si>
    <t>Swissprot Description</t>
  </si>
  <si>
    <t>PFAM description</t>
  </si>
  <si>
    <t>BP Description</t>
  </si>
  <si>
    <t>MF Description</t>
  </si>
  <si>
    <t>CC Description</t>
  </si>
  <si>
    <t>Cluster-12222.15831</t>
  </si>
  <si>
    <t>PREDICTED: kielin/chordin-like protein [Branchiostoma belcheri]</t>
  </si>
  <si>
    <t>--</t>
  </si>
  <si>
    <t>von Willebrand factor C and EGF domain-containing protein OS=Homo sapiens OX=9606 GN=VWCE PE=2 SV=2</t>
  </si>
  <si>
    <t>Cluster-12222.175339</t>
  </si>
  <si>
    <t>C-type lectin [Panulirus homarus]</t>
  </si>
  <si>
    <t>Lectin OS=Pleurodeles waltl OX=8319 GN=LEC PE=1 SV=1</t>
  </si>
  <si>
    <t>Cluster-12222.115942</t>
  </si>
  <si>
    <t>mannose-binding protein [Pacifastacus leniusculus]</t>
  </si>
  <si>
    <t>Lectin</t>
  </si>
  <si>
    <t>Cluster-12222.199596</t>
  </si>
  <si>
    <t>Cluster-12222.15855</t>
  </si>
  <si>
    <t>Panulirus homarus C-type lectin mRNA, complete cds</t>
  </si>
  <si>
    <t>Snaclec agkisacutacin subunit A OS=Deinagkistrodon acutus OX=36307 PE=1 SV=2</t>
  </si>
  <si>
    <t>Lectin C-type domain</t>
  </si>
  <si>
    <t>Cluster-12222.175340</t>
  </si>
  <si>
    <t>Cluster-12222.199595</t>
  </si>
  <si>
    <t>Cluster-12222.15886</t>
  </si>
  <si>
    <t>serine proteinase inhibitor [Procambarus clarkii]</t>
  </si>
  <si>
    <t>Serine protease inhibitor dipetalogastin (Fragment) OS=Dipetalogaster maximus OX=72496 PE=1 SV=2</t>
  </si>
  <si>
    <t>Kazal-type serine protease inhibitor domain//Kazal-type serine protease inhibitor domain</t>
  </si>
  <si>
    <t>binding//protein binding</t>
  </si>
  <si>
    <t>Cluster-12222.15832</t>
  </si>
  <si>
    <t>Cluster-12222.14557</t>
  </si>
  <si>
    <t>Cluster-12222.30352</t>
  </si>
  <si>
    <t>Cluster-12222.199598</t>
  </si>
  <si>
    <t>Cluster-12222.18448</t>
  </si>
  <si>
    <t>lipid storage droplet protein [Penaeus monodon]</t>
  </si>
  <si>
    <t>Perilipin-2 OS=Sus scrofa OX=9823 GN=PLIN2 PE=2 SV=1</t>
  </si>
  <si>
    <t>Perilipin</t>
  </si>
  <si>
    <t>intracellular part//cell part//cell//intracellular</t>
  </si>
  <si>
    <t>Cluster-12222.200047</t>
  </si>
  <si>
    <t>Cluster-12222.167596</t>
  </si>
  <si>
    <t>Cluster-12222.65799</t>
  </si>
  <si>
    <t>hypothetical protein [Macrobrachium nipponense]</t>
  </si>
  <si>
    <t>PREDICTED: Ictidomys tridecemlineatus tissue factor pathway inhibitor 2 (Tfpi2), transcript variant X2, mRNA</t>
  </si>
  <si>
    <t>Carboxypeptidase inhibitor SmCI OS=Sabellastarte magnifica OX=389514 PE=1 SV=1</t>
  </si>
  <si>
    <t>Pacifastin//von//Kunitz/Bovine</t>
  </si>
  <si>
    <t>peptidase inhibitor activity//enzyme regulator activity//peptidase regulator activity//endopeptidase inhibitor activity//serine-type endopeptidase inhibitor activity//enzyme inhibitor activity//molecular function regulator//endopeptidase regulator activity</t>
  </si>
  <si>
    <t>Cluster-12222.199762</t>
  </si>
  <si>
    <t>carcinin-like protein [Penaeus chinensis] &gt;gi|269798967|gb|ACZ43783.1| crustin 3 [Penaeus chinensis]</t>
  </si>
  <si>
    <t>Cluster-12222.137314</t>
  </si>
  <si>
    <t>Cluster-12222.15740</t>
  </si>
  <si>
    <t>Cluster-12222.74985</t>
  </si>
  <si>
    <t>Cluster-12222.135840</t>
  </si>
  <si>
    <t>Uncharacterized protein APZ42_026720 [Daphnia magna]</t>
  </si>
  <si>
    <t>LON peptidase N-terminal domain and RING finger protein 1 OS=Homo sapiens OX=9606 GN=LONRF1 PE=1 SV=2</t>
  </si>
  <si>
    <t>Cluster-12222.199577</t>
  </si>
  <si>
    <t>Cluster-12222.152374</t>
  </si>
  <si>
    <t>Cluster-12222.198908</t>
  </si>
  <si>
    <t>hypothetical protein DAPPUDRAFT_328011 [Daphnia pulex]</t>
  </si>
  <si>
    <t>Cluster-12222.198907</t>
  </si>
  <si>
    <t>Uncharacterized protein APZ42_024848 [Daphnia magna]</t>
  </si>
  <si>
    <t>Cluster-12222.200914</t>
  </si>
  <si>
    <t>Cluster-12222.172102</t>
  </si>
  <si>
    <t>Cluster-12222.65797</t>
  </si>
  <si>
    <t>papilin-like [Centruroides sculpturatus]</t>
  </si>
  <si>
    <t>Papilin OS=Drosophila melanogaster OX=7227 GN=Ppn PE=1 SV=2</t>
  </si>
  <si>
    <t>Cluster-12222.34344</t>
  </si>
  <si>
    <t>PREDICTED: transcription activator MSS11-like [Hyalella azteca]</t>
  </si>
  <si>
    <t>Gametocyte-specific factor 1 OS=Macaca fascicularis OX=9541 GN=GTSF1 PE=2 SV=1</t>
  </si>
  <si>
    <t>Cluster-12222.119201</t>
  </si>
  <si>
    <t>Cluster-12222.97951</t>
  </si>
  <si>
    <t>phosphatidylinositol 3-kinase catalytic subunit type 3 isoform X1 [Cryptotermes secundus] &gt;gi|1339062896|ref|XP_023720118.1| phosphatidylinositol 3-kinase catalytic subunit type 3 isoform X2 [Cryptotermes secundus] &gt;gi|1330887428|gb|PNF20745.1| Phosphatidylinositol 3-kinase catalytic subunit type 3 [Cryptotermes secundus]</t>
  </si>
  <si>
    <t>PREDICTED: Chrysochloris asiatica phosphatidylinositol 3-kinase, catalytic subunit type 3 (PIK3C3), mRNA</t>
  </si>
  <si>
    <t>Phosphatidylinositol 3-kinase catalytic subunit type 3 OS=Xenopus laevis OX=8355 GN=pik3c3 PE=2 SV=1</t>
  </si>
  <si>
    <t>phosphate-containing compound metabolic process//metabolic process//phosphorus metabolic process//cellular process//cellular metabolic process</t>
  </si>
  <si>
    <t>catalytic activity//transferase activity</t>
  </si>
  <si>
    <t>Cluster-12222.117917</t>
  </si>
  <si>
    <t>Cluster-12222.114429</t>
  </si>
  <si>
    <t>Cluster-12222.121512</t>
  </si>
  <si>
    <t>Cluster-12222.116154</t>
  </si>
  <si>
    <t>PREDICTED: AN1-type zinc finger protein 6 isoform X2 [Papilio machaon]</t>
  </si>
  <si>
    <t>AN1-type zinc finger protein 6 OS=Homo sapiens OX=9606 GN=ZFAND6 PE=1 SV=2</t>
  </si>
  <si>
    <t>Cluster-12222.57797</t>
  </si>
  <si>
    <t>hypothetical protein DAPPUDRAFT_307380 [Daphnia pulex]</t>
  </si>
  <si>
    <t>Solute carrier family 13 member 3 OS=Rattus norvegicus OX=10116 GN=Slc13a3 PE=2 SV=1</t>
  </si>
  <si>
    <t>ion transport//transport//localization//establishment of localization//transmembrane transport</t>
  </si>
  <si>
    <t>membrane//integral component of membrane//membrane part//intrinsic component of membrane</t>
  </si>
  <si>
    <t>Cluster-12222.72345</t>
  </si>
  <si>
    <t>PREDICTED: allantoicase-like [Priapulus caudatus]</t>
  </si>
  <si>
    <t>PREDICTED: Esox lucius allantoicase (allc), transcript variant X2, mRNA</t>
  </si>
  <si>
    <t>Allantoicase OS=Xenopus laevis OX=8355 GN=allc PE=2 SV=1</t>
  </si>
  <si>
    <t>allantoin catabolic process//allantoin metabolic process//cellular nitrogen compound catabolic process//cellular process//heterocycle catabolic process//cellular catabolic process//cellular nitrogen compound metabolic process//nitrogen compound metabolic process//metabolic process//catabolic process//organic cyclic compound metabolic process//organic cyclic compound catabolic process//cellular amide catabolic process//organic substance catabolic process//drug metabolic process//organonitrogen compound metabolic process//drug catabolic process//cellular amide metabolic process//cellular metabolic process//organic substance metabolic process//heterocycle metabolic process//organonitrogen compound catabolic process</t>
  </si>
  <si>
    <t>Cluster-12222.105743</t>
  </si>
  <si>
    <t>cyclic AMP-regulated protein like protein, partial [Penaeus japonicus]</t>
  </si>
  <si>
    <t>Coactosin-like protein OS=Bos taurus OX=9913 GN=COTL1 PE=2 SV=3</t>
  </si>
  <si>
    <t>Cofilin/tropomyosin-type</t>
  </si>
  <si>
    <t>actin binding//binding//protein binding//cytoskeletal protein binding</t>
  </si>
  <si>
    <t>cell part//cell//intracellular</t>
  </si>
  <si>
    <t>Cluster-12222.109259</t>
  </si>
  <si>
    <t>serine protease-like protein 3 [Penaeus monodon]</t>
  </si>
  <si>
    <t>Phenoloxidase-activating factor 2 OS=Holotrichia diomphalia OX=33394 GN=PPAF2 PE=1 SV=1</t>
  </si>
  <si>
    <t>Trypsin</t>
  </si>
  <si>
    <t>nitrogen compound metabolic process//metabolic process//primary metabolic process//organonitrogen compound metabolic process//protein metabolic process//macromolecule metabolic process//organic substance metabolic process//proteolysis</t>
  </si>
  <si>
    <t>serine-type endopeptidase activity//endopeptidase activity//hydrolase activity//catalytic activity, acting on a protein//catalytic activity//peptidase activity//serine-type peptidase activity//serine hydrolase activity//peptidase activity, acting on L-amino acid peptides</t>
  </si>
  <si>
    <t>Cluster-12222.107810</t>
  </si>
  <si>
    <t>Panulirus stimpsoni clone 48 microsatellite sequence</t>
  </si>
  <si>
    <t>Cluster-12222.119524</t>
  </si>
  <si>
    <t>Cluster-12222.119014</t>
  </si>
  <si>
    <t>WAP-type</t>
  </si>
  <si>
    <t>molecular function regulator//peptidase inhibitor activity//enzyme regulator activity//peptidase regulator activity//enzyme inhibitor activity</t>
  </si>
  <si>
    <t>extracellular region</t>
  </si>
  <si>
    <t>Cluster-12222.105775</t>
  </si>
  <si>
    <t>Cluster-12222.41651</t>
  </si>
  <si>
    <t>Cluster-12222.38455</t>
  </si>
  <si>
    <t>Cluster-12222.15096</t>
  </si>
  <si>
    <t>Cluster-12222.119426</t>
  </si>
  <si>
    <t>PREDICTED: mesencephalic astrocyte-derived neurotrophic factor homolog [Amyelois transitella]</t>
  </si>
  <si>
    <t>Mesencephalic astrocyte-derived neurotrophic factor homolog OS=Drosophila mojavensis OX=7230 GN=Manf PE=3 SV=1</t>
  </si>
  <si>
    <t>Degradation arginine-rich protein for mis-folding</t>
  </si>
  <si>
    <t>Cluster-12222.105709</t>
  </si>
  <si>
    <t>protein transport protein Sec61 subunit alpha [Limulus polyphemus]</t>
  </si>
  <si>
    <t>PREDICTED: Falco cherrug Sec61 translocon alpha 1 subunit (SEC61A1), mRNA</t>
  </si>
  <si>
    <t>Protein transport protein Sec61 subunit alpha isoform B OS=Oncorhynchus mykiss OX=8022 GN=sec61ab PE=2 SV=3</t>
  </si>
  <si>
    <t>Plug//SecY</t>
  </si>
  <si>
    <t>nitrogen compound transport//amide transport//protein localization//establishment of localization//transport//establishment of protein localization//peptide transport//organic substance transport//protein transport//macromolecule localization//localization</t>
  </si>
  <si>
    <t>integral component of membrane//membrane part//membrane//intrinsic component of membrane</t>
  </si>
  <si>
    <t>Cluster-12222.14568</t>
  </si>
  <si>
    <t>Cluster-12222.72118</t>
  </si>
  <si>
    <t>Cluster-12222.15883</t>
  </si>
  <si>
    <t>Cluster-12222.117562</t>
  </si>
  <si>
    <t>Cluster-12222.76323</t>
  </si>
  <si>
    <t>Cluster-12222.199915</t>
  </si>
  <si>
    <t>Cluster-12222.112172</t>
  </si>
  <si>
    <t>unspecific monooxygenase  [Brugia malayi]</t>
  </si>
  <si>
    <t>Procambarus clarkii isolate F10 28S ribosomal RNA gene, partial sequence</t>
  </si>
  <si>
    <t>Cluster-12222.111944</t>
  </si>
  <si>
    <t>importin subunit alpha-1 [Penaeus vannamei]</t>
  </si>
  <si>
    <t>PREDICTED: Exaiptasia pallida importin subunit alpha-1-like (LOC110237310), mRNA</t>
  </si>
  <si>
    <t>Importin subunit alpha-1 OS=Homo sapiens OX=9606 GN=KPNA2 PE=1 SV=1</t>
  </si>
  <si>
    <t>Cluster-12222.103423</t>
  </si>
  <si>
    <t>60S ribosomal protein L18 [Daphnia magna]</t>
  </si>
  <si>
    <t>60S ribosomal protein L18 OS=Drosophila melanogaster OX=7227 GN=RpL18 PE=1 SV=1</t>
  </si>
  <si>
    <t>Cluster-12222.112066</t>
  </si>
  <si>
    <t>PREDICTED: probable ATP-dependent RNA helicase DDX5 isoform X2 [Hyalella azteca]</t>
  </si>
  <si>
    <t>Cherax quadricarinatus DEAD box helicase DDX5 mRNA, complete cds</t>
  </si>
  <si>
    <t>Probable ATP-dependent RNA helicase DDX17 OS=Mus musculus OX=10090 GN=Ddx17 PE=1 SV=1</t>
  </si>
  <si>
    <t>DEAD/DEAH//Helicase</t>
  </si>
  <si>
    <t>purine ribonucleoside triphosphate binding//drug binding//small molecule binding//binding//nucleic acid binding//nucleotide binding//heterocyclic compound binding//nucleoside phosphate binding//anion binding//adenyl nucleotide binding//carbohydrate derivative binding//organic cyclic compound binding//ion binding//adenyl ribonucleotide binding//ribonucleotide binding//purine ribonucleotide binding//purine nucleotide binding//ATP binding</t>
  </si>
  <si>
    <t>Cluster-12222.46824</t>
  </si>
  <si>
    <t>glucose transporter 2 [Penaeus vannamei]</t>
  </si>
  <si>
    <t>Facilitated trehalose transporter Tret1 OS=Apis mellifera ligustica OX=7469 GN=Tret1 PE=1 SV=1</t>
  </si>
  <si>
    <t>Sugar</t>
  </si>
  <si>
    <t>transport//localization//establishment of localization//transmembrane transport</t>
  </si>
  <si>
    <t>transporter activity//transmembrane transporter activity</t>
  </si>
  <si>
    <t>Cluster-12222.57795</t>
  </si>
  <si>
    <t>PREDICTED: solute carrier family 13 member 5-like isoform X1 [Hyalella azteca]</t>
  </si>
  <si>
    <t>PREDICTED: Alligator sinensis solute carrier family 13 (sodium-dependent dicarboxylate transporter), member 2 (SLC13A2), mRNA</t>
  </si>
  <si>
    <t>Solute carrier family 13 member 3 OS=Mus musculus OX=10090 GN=Slc13a3 PE=1 SV=1</t>
  </si>
  <si>
    <t>Cluster-12222.91972</t>
  </si>
  <si>
    <t>Cluster-12222.105199</t>
  </si>
  <si>
    <t>heat shock protein 10 [Penaeus vannamei]</t>
  </si>
  <si>
    <t>10 kDa heat shock protein, mitochondrial OS=Schistosoma japonicum OX=6182 GN=SJCHGC01960 PE=3 SV=2</t>
  </si>
  <si>
    <t>Chaperonin</t>
  </si>
  <si>
    <t>protein folding//cellular process</t>
  </si>
  <si>
    <t>cytoplasm//intracellular part//cell part//cell//intracellular</t>
  </si>
  <si>
    <t>Cluster-12222.121270</t>
  </si>
  <si>
    <t>PREDICTED: eukaryotic translation initiation factor 5B-like isoform X1 [Hyalella azteca]</t>
  </si>
  <si>
    <t>Stathmin-1-A OS=Xenopus laevis OX=8355 GN=stmn1-a PE=2 SV=1</t>
  </si>
  <si>
    <t>Stathmin family</t>
  </si>
  <si>
    <t>regulation of microtubule polymerization or depolymerization//regulation of organelle organization//cellular process//microtubule polymerization or depolymerization//regulation of cellular process//microtubule cytoskeleton organization//regulation of microtubule-based process//regulation of cellular component organization//regulation of biological process//cellular component organization or biogenesis//organelle organization//microtubule-based process//cytoskeleton organization//regulation of cytoskeleton organization//cellular component organization//biological regulation//regulation of microtubule cytoskeleton organization</t>
  </si>
  <si>
    <t>Cluster-12222.121275</t>
  </si>
  <si>
    <t>Cluster-12222.65798</t>
  </si>
  <si>
    <t>Mucin-19 OS=Homo sapiens OX=9606 GN=MUC19 PE=1 SV=3</t>
  </si>
  <si>
    <t>Cluster-12222.108578</t>
  </si>
  <si>
    <t>PREDICTED: T-complex protein 1 subunit eta-like [Hyalella azteca]</t>
  </si>
  <si>
    <t>PREDICTED: Lingula anatina T-complex protein 1 subunit eta (LOC106160089), transcript variant X2, mRNA</t>
  </si>
  <si>
    <t>T-complex protein 1 subunit eta OS=Gallus gallus OX=9031 GN=CCT7 PE=1 SV=1</t>
  </si>
  <si>
    <t>TCP-1/cpn60</t>
  </si>
  <si>
    <t>purine ribonucleoside triphosphate binding//drug binding//small molecule binding//binding//nucleotide binding//heterocyclic compound binding//nucleoside phosphate binding//anion binding//adenyl nucleotide binding//carbohydrate derivative binding//organic cyclic compound binding//ion binding//adenyl ribonucleotide binding//ribonucleotide binding//purine ribonucleotide binding//purine nucleotide binding//ATP binding</t>
  </si>
  <si>
    <t>Cluster-12222.96091</t>
  </si>
  <si>
    <t>PREDICTED: peptidyl-prolyl cis-trans isomerase D-like [Hyalella azteca]</t>
  </si>
  <si>
    <t>Xenopus laevis peptidylprolyl isomerase D (cyclophilin D) S homeolog (ppid.S), mRNA &gt;gi|51950225|gb|BC082380.1| Xenopus laevis MGC81732 protein, mRNA (cDNA clone MGC:81732 IMAGE:6865456), complete cds</t>
  </si>
  <si>
    <t>Peptidyl-prolyl cis-trans isomerase D OS=Rattus norvegicus OX=10116 GN=Ppid PE=1 SV=3</t>
  </si>
  <si>
    <t>protein localization//peptide transport//peptidyl-amino acid modification//cellular component organization or biogenesis//protein peptidyl-prolyl isomerization//positive regulation of biological process//negative regulation of biological process//macromolecule localization//negative regulation of cell death//organic substance transport//establishment of protein localization//response to oxidative stress//peptidyl-proline modification//organonitrogen compound metabolic process//protein metabolic process//macromolecule metabolic process//regulation of membrane potential//protein folding//nitrogen compound metabolic process//cell death//regulation of cell death//regulation of biological process//cellular protein metabolic process//cellular macromolecule metabolic process//cellular process//regulation of apoptotic process//cellular component organization//nitrogen compound transport//organic substance metabolic process//regulation of programmed cell death//negative regulation of apoptotic process//biological regulation//regulation of biological quality//negative regulation of programmed cell death//transport//apoptotic process//amide transport//cellular protein modification process//regulation of cellular process//programmed cell death//response to stress//protein modification process//metabolic process//establishment of localization//localization//primary metabolic process//regulation of mitochondrial membrane potential//response to stimulus//macromolecule modification//cellular metabolic process//negative regulation of cellular process//protein transport//positive regulation of cellular process</t>
  </si>
  <si>
    <t>enzyme binding//drug binding//peptide binding//peptidyl-prolyl cis-trans isomerase activity//isomerase activity//protein binding//cyclosporin A binding//heat shock protein binding//binding//amide binding//cis-trans isomerase activity//catalytic activity, acting on a protein//catalytic activity</t>
  </si>
  <si>
    <t>cytoplasm//nuclear lumen//nucleus//mitochondrion//membrane-enclosed lumen//intracellular membrane-bounded organelle//organelle lumen//cell part//cell//nuclear part//intracellular part//organelle part//intracellular organelle//membrane-bounded organelle//organelle//intracellular organelle part//intracellular organelle lumen//cytoplasmic part//intracellular</t>
  </si>
  <si>
    <t>Cluster-12222.104233</t>
  </si>
  <si>
    <t>PREDICTED: heterogeneous nuclear ribonucleoprotein 27C-like isoform X1 [Hyalella azteca]</t>
  </si>
  <si>
    <t>Heterogeneous nuclear ribonucleoprotein 27C OS=Drosophila melanogaster OX=7227 GN=Hrb27C PE=1 SV=2</t>
  </si>
  <si>
    <t>Cluster-12222.63025</t>
  </si>
  <si>
    <t>Cluster-12222.96460</t>
  </si>
  <si>
    <t>Cluster-12222.198909</t>
  </si>
  <si>
    <t>Cluster-12222.15657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</si>
  <si>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</si>
  <si>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</si>
  <si>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</si>
  <si>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</si>
  <si>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</si>
  <si>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</si>
  <si>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</si>
  <si>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</si>
  <si>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</si>
  <si>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</si>
  <si>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</si>
  <si>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</si>
  <si>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</si>
  <si>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</si>
  <si>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</si>
  <si>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</si>
  <si>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</si>
  <si>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</si>
  <si>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</si>
  <si>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</si>
  <si>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</si>
  <si>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</si>
  <si>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</si>
  <si>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</si>
  <si>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</si>
  <si>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</si>
  <si>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</si>
  <si>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</si>
  <si>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</si>
  <si>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</si>
  <si>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K1</t>
  </si>
  <si>
    <t>K2</t>
  </si>
  <si>
    <t>K3</t>
  </si>
  <si>
    <t>Cluster-12222.113505</t>
  </si>
  <si>
    <t>masquerade-like protein [Procambarus clarkii]</t>
  </si>
  <si>
    <r>
      <t xml:space="preserve">72 ovary-enriched transcripts from adult </t>
    </r>
    <r>
      <rPr>
        <i/>
        <sz val="11"/>
        <color theme="1"/>
        <rFont val="Calibri"/>
        <family val="2"/>
        <scheme val="minor"/>
      </rPr>
      <t>Panulirus ornatus</t>
    </r>
  </si>
  <si>
    <r>
      <t xml:space="preserve">The expression of 72 ovary-enriched transcripts from adult  </t>
    </r>
    <r>
      <rPr>
        <i/>
        <sz val="11"/>
        <color theme="1"/>
        <rFont val="Calibri"/>
        <family val="2"/>
        <scheme val="minor"/>
      </rPr>
      <t>Panulirus ornatus</t>
    </r>
    <r>
      <rPr>
        <sz val="11"/>
        <color theme="1"/>
        <rFont val="Calibri"/>
        <family val="2"/>
        <scheme val="minor"/>
      </rPr>
      <t xml:space="preserve"> across 11 stages (triplicates) of embryogenesis</t>
    </r>
  </si>
  <si>
    <t>Day 0</t>
  </si>
  <si>
    <t>Day 3</t>
  </si>
  <si>
    <t>Day 6</t>
  </si>
  <si>
    <t>Day 9</t>
  </si>
  <si>
    <t>Day 12</t>
  </si>
  <si>
    <t>Day 15</t>
  </si>
  <si>
    <t>Day 18</t>
  </si>
  <si>
    <t>Day 21</t>
  </si>
  <si>
    <t>Day 24</t>
  </si>
  <si>
    <t>Day 27</t>
  </si>
  <si>
    <t>Day 30</t>
  </si>
  <si>
    <t>Male</t>
  </si>
  <si>
    <t>Female</t>
  </si>
  <si>
    <t>Eyestalk</t>
  </si>
  <si>
    <t>Brain</t>
  </si>
  <si>
    <t>Thoracic ganglia</t>
  </si>
  <si>
    <t>Antennal gland</t>
  </si>
  <si>
    <t>Testes</t>
  </si>
  <si>
    <t>Male juvenile</t>
  </si>
  <si>
    <t>Male adult</t>
  </si>
  <si>
    <t>Sperm duct</t>
  </si>
  <si>
    <t>Ovary</t>
  </si>
  <si>
    <t>Female juvenile</t>
  </si>
  <si>
    <t>Female adult</t>
  </si>
  <si>
    <t>Oviduct</t>
  </si>
  <si>
    <t>Hepatopancreas</t>
  </si>
  <si>
    <t>Gill</t>
  </si>
  <si>
    <t>Male (posterior gill)</t>
  </si>
  <si>
    <t>Male (anterior gill)</t>
  </si>
  <si>
    <t>Female (anterior gill)</t>
  </si>
  <si>
    <t>Female (posterior gill)</t>
  </si>
  <si>
    <t>Heart</t>
  </si>
  <si>
    <t>Stomach</t>
  </si>
  <si>
    <t>Intestine</t>
  </si>
  <si>
    <t>Muscle</t>
  </si>
  <si>
    <t>Epidermis</t>
  </si>
  <si>
    <t>Fat</t>
  </si>
  <si>
    <t>Hemolymph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</si>
</sst>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cology/GROUP%20FOLDERS/Tomer/Courtney%20Lewis/Writing/Embryo%20chapter/Maternally%20inherited%20genes%20ovary%20enriched_embr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sues read count"/>
      <sheetName val="Sheet2"/>
      <sheetName val="Ovary enriched"/>
      <sheetName val="Embryo expression"/>
    </sheetNames>
    <sheetDataSet>
      <sheetData sheetId="0"/>
      <sheetData sheetId="1"/>
      <sheetData sheetId="2">
        <row r="1">
          <cell r="B1" t="str">
            <v>TRL_01</v>
          </cell>
          <cell r="C1" t="str">
            <v>TRL_02</v>
          </cell>
          <cell r="D1" t="str">
            <v>TRL_03</v>
          </cell>
          <cell r="E1" t="str">
            <v>TRL_04</v>
          </cell>
          <cell r="F1" t="str">
            <v>TRL_05</v>
          </cell>
          <cell r="G1" t="str">
            <v>TRL_06</v>
          </cell>
          <cell r="H1" t="str">
            <v>TRL_07</v>
          </cell>
          <cell r="I1" t="str">
            <v>TRL_08</v>
          </cell>
          <cell r="J1" t="str">
            <v>TRL_09</v>
          </cell>
          <cell r="K1" t="str">
            <v>TRL_10</v>
          </cell>
          <cell r="L1" t="str">
            <v>TRL_11</v>
          </cell>
          <cell r="M1" t="str">
            <v>TRL_12</v>
          </cell>
          <cell r="N1" t="str">
            <v>TRL_13</v>
          </cell>
          <cell r="O1" t="str">
            <v>TRL_14</v>
          </cell>
          <cell r="P1" t="str">
            <v>TRL_15</v>
          </cell>
          <cell r="Q1" t="str">
            <v>TRL_16</v>
          </cell>
          <cell r="R1" t="str">
            <v>TRL_17</v>
          </cell>
          <cell r="S1" t="str">
            <v>TRL_18</v>
          </cell>
          <cell r="T1" t="str">
            <v>TRL_19</v>
          </cell>
          <cell r="U1" t="str">
            <v>TRL_20</v>
          </cell>
          <cell r="V1" t="str">
            <v>TRL_21</v>
          </cell>
          <cell r="W1" t="str">
            <v>TRL_22</v>
          </cell>
          <cell r="X1" t="str">
            <v>TRL_23</v>
          </cell>
          <cell r="Y1" t="str">
            <v>TRL_24</v>
          </cell>
          <cell r="Z1" t="str">
            <v>TRL_25</v>
          </cell>
          <cell r="AA1" t="str">
            <v>TRL_26</v>
          </cell>
          <cell r="AB1" t="str">
            <v>TRL_27</v>
          </cell>
          <cell r="AC1" t="str">
            <v>TRL_28</v>
          </cell>
          <cell r="AD1" t="str">
            <v>TRL_29</v>
          </cell>
          <cell r="AE1" t="str">
            <v>TRL_30</v>
          </cell>
          <cell r="AF1" t="str">
            <v>TRL_31</v>
          </cell>
          <cell r="AG1" t="str">
            <v>TRL_32</v>
          </cell>
          <cell r="AH1" t="str">
            <v>TRL_33</v>
          </cell>
          <cell r="AI1" t="str">
            <v>TRL_34</v>
          </cell>
          <cell r="AJ1" t="str">
            <v>TRL_35</v>
          </cell>
          <cell r="AK1" t="str">
            <v>TRL_36</v>
          </cell>
          <cell r="AL1" t="str">
            <v>TRL_37</v>
          </cell>
          <cell r="AM1" t="str">
            <v>TRL_38</v>
          </cell>
          <cell r="AN1" t="str">
            <v>TRL_39</v>
          </cell>
          <cell r="AO1" t="str">
            <v>TRL_40</v>
          </cell>
          <cell r="AP1" t="str">
            <v>TRL_41</v>
          </cell>
          <cell r="AQ1" t="str">
            <v>TRL_42</v>
          </cell>
          <cell r="AR1" t="str">
            <v>TRL_43</v>
          </cell>
          <cell r="AS1" t="str">
            <v>TRL_44</v>
          </cell>
          <cell r="AT1" t="str">
            <v>TRL_45</v>
          </cell>
          <cell r="AU1" t="str">
            <v>TRL_46</v>
          </cell>
          <cell r="AV1" t="str">
            <v>TRL_47</v>
          </cell>
          <cell r="AW1" t="str">
            <v>TRL_48</v>
          </cell>
          <cell r="AX1" t="str">
            <v>TRL_49</v>
          </cell>
          <cell r="AY1" t="str">
            <v>TRL_50</v>
          </cell>
          <cell r="AZ1" t="str">
            <v>TRL_51</v>
          </cell>
          <cell r="BA1" t="str">
            <v>TRL_52</v>
          </cell>
        </row>
        <row r="2">
          <cell r="B2">
            <v>4</v>
          </cell>
          <cell r="C2">
            <v>2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1</v>
          </cell>
          <cell r="I2">
            <v>1</v>
          </cell>
          <cell r="J2">
            <v>2</v>
          </cell>
          <cell r="K2">
            <v>2</v>
          </cell>
          <cell r="L2">
            <v>2</v>
          </cell>
          <cell r="M2">
            <v>6</v>
          </cell>
          <cell r="N2">
            <v>30</v>
          </cell>
          <cell r="O2">
            <v>10</v>
          </cell>
          <cell r="P2">
            <v>16</v>
          </cell>
          <cell r="Q2">
            <v>0</v>
          </cell>
          <cell r="R2">
            <v>1</v>
          </cell>
          <cell r="S2">
            <v>5640.56</v>
          </cell>
          <cell r="T2">
            <v>715835.85</v>
          </cell>
          <cell r="U2">
            <v>321986.43</v>
          </cell>
          <cell r="V2">
            <v>1089782.8899999999</v>
          </cell>
          <cell r="W2">
            <v>1077807.58</v>
          </cell>
          <cell r="X2">
            <v>1158538.5</v>
          </cell>
          <cell r="Y2">
            <v>15591.16</v>
          </cell>
          <cell r="Z2">
            <v>34</v>
          </cell>
          <cell r="AA2">
            <v>6</v>
          </cell>
          <cell r="AB2">
            <v>11</v>
          </cell>
          <cell r="AC2">
            <v>4</v>
          </cell>
          <cell r="AD2">
            <v>0</v>
          </cell>
          <cell r="AE2">
            <v>0</v>
          </cell>
          <cell r="AF2">
            <v>3</v>
          </cell>
          <cell r="AG2">
            <v>2</v>
          </cell>
          <cell r="AH2">
            <v>0</v>
          </cell>
          <cell r="AI2">
            <v>19</v>
          </cell>
          <cell r="AJ2">
            <v>2</v>
          </cell>
          <cell r="AK2">
            <v>22</v>
          </cell>
          <cell r="AL2">
            <v>0</v>
          </cell>
          <cell r="AM2">
            <v>0</v>
          </cell>
          <cell r="AN2">
            <v>2</v>
          </cell>
          <cell r="AO2">
            <v>9</v>
          </cell>
          <cell r="AP2">
            <v>3</v>
          </cell>
          <cell r="AQ2">
            <v>1</v>
          </cell>
          <cell r="AR2">
            <v>0</v>
          </cell>
          <cell r="AS2">
            <v>6</v>
          </cell>
          <cell r="AT2">
            <v>0</v>
          </cell>
          <cell r="AU2">
            <v>0</v>
          </cell>
          <cell r="AV2">
            <v>12</v>
          </cell>
          <cell r="AW2">
            <v>130.96</v>
          </cell>
          <cell r="AX2">
            <v>1</v>
          </cell>
          <cell r="AY2">
            <v>0</v>
          </cell>
          <cell r="AZ2">
            <v>0</v>
          </cell>
          <cell r="BA2">
            <v>6</v>
          </cell>
        </row>
        <row r="3">
          <cell r="B3">
            <v>0</v>
          </cell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</v>
          </cell>
          <cell r="J3">
            <v>2</v>
          </cell>
          <cell r="K3">
            <v>0</v>
          </cell>
          <cell r="L3">
            <v>2</v>
          </cell>
          <cell r="M3">
            <v>0</v>
          </cell>
          <cell r="N3">
            <v>0</v>
          </cell>
          <cell r="O3">
            <v>5.99</v>
          </cell>
          <cell r="P3">
            <v>0</v>
          </cell>
          <cell r="Q3">
            <v>0</v>
          </cell>
          <cell r="R3">
            <v>0</v>
          </cell>
          <cell r="S3">
            <v>1646.94</v>
          </cell>
          <cell r="T3">
            <v>307533.07</v>
          </cell>
          <cell r="U3">
            <v>139228.29</v>
          </cell>
          <cell r="V3">
            <v>345637.59</v>
          </cell>
          <cell r="W3">
            <v>331449.39</v>
          </cell>
          <cell r="X3">
            <v>620450.78</v>
          </cell>
          <cell r="Y3">
            <v>7448.57</v>
          </cell>
          <cell r="Z3">
            <v>6.68</v>
          </cell>
          <cell r="AA3">
            <v>1.99</v>
          </cell>
          <cell r="AB3">
            <v>3</v>
          </cell>
          <cell r="AC3">
            <v>2</v>
          </cell>
          <cell r="AD3">
            <v>0</v>
          </cell>
          <cell r="AE3">
            <v>0</v>
          </cell>
          <cell r="AF3">
            <v>1</v>
          </cell>
          <cell r="AG3">
            <v>1</v>
          </cell>
          <cell r="AH3">
            <v>0</v>
          </cell>
          <cell r="AI3">
            <v>3</v>
          </cell>
          <cell r="AJ3">
            <v>2</v>
          </cell>
          <cell r="AK3">
            <v>8.4600000000000009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1.5</v>
          </cell>
          <cell r="AQ3">
            <v>0</v>
          </cell>
          <cell r="AR3">
            <v>0</v>
          </cell>
          <cell r="AS3">
            <v>1</v>
          </cell>
          <cell r="AT3">
            <v>0</v>
          </cell>
          <cell r="AU3">
            <v>0</v>
          </cell>
          <cell r="AV3">
            <v>3.11</v>
          </cell>
          <cell r="AW3">
            <v>54.35</v>
          </cell>
          <cell r="AX3">
            <v>0</v>
          </cell>
          <cell r="AY3">
            <v>0</v>
          </cell>
          <cell r="AZ3">
            <v>0</v>
          </cell>
          <cell r="BA3">
            <v>3</v>
          </cell>
        </row>
        <row r="4">
          <cell r="B4">
            <v>584.75</v>
          </cell>
          <cell r="C4">
            <v>85.61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</v>
          </cell>
          <cell r="S4">
            <v>2806.15</v>
          </cell>
          <cell r="T4">
            <v>1028.78</v>
          </cell>
          <cell r="U4">
            <v>85552.1</v>
          </cell>
          <cell r="V4">
            <v>209614.66</v>
          </cell>
          <cell r="W4">
            <v>184598.88</v>
          </cell>
          <cell r="X4">
            <v>561146.03</v>
          </cell>
          <cell r="Y4">
            <v>2692.41</v>
          </cell>
          <cell r="Z4">
            <v>6.55</v>
          </cell>
          <cell r="AA4">
            <v>1</v>
          </cell>
          <cell r="AB4">
            <v>3</v>
          </cell>
          <cell r="AC4">
            <v>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2</v>
          </cell>
          <cell r="AK4">
            <v>4588.18</v>
          </cell>
          <cell r="AL4">
            <v>30.02</v>
          </cell>
          <cell r="AM4">
            <v>252.99</v>
          </cell>
          <cell r="AN4">
            <v>114.53</v>
          </cell>
          <cell r="AO4">
            <v>0</v>
          </cell>
          <cell r="AP4">
            <v>0</v>
          </cell>
          <cell r="AQ4">
            <v>0</v>
          </cell>
          <cell r="AR4">
            <v>15.98</v>
          </cell>
          <cell r="AS4">
            <v>270.01</v>
          </cell>
          <cell r="AT4">
            <v>0</v>
          </cell>
          <cell r="AU4">
            <v>0</v>
          </cell>
          <cell r="AV4">
            <v>0</v>
          </cell>
          <cell r="AW4">
            <v>4583.8500000000004</v>
          </cell>
          <cell r="AX4">
            <v>341.86</v>
          </cell>
          <cell r="AY4">
            <v>2.44</v>
          </cell>
          <cell r="AZ4">
            <v>0</v>
          </cell>
          <cell r="BA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414</v>
          </cell>
          <cell r="T5">
            <v>76672.05</v>
          </cell>
          <cell r="U5">
            <v>27467.01</v>
          </cell>
          <cell r="V5">
            <v>143914.35</v>
          </cell>
          <cell r="W5">
            <v>138010.62</v>
          </cell>
          <cell r="X5">
            <v>289708.32</v>
          </cell>
          <cell r="Y5">
            <v>2711</v>
          </cell>
          <cell r="Z5">
            <v>1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</v>
          </cell>
          <cell r="AL5">
            <v>0</v>
          </cell>
          <cell r="AM5">
            <v>0</v>
          </cell>
          <cell r="AN5">
            <v>0</v>
          </cell>
          <cell r="AO5">
            <v>1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1</v>
          </cell>
          <cell r="AW5">
            <v>9</v>
          </cell>
          <cell r="AX5">
            <v>0</v>
          </cell>
          <cell r="AY5">
            <v>0</v>
          </cell>
          <cell r="AZ5">
            <v>0</v>
          </cell>
          <cell r="BA5">
            <v>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1</v>
          </cell>
          <cell r="K6">
            <v>0</v>
          </cell>
          <cell r="L6">
            <v>2</v>
          </cell>
          <cell r="M6">
            <v>9</v>
          </cell>
          <cell r="N6">
            <v>23</v>
          </cell>
          <cell r="O6">
            <v>0</v>
          </cell>
          <cell r="P6">
            <v>2</v>
          </cell>
          <cell r="Q6">
            <v>0</v>
          </cell>
          <cell r="R6">
            <v>0</v>
          </cell>
          <cell r="S6">
            <v>1450.98</v>
          </cell>
          <cell r="T6">
            <v>205736.35</v>
          </cell>
          <cell r="U6">
            <v>102634.93</v>
          </cell>
          <cell r="V6">
            <v>311354.74</v>
          </cell>
          <cell r="W6">
            <v>233196.4</v>
          </cell>
          <cell r="X6">
            <v>257458.23</v>
          </cell>
          <cell r="Y6">
            <v>3003.58</v>
          </cell>
          <cell r="Z6">
            <v>8</v>
          </cell>
          <cell r="AA6">
            <v>0</v>
          </cell>
          <cell r="AB6">
            <v>1</v>
          </cell>
          <cell r="AC6">
            <v>1</v>
          </cell>
          <cell r="AD6">
            <v>0</v>
          </cell>
          <cell r="AE6">
            <v>0</v>
          </cell>
          <cell r="AF6">
            <v>0</v>
          </cell>
          <cell r="AG6">
            <v>2</v>
          </cell>
          <cell r="AH6">
            <v>0</v>
          </cell>
          <cell r="AI6">
            <v>1</v>
          </cell>
          <cell r="AJ6">
            <v>1</v>
          </cell>
          <cell r="AK6">
            <v>7</v>
          </cell>
          <cell r="AL6">
            <v>1</v>
          </cell>
          <cell r="AM6">
            <v>0</v>
          </cell>
          <cell r="AN6">
            <v>0</v>
          </cell>
          <cell r="AO6">
            <v>1</v>
          </cell>
          <cell r="AP6">
            <v>0</v>
          </cell>
          <cell r="AQ6">
            <v>0</v>
          </cell>
          <cell r="AR6">
            <v>0</v>
          </cell>
          <cell r="AS6">
            <v>1</v>
          </cell>
          <cell r="AT6">
            <v>0</v>
          </cell>
          <cell r="AU6">
            <v>0</v>
          </cell>
          <cell r="AV6">
            <v>5</v>
          </cell>
          <cell r="AW6">
            <v>47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8</v>
          </cell>
          <cell r="N7">
            <v>20</v>
          </cell>
          <cell r="O7">
            <v>6.01</v>
          </cell>
          <cell r="P7">
            <v>8</v>
          </cell>
          <cell r="Q7">
            <v>0</v>
          </cell>
          <cell r="R7">
            <v>0</v>
          </cell>
          <cell r="S7">
            <v>1051.06</v>
          </cell>
          <cell r="T7">
            <v>93460.55</v>
          </cell>
          <cell r="U7">
            <v>45253.45</v>
          </cell>
          <cell r="V7">
            <v>296741.28999999998</v>
          </cell>
          <cell r="W7">
            <v>313540.67</v>
          </cell>
          <cell r="X7">
            <v>256033.02</v>
          </cell>
          <cell r="Y7">
            <v>2413.44</v>
          </cell>
          <cell r="Z7">
            <v>5.32</v>
          </cell>
          <cell r="AA7">
            <v>1.01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4.54</v>
          </cell>
          <cell r="AL7">
            <v>1</v>
          </cell>
          <cell r="AM7">
            <v>0</v>
          </cell>
          <cell r="AN7">
            <v>0</v>
          </cell>
          <cell r="AO7">
            <v>3</v>
          </cell>
          <cell r="AP7">
            <v>1.5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2.89</v>
          </cell>
          <cell r="AW7">
            <v>33.65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  <cell r="P8">
            <v>3</v>
          </cell>
          <cell r="Q8">
            <v>0</v>
          </cell>
          <cell r="R8">
            <v>0</v>
          </cell>
          <cell r="S8">
            <v>377</v>
          </cell>
          <cell r="T8">
            <v>39717.64</v>
          </cell>
          <cell r="U8">
            <v>20798</v>
          </cell>
          <cell r="V8">
            <v>122224.47</v>
          </cell>
          <cell r="W8">
            <v>60423.07</v>
          </cell>
          <cell r="X8">
            <v>175175.79</v>
          </cell>
          <cell r="Y8">
            <v>579</v>
          </cell>
          <cell r="Z8">
            <v>6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</v>
          </cell>
          <cell r="AJ8">
            <v>0</v>
          </cell>
          <cell r="AK8">
            <v>3</v>
          </cell>
          <cell r="AL8">
            <v>0</v>
          </cell>
          <cell r="AM8">
            <v>0</v>
          </cell>
          <cell r="AN8">
            <v>2</v>
          </cell>
          <cell r="AO8">
            <v>1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2</v>
          </cell>
          <cell r="AW8">
            <v>23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3.94</v>
          </cell>
          <cell r="O9">
            <v>0</v>
          </cell>
          <cell r="P9">
            <v>2</v>
          </cell>
          <cell r="Q9">
            <v>0</v>
          </cell>
          <cell r="R9">
            <v>0</v>
          </cell>
          <cell r="S9">
            <v>893.95</v>
          </cell>
          <cell r="T9">
            <v>45877.3</v>
          </cell>
          <cell r="U9">
            <v>29825.1</v>
          </cell>
          <cell r="V9">
            <v>123951.6</v>
          </cell>
          <cell r="W9">
            <v>140257.91</v>
          </cell>
          <cell r="X9">
            <v>147080.12</v>
          </cell>
          <cell r="Y9">
            <v>2148.8200000000002</v>
          </cell>
          <cell r="Z9">
            <v>6</v>
          </cell>
          <cell r="AA9">
            <v>0</v>
          </cell>
          <cell r="AB9">
            <v>0</v>
          </cell>
          <cell r="AC9">
            <v>2</v>
          </cell>
          <cell r="AD9">
            <v>0</v>
          </cell>
          <cell r="AE9">
            <v>0</v>
          </cell>
          <cell r="AF9">
            <v>0</v>
          </cell>
          <cell r="AG9">
            <v>1</v>
          </cell>
          <cell r="AH9">
            <v>5</v>
          </cell>
          <cell r="AI9">
            <v>4</v>
          </cell>
          <cell r="AJ9">
            <v>1</v>
          </cell>
          <cell r="AK9">
            <v>4.22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1</v>
          </cell>
          <cell r="AW9">
            <v>5.82</v>
          </cell>
          <cell r="AX9">
            <v>0</v>
          </cell>
          <cell r="AY9">
            <v>0</v>
          </cell>
          <cell r="AZ9">
            <v>0</v>
          </cell>
          <cell r="BA9">
            <v>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559.55999999999995</v>
          </cell>
          <cell r="T10">
            <v>57373.53</v>
          </cell>
          <cell r="U10">
            <v>25244.17</v>
          </cell>
          <cell r="V10">
            <v>83100.800000000003</v>
          </cell>
          <cell r="W10">
            <v>71406.86</v>
          </cell>
          <cell r="X10">
            <v>131831.45000000001</v>
          </cell>
          <cell r="Y10">
            <v>1436.95</v>
          </cell>
          <cell r="Z10">
            <v>1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3</v>
          </cell>
          <cell r="AL10">
            <v>0</v>
          </cell>
          <cell r="AM10">
            <v>0</v>
          </cell>
          <cell r="AN10">
            <v>1</v>
          </cell>
          <cell r="AO10">
            <v>0</v>
          </cell>
          <cell r="AP10">
            <v>2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</v>
          </cell>
          <cell r="AW10">
            <v>3.04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14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350.03</v>
          </cell>
          <cell r="T11">
            <v>55674.07</v>
          </cell>
          <cell r="U11">
            <v>26473.55</v>
          </cell>
          <cell r="V11">
            <v>84985.55</v>
          </cell>
          <cell r="W11">
            <v>43131.4</v>
          </cell>
          <cell r="X11">
            <v>117059.91</v>
          </cell>
          <cell r="Y11">
            <v>875.44</v>
          </cell>
          <cell r="Z11">
            <v>6</v>
          </cell>
          <cell r="AA11">
            <v>2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</v>
          </cell>
          <cell r="AI11">
            <v>1</v>
          </cell>
          <cell r="AJ11">
            <v>0</v>
          </cell>
          <cell r="AK11">
            <v>1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9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B12">
            <v>1</v>
          </cell>
          <cell r="C12">
            <v>1</v>
          </cell>
          <cell r="D12">
            <v>7</v>
          </cell>
          <cell r="E12">
            <v>11</v>
          </cell>
          <cell r="F12">
            <v>7</v>
          </cell>
          <cell r="G12">
            <v>9</v>
          </cell>
          <cell r="H12">
            <v>3</v>
          </cell>
          <cell r="I12">
            <v>1</v>
          </cell>
          <cell r="J12">
            <v>4</v>
          </cell>
          <cell r="K12">
            <v>55</v>
          </cell>
          <cell r="L12">
            <v>1</v>
          </cell>
          <cell r="M12">
            <v>56.23</v>
          </cell>
          <cell r="N12">
            <v>54</v>
          </cell>
          <cell r="O12">
            <v>0</v>
          </cell>
          <cell r="P12">
            <v>3</v>
          </cell>
          <cell r="Q12">
            <v>0</v>
          </cell>
          <cell r="R12">
            <v>1</v>
          </cell>
          <cell r="S12">
            <v>425.71</v>
          </cell>
          <cell r="T12">
            <v>47098.68</v>
          </cell>
          <cell r="U12">
            <v>22605.439999999999</v>
          </cell>
          <cell r="V12">
            <v>98855.62</v>
          </cell>
          <cell r="W12">
            <v>46548.89</v>
          </cell>
          <cell r="X12">
            <v>93676.77</v>
          </cell>
          <cell r="Y12">
            <v>643.52</v>
          </cell>
          <cell r="Z12">
            <v>1</v>
          </cell>
          <cell r="AA12">
            <v>0</v>
          </cell>
          <cell r="AB12">
            <v>1</v>
          </cell>
          <cell r="AC12">
            <v>2</v>
          </cell>
          <cell r="AD12">
            <v>0</v>
          </cell>
          <cell r="AE12">
            <v>1</v>
          </cell>
          <cell r="AF12">
            <v>2</v>
          </cell>
          <cell r="AG12">
            <v>1</v>
          </cell>
          <cell r="AH12">
            <v>0</v>
          </cell>
          <cell r="AI12">
            <v>2</v>
          </cell>
          <cell r="AJ12">
            <v>0</v>
          </cell>
          <cell r="AK12">
            <v>44.76</v>
          </cell>
          <cell r="AL12">
            <v>0</v>
          </cell>
          <cell r="AM12">
            <v>0</v>
          </cell>
          <cell r="AN12">
            <v>7</v>
          </cell>
          <cell r="AO12">
            <v>7</v>
          </cell>
          <cell r="AP12">
            <v>0</v>
          </cell>
          <cell r="AQ12">
            <v>16</v>
          </cell>
          <cell r="AR12">
            <v>11</v>
          </cell>
          <cell r="AS12">
            <v>8</v>
          </cell>
          <cell r="AT12">
            <v>1</v>
          </cell>
          <cell r="AU12">
            <v>0</v>
          </cell>
          <cell r="AV12">
            <v>3</v>
          </cell>
          <cell r="AW12">
            <v>10</v>
          </cell>
          <cell r="AX12">
            <v>1</v>
          </cell>
          <cell r="AY12">
            <v>3</v>
          </cell>
          <cell r="AZ12">
            <v>0</v>
          </cell>
          <cell r="BA12">
            <v>89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120.71</v>
          </cell>
          <cell r="T13">
            <v>51767.1</v>
          </cell>
          <cell r="U13">
            <v>14223.96</v>
          </cell>
          <cell r="V13">
            <v>77152.429999999993</v>
          </cell>
          <cell r="W13">
            <v>29586.04</v>
          </cell>
          <cell r="X13">
            <v>82976.34</v>
          </cell>
          <cell r="Y13">
            <v>381.48</v>
          </cell>
          <cell r="Z13">
            <v>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1</v>
          </cell>
          <cell r="AG13">
            <v>0</v>
          </cell>
          <cell r="AH13">
            <v>0</v>
          </cell>
          <cell r="AI13">
            <v>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B14">
            <v>42.02</v>
          </cell>
          <cell r="C14">
            <v>32</v>
          </cell>
          <cell r="D14">
            <v>0</v>
          </cell>
          <cell r="E14">
            <v>4</v>
          </cell>
          <cell r="F14">
            <v>0</v>
          </cell>
          <cell r="G14">
            <v>2</v>
          </cell>
          <cell r="H14">
            <v>0</v>
          </cell>
          <cell r="I14">
            <v>0</v>
          </cell>
          <cell r="J14">
            <v>22</v>
          </cell>
          <cell r="K14">
            <v>128.36000000000001</v>
          </cell>
          <cell r="L14">
            <v>1</v>
          </cell>
          <cell r="M14">
            <v>52.44</v>
          </cell>
          <cell r="N14">
            <v>0</v>
          </cell>
          <cell r="O14">
            <v>1</v>
          </cell>
          <cell r="P14">
            <v>1</v>
          </cell>
          <cell r="Q14">
            <v>0</v>
          </cell>
          <cell r="R14">
            <v>0</v>
          </cell>
          <cell r="S14">
            <v>190.01</v>
          </cell>
          <cell r="T14">
            <v>30286.61</v>
          </cell>
          <cell r="U14">
            <v>10997.1</v>
          </cell>
          <cell r="V14">
            <v>56609.88</v>
          </cell>
          <cell r="W14">
            <v>76494.17</v>
          </cell>
          <cell r="X14">
            <v>76684.73</v>
          </cell>
          <cell r="Y14">
            <v>1763.3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2.38</v>
          </cell>
          <cell r="AL14">
            <v>0</v>
          </cell>
          <cell r="AM14">
            <v>0</v>
          </cell>
          <cell r="AN14">
            <v>0</v>
          </cell>
          <cell r="AO14">
            <v>2</v>
          </cell>
          <cell r="AP14">
            <v>0</v>
          </cell>
          <cell r="AQ14">
            <v>2</v>
          </cell>
          <cell r="AR14">
            <v>0</v>
          </cell>
          <cell r="AS14">
            <v>3.95</v>
          </cell>
          <cell r="AT14">
            <v>0</v>
          </cell>
          <cell r="AU14">
            <v>0</v>
          </cell>
          <cell r="AV14">
            <v>2</v>
          </cell>
          <cell r="AW14">
            <v>2.84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</v>
          </cell>
          <cell r="L15">
            <v>0</v>
          </cell>
          <cell r="M15">
            <v>1</v>
          </cell>
          <cell r="N15">
            <v>0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134</v>
          </cell>
          <cell r="T15">
            <v>11000.02</v>
          </cell>
          <cell r="U15">
            <v>5906.3</v>
          </cell>
          <cell r="V15">
            <v>55945.1</v>
          </cell>
          <cell r="W15">
            <v>37471.5</v>
          </cell>
          <cell r="X15">
            <v>52319.1</v>
          </cell>
          <cell r="Y15">
            <v>434.98</v>
          </cell>
          <cell r="Z15">
            <v>1</v>
          </cell>
          <cell r="AA15">
            <v>1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12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B16">
            <v>0.5</v>
          </cell>
          <cell r="C16">
            <v>0</v>
          </cell>
          <cell r="D16">
            <v>2</v>
          </cell>
          <cell r="E16">
            <v>0.47</v>
          </cell>
          <cell r="F16">
            <v>0.5</v>
          </cell>
          <cell r="G16">
            <v>0</v>
          </cell>
          <cell r="H16">
            <v>0</v>
          </cell>
          <cell r="I16">
            <v>99.05</v>
          </cell>
          <cell r="J16">
            <v>0</v>
          </cell>
          <cell r="K16">
            <v>0</v>
          </cell>
          <cell r="L16">
            <v>0.5</v>
          </cell>
          <cell r="M16">
            <v>0.5</v>
          </cell>
          <cell r="N16">
            <v>1</v>
          </cell>
          <cell r="O16">
            <v>0</v>
          </cell>
          <cell r="P16">
            <v>0.5</v>
          </cell>
          <cell r="Q16">
            <v>0</v>
          </cell>
          <cell r="R16">
            <v>0</v>
          </cell>
          <cell r="S16">
            <v>216</v>
          </cell>
          <cell r="T16">
            <v>13576.72</v>
          </cell>
          <cell r="U16">
            <v>7686.04</v>
          </cell>
          <cell r="V16">
            <v>47993.77</v>
          </cell>
          <cell r="W16">
            <v>42439.18</v>
          </cell>
          <cell r="X16">
            <v>50700.31</v>
          </cell>
          <cell r="Y16">
            <v>566.01</v>
          </cell>
          <cell r="Z16">
            <v>0</v>
          </cell>
          <cell r="AA16">
            <v>0</v>
          </cell>
          <cell r="AB16">
            <v>2.5</v>
          </cell>
          <cell r="AC16">
            <v>1.5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7.0000000000000007E-2</v>
          </cell>
          <cell r="AI16">
            <v>1</v>
          </cell>
          <cell r="AJ16">
            <v>2</v>
          </cell>
          <cell r="AK16">
            <v>3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0.5</v>
          </cell>
          <cell r="AT16">
            <v>0.5</v>
          </cell>
          <cell r="AU16">
            <v>0</v>
          </cell>
          <cell r="AV16">
            <v>0</v>
          </cell>
          <cell r="AW16">
            <v>5</v>
          </cell>
          <cell r="AX16">
            <v>0</v>
          </cell>
          <cell r="AY16">
            <v>0</v>
          </cell>
          <cell r="AZ16">
            <v>0</v>
          </cell>
          <cell r="BA16">
            <v>1</v>
          </cell>
        </row>
        <row r="17">
          <cell r="B17">
            <v>0</v>
          </cell>
          <cell r="C17">
            <v>2.82</v>
          </cell>
          <cell r="D17">
            <v>8</v>
          </cell>
          <cell r="E17">
            <v>20.85</v>
          </cell>
          <cell r="F17">
            <v>8</v>
          </cell>
          <cell r="G17">
            <v>20.57</v>
          </cell>
          <cell r="H17">
            <v>42</v>
          </cell>
          <cell r="I17">
            <v>0</v>
          </cell>
          <cell r="J17">
            <v>0</v>
          </cell>
          <cell r="K17">
            <v>60.24</v>
          </cell>
          <cell r="L17">
            <v>1</v>
          </cell>
          <cell r="M17">
            <v>33.590000000000003</v>
          </cell>
          <cell r="N17">
            <v>0</v>
          </cell>
          <cell r="O17">
            <v>8</v>
          </cell>
          <cell r="P17">
            <v>0</v>
          </cell>
          <cell r="Q17">
            <v>0</v>
          </cell>
          <cell r="R17">
            <v>10</v>
          </cell>
          <cell r="S17">
            <v>133.21</v>
          </cell>
          <cell r="T17">
            <v>23042.400000000001</v>
          </cell>
          <cell r="U17">
            <v>6385.16</v>
          </cell>
          <cell r="V17">
            <v>17379.419999999998</v>
          </cell>
          <cell r="W17">
            <v>38359.629999999997</v>
          </cell>
          <cell r="X17">
            <v>44886.81</v>
          </cell>
          <cell r="Y17">
            <v>1433.26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  <cell r="AH17">
            <v>0</v>
          </cell>
          <cell r="AI17">
            <v>2</v>
          </cell>
          <cell r="AJ17">
            <v>0</v>
          </cell>
          <cell r="AK17">
            <v>232.07</v>
          </cell>
          <cell r="AL17">
            <v>0</v>
          </cell>
          <cell r="AM17">
            <v>0</v>
          </cell>
          <cell r="AN17">
            <v>1.98</v>
          </cell>
          <cell r="AO17">
            <v>0</v>
          </cell>
          <cell r="AP17">
            <v>0</v>
          </cell>
          <cell r="AQ17">
            <v>4</v>
          </cell>
          <cell r="AR17">
            <v>6</v>
          </cell>
          <cell r="AS17">
            <v>10.57</v>
          </cell>
          <cell r="AT17">
            <v>1</v>
          </cell>
          <cell r="AU17">
            <v>9.8699999999999992</v>
          </cell>
          <cell r="AV17">
            <v>0</v>
          </cell>
          <cell r="AW17">
            <v>2.4500000000000002</v>
          </cell>
          <cell r="AX17">
            <v>13.01</v>
          </cell>
          <cell r="AY17">
            <v>28.01</v>
          </cell>
          <cell r="AZ17">
            <v>0</v>
          </cell>
          <cell r="BA17">
            <v>11.03</v>
          </cell>
        </row>
        <row r="18">
          <cell r="B18">
            <v>1</v>
          </cell>
          <cell r="C18">
            <v>0</v>
          </cell>
          <cell r="D18">
            <v>41</v>
          </cell>
          <cell r="E18">
            <v>11</v>
          </cell>
          <cell r="F18">
            <v>1</v>
          </cell>
          <cell r="G18">
            <v>5</v>
          </cell>
          <cell r="H18">
            <v>0</v>
          </cell>
          <cell r="I18">
            <v>0</v>
          </cell>
          <cell r="J18">
            <v>8</v>
          </cell>
          <cell r="K18">
            <v>21</v>
          </cell>
          <cell r="L18">
            <v>1</v>
          </cell>
          <cell r="M18">
            <v>11</v>
          </cell>
          <cell r="N18">
            <v>10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193</v>
          </cell>
          <cell r="T18">
            <v>8931.48</v>
          </cell>
          <cell r="U18">
            <v>5016.42</v>
          </cell>
          <cell r="V18">
            <v>37400.01</v>
          </cell>
          <cell r="W18">
            <v>37839</v>
          </cell>
          <cell r="X18">
            <v>44075</v>
          </cell>
          <cell r="Y18">
            <v>429</v>
          </cell>
          <cell r="Z18">
            <v>0</v>
          </cell>
          <cell r="AA18">
            <v>0</v>
          </cell>
          <cell r="AB18">
            <v>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1</v>
          </cell>
          <cell r="AI18">
            <v>0</v>
          </cell>
          <cell r="AJ18">
            <v>0</v>
          </cell>
          <cell r="AK18">
            <v>1</v>
          </cell>
          <cell r="AL18">
            <v>0</v>
          </cell>
          <cell r="AM18">
            <v>0</v>
          </cell>
          <cell r="AN18">
            <v>0</v>
          </cell>
          <cell r="AO18">
            <v>1</v>
          </cell>
          <cell r="AP18">
            <v>0</v>
          </cell>
          <cell r="AQ18">
            <v>0</v>
          </cell>
          <cell r="AR18">
            <v>0</v>
          </cell>
          <cell r="AS18">
            <v>1</v>
          </cell>
          <cell r="AT18">
            <v>1</v>
          </cell>
          <cell r="AU18">
            <v>0</v>
          </cell>
          <cell r="AV18">
            <v>1</v>
          </cell>
          <cell r="AW18">
            <v>8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B19">
            <v>57.85</v>
          </cell>
          <cell r="C19">
            <v>34</v>
          </cell>
          <cell r="D19">
            <v>45.93</v>
          </cell>
          <cell r="E19">
            <v>44.81</v>
          </cell>
          <cell r="F19">
            <v>46.17</v>
          </cell>
          <cell r="G19">
            <v>50.16</v>
          </cell>
          <cell r="H19">
            <v>86.74</v>
          </cell>
          <cell r="I19">
            <v>27</v>
          </cell>
          <cell r="J19">
            <v>102.99</v>
          </cell>
          <cell r="K19">
            <v>223.77</v>
          </cell>
          <cell r="L19">
            <v>1</v>
          </cell>
          <cell r="M19">
            <v>63.91</v>
          </cell>
          <cell r="N19">
            <v>13</v>
          </cell>
          <cell r="O19">
            <v>23.95</v>
          </cell>
          <cell r="P19">
            <v>19</v>
          </cell>
          <cell r="Q19">
            <v>4</v>
          </cell>
          <cell r="R19">
            <v>19.32</v>
          </cell>
          <cell r="S19">
            <v>195.94</v>
          </cell>
          <cell r="T19">
            <v>16209.92</v>
          </cell>
          <cell r="U19">
            <v>6470.55</v>
          </cell>
          <cell r="V19">
            <v>34972.21</v>
          </cell>
          <cell r="W19">
            <v>37071.449999999997</v>
          </cell>
          <cell r="X19">
            <v>41886.879999999997</v>
          </cell>
          <cell r="Y19">
            <v>726.14</v>
          </cell>
          <cell r="Z19">
            <v>4</v>
          </cell>
          <cell r="AA19">
            <v>1</v>
          </cell>
          <cell r="AB19">
            <v>1</v>
          </cell>
          <cell r="AC19">
            <v>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</v>
          </cell>
          <cell r="AJ19">
            <v>0</v>
          </cell>
          <cell r="AK19">
            <v>11.88</v>
          </cell>
          <cell r="AL19">
            <v>0</v>
          </cell>
          <cell r="AM19">
            <v>0</v>
          </cell>
          <cell r="AN19">
            <v>2</v>
          </cell>
          <cell r="AO19">
            <v>207.75</v>
          </cell>
          <cell r="AP19">
            <v>21.98</v>
          </cell>
          <cell r="AQ19">
            <v>1</v>
          </cell>
          <cell r="AR19">
            <v>9</v>
          </cell>
          <cell r="AS19">
            <v>6.94</v>
          </cell>
          <cell r="AT19">
            <v>1</v>
          </cell>
          <cell r="AU19">
            <v>34.31</v>
          </cell>
          <cell r="AV19">
            <v>35.89</v>
          </cell>
          <cell r="AW19">
            <v>8.98</v>
          </cell>
          <cell r="AX19">
            <v>2</v>
          </cell>
          <cell r="AY19">
            <v>0</v>
          </cell>
          <cell r="AZ19">
            <v>0</v>
          </cell>
          <cell r="BA19">
            <v>2</v>
          </cell>
        </row>
        <row r="20">
          <cell r="B20">
            <v>19</v>
          </cell>
          <cell r="C20">
            <v>23</v>
          </cell>
          <cell r="D20">
            <v>136.62</v>
          </cell>
          <cell r="E20">
            <v>123.08</v>
          </cell>
          <cell r="F20">
            <v>203.42</v>
          </cell>
          <cell r="G20">
            <v>284.58</v>
          </cell>
          <cell r="H20">
            <v>17</v>
          </cell>
          <cell r="I20">
            <v>28.97</v>
          </cell>
          <cell r="J20">
            <v>89</v>
          </cell>
          <cell r="K20">
            <v>351.96</v>
          </cell>
          <cell r="L20">
            <v>0</v>
          </cell>
          <cell r="M20">
            <v>194.39</v>
          </cell>
          <cell r="N20">
            <v>51</v>
          </cell>
          <cell r="O20">
            <v>11</v>
          </cell>
          <cell r="P20">
            <v>8</v>
          </cell>
          <cell r="Q20">
            <v>2</v>
          </cell>
          <cell r="R20">
            <v>0</v>
          </cell>
          <cell r="S20">
            <v>113</v>
          </cell>
          <cell r="T20">
            <v>11062.15</v>
          </cell>
          <cell r="U20">
            <v>4155.08</v>
          </cell>
          <cell r="V20">
            <v>18167.53</v>
          </cell>
          <cell r="W20">
            <v>16229.94</v>
          </cell>
          <cell r="X20">
            <v>29441.439999999999</v>
          </cell>
          <cell r="Y20">
            <v>623.13</v>
          </cell>
          <cell r="Z20">
            <v>2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2</v>
          </cell>
          <cell r="AS20">
            <v>1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</v>
          </cell>
          <cell r="AY20">
            <v>0</v>
          </cell>
          <cell r="AZ20">
            <v>0</v>
          </cell>
          <cell r="BA20">
            <v>2</v>
          </cell>
        </row>
        <row r="21">
          <cell r="B21">
            <v>2.59</v>
          </cell>
          <cell r="C21">
            <v>0</v>
          </cell>
          <cell r="D21">
            <v>0</v>
          </cell>
          <cell r="E21">
            <v>12.83</v>
          </cell>
          <cell r="F21">
            <v>3</v>
          </cell>
          <cell r="G21">
            <v>5.49</v>
          </cell>
          <cell r="H21">
            <v>0</v>
          </cell>
          <cell r="I21">
            <v>0</v>
          </cell>
          <cell r="J21">
            <v>12.05</v>
          </cell>
          <cell r="K21">
            <v>20.79</v>
          </cell>
          <cell r="L21">
            <v>1</v>
          </cell>
          <cell r="M21">
            <v>182.99</v>
          </cell>
          <cell r="N21">
            <v>7.7</v>
          </cell>
          <cell r="O21">
            <v>4</v>
          </cell>
          <cell r="P21">
            <v>1</v>
          </cell>
          <cell r="Q21">
            <v>0</v>
          </cell>
          <cell r="R21">
            <v>0</v>
          </cell>
          <cell r="S21">
            <v>206.81</v>
          </cell>
          <cell r="T21">
            <v>10047.299999999999</v>
          </cell>
          <cell r="U21">
            <v>6124.2</v>
          </cell>
          <cell r="V21">
            <v>25762.12</v>
          </cell>
          <cell r="W21">
            <v>19624.349999999999</v>
          </cell>
          <cell r="X21">
            <v>27915.27</v>
          </cell>
          <cell r="Y21">
            <v>254.42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1.53</v>
          </cell>
          <cell r="AJ21">
            <v>0</v>
          </cell>
          <cell r="AK21">
            <v>1</v>
          </cell>
          <cell r="AL21">
            <v>0</v>
          </cell>
          <cell r="AM21">
            <v>21</v>
          </cell>
          <cell r="AN21">
            <v>2</v>
          </cell>
          <cell r="AO21">
            <v>0</v>
          </cell>
          <cell r="AP21">
            <v>0</v>
          </cell>
          <cell r="AQ21">
            <v>3</v>
          </cell>
          <cell r="AR21">
            <v>2</v>
          </cell>
          <cell r="AS21">
            <v>0</v>
          </cell>
          <cell r="AT21">
            <v>0</v>
          </cell>
          <cell r="AU21">
            <v>59.68</v>
          </cell>
          <cell r="AV21">
            <v>38.26</v>
          </cell>
          <cell r="AW21">
            <v>3.98</v>
          </cell>
          <cell r="AX21">
            <v>0</v>
          </cell>
          <cell r="AY21">
            <v>1</v>
          </cell>
          <cell r="AZ21">
            <v>2</v>
          </cell>
          <cell r="BA21">
            <v>0</v>
          </cell>
        </row>
        <row r="22">
          <cell r="B22">
            <v>296.58999999999997</v>
          </cell>
          <cell r="C22">
            <v>145.04</v>
          </cell>
          <cell r="D22">
            <v>414.08</v>
          </cell>
          <cell r="E22">
            <v>352.29</v>
          </cell>
          <cell r="F22">
            <v>215.88</v>
          </cell>
          <cell r="G22">
            <v>442.55</v>
          </cell>
          <cell r="H22">
            <v>570.01</v>
          </cell>
          <cell r="I22">
            <v>304.91000000000003</v>
          </cell>
          <cell r="J22">
            <v>117.02</v>
          </cell>
          <cell r="K22">
            <v>477.86</v>
          </cell>
          <cell r="L22">
            <v>130.77000000000001</v>
          </cell>
          <cell r="M22">
            <v>504.49</v>
          </cell>
          <cell r="N22">
            <v>123.38</v>
          </cell>
          <cell r="O22">
            <v>220.55</v>
          </cell>
          <cell r="P22">
            <v>264.58</v>
          </cell>
          <cell r="Q22">
            <v>232.88</v>
          </cell>
          <cell r="R22">
            <v>407.79</v>
          </cell>
          <cell r="S22">
            <v>331.04</v>
          </cell>
          <cell r="T22">
            <v>19340.97</v>
          </cell>
          <cell r="U22">
            <v>7785.61</v>
          </cell>
          <cell r="V22">
            <v>24583.38</v>
          </cell>
          <cell r="W22">
            <v>19514.78</v>
          </cell>
          <cell r="X22">
            <v>26797.68</v>
          </cell>
          <cell r="Y22">
            <v>982.26</v>
          </cell>
          <cell r="Z22">
            <v>87.57</v>
          </cell>
          <cell r="AA22">
            <v>298.45999999999998</v>
          </cell>
          <cell r="AB22">
            <v>81.63</v>
          </cell>
          <cell r="AC22">
            <v>137.54</v>
          </cell>
          <cell r="AD22">
            <v>11.6</v>
          </cell>
          <cell r="AE22">
            <v>100.97</v>
          </cell>
          <cell r="AF22">
            <v>152.5</v>
          </cell>
          <cell r="AG22">
            <v>214.58</v>
          </cell>
          <cell r="AH22">
            <v>32.909999999999997</v>
          </cell>
          <cell r="AI22">
            <v>619.69000000000005</v>
          </cell>
          <cell r="AJ22">
            <v>55.35</v>
          </cell>
          <cell r="AK22">
            <v>444.67</v>
          </cell>
          <cell r="AL22">
            <v>6.01</v>
          </cell>
          <cell r="AM22">
            <v>0</v>
          </cell>
          <cell r="AN22">
            <v>53.11</v>
          </cell>
          <cell r="AO22">
            <v>207.89</v>
          </cell>
          <cell r="AP22">
            <v>42.19</v>
          </cell>
          <cell r="AQ22">
            <v>71.89</v>
          </cell>
          <cell r="AR22">
            <v>89.78</v>
          </cell>
          <cell r="AS22">
            <v>162.55000000000001</v>
          </cell>
          <cell r="AT22">
            <v>0</v>
          </cell>
          <cell r="AU22">
            <v>173.94</v>
          </cell>
          <cell r="AV22">
            <v>129.49</v>
          </cell>
          <cell r="AW22">
            <v>153.84</v>
          </cell>
          <cell r="AX22">
            <v>113.5</v>
          </cell>
          <cell r="AY22">
            <v>120.22</v>
          </cell>
          <cell r="AZ22">
            <v>89.11</v>
          </cell>
          <cell r="BA22">
            <v>188.93</v>
          </cell>
        </row>
        <row r="23">
          <cell r="B23">
            <v>1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  <cell r="J23">
            <v>197</v>
          </cell>
          <cell r="K23">
            <v>95</v>
          </cell>
          <cell r="L23">
            <v>0</v>
          </cell>
          <cell r="M23">
            <v>119</v>
          </cell>
          <cell r="N23">
            <v>4</v>
          </cell>
          <cell r="O23">
            <v>10</v>
          </cell>
          <cell r="P23">
            <v>0</v>
          </cell>
          <cell r="Q23">
            <v>0</v>
          </cell>
          <cell r="R23">
            <v>0</v>
          </cell>
          <cell r="S23">
            <v>229</v>
          </cell>
          <cell r="T23">
            <v>20224.7</v>
          </cell>
          <cell r="U23">
            <v>8576.16</v>
          </cell>
          <cell r="V23">
            <v>20564.16</v>
          </cell>
          <cell r="W23">
            <v>18177.990000000002</v>
          </cell>
          <cell r="X23">
            <v>22638</v>
          </cell>
          <cell r="Y23">
            <v>370</v>
          </cell>
          <cell r="Z23">
            <v>3</v>
          </cell>
          <cell r="AA23">
            <v>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4</v>
          </cell>
          <cell r="AL23">
            <v>1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B24">
            <v>1</v>
          </cell>
          <cell r="C24">
            <v>2</v>
          </cell>
          <cell r="D24">
            <v>16</v>
          </cell>
          <cell r="E24">
            <v>17</v>
          </cell>
          <cell r="F24">
            <v>13</v>
          </cell>
          <cell r="G24">
            <v>8</v>
          </cell>
          <cell r="H24">
            <v>4</v>
          </cell>
          <cell r="I24">
            <v>0</v>
          </cell>
          <cell r="J24">
            <v>17.2</v>
          </cell>
          <cell r="K24">
            <v>25</v>
          </cell>
          <cell r="L24">
            <v>9</v>
          </cell>
          <cell r="M24">
            <v>10.5</v>
          </cell>
          <cell r="N24">
            <v>7</v>
          </cell>
          <cell r="O24">
            <v>2</v>
          </cell>
          <cell r="P24">
            <v>7.51</v>
          </cell>
          <cell r="Q24">
            <v>12</v>
          </cell>
          <cell r="R24">
            <v>24.23</v>
          </cell>
          <cell r="S24">
            <v>121.16</v>
          </cell>
          <cell r="T24">
            <v>10154.049999999999</v>
          </cell>
          <cell r="U24">
            <v>4862.01</v>
          </cell>
          <cell r="V24">
            <v>10949.56</v>
          </cell>
          <cell r="W24">
            <v>12975.86</v>
          </cell>
          <cell r="X24">
            <v>22449.88</v>
          </cell>
          <cell r="Y24">
            <v>742.97</v>
          </cell>
          <cell r="Z24">
            <v>3.1</v>
          </cell>
          <cell r="AA24">
            <v>4</v>
          </cell>
          <cell r="AB24">
            <v>19.3</v>
          </cell>
          <cell r="AC24">
            <v>30</v>
          </cell>
          <cell r="AD24">
            <v>4</v>
          </cell>
          <cell r="AE24">
            <v>10</v>
          </cell>
          <cell r="AF24">
            <v>4.37</v>
          </cell>
          <cell r="AG24">
            <v>2.33</v>
          </cell>
          <cell r="AH24">
            <v>13.65</v>
          </cell>
          <cell r="AI24">
            <v>111.78</v>
          </cell>
          <cell r="AJ24">
            <v>19.899999999999999</v>
          </cell>
          <cell r="AK24">
            <v>20</v>
          </cell>
          <cell r="AL24">
            <v>0</v>
          </cell>
          <cell r="AM24">
            <v>13.02</v>
          </cell>
          <cell r="AN24">
            <v>3.02</v>
          </cell>
          <cell r="AO24">
            <v>2.0099999999999998</v>
          </cell>
          <cell r="AP24">
            <v>3</v>
          </cell>
          <cell r="AQ24">
            <v>2</v>
          </cell>
          <cell r="AR24">
            <v>7.13</v>
          </cell>
          <cell r="AS24">
            <v>0</v>
          </cell>
          <cell r="AT24">
            <v>2</v>
          </cell>
          <cell r="AU24">
            <v>2</v>
          </cell>
          <cell r="AV24">
            <v>3.99</v>
          </cell>
          <cell r="AW24">
            <v>4.8600000000000003</v>
          </cell>
          <cell r="AX24">
            <v>6</v>
          </cell>
          <cell r="AY24">
            <v>5</v>
          </cell>
          <cell r="AZ24">
            <v>5</v>
          </cell>
          <cell r="BA24">
            <v>36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4</v>
          </cell>
          <cell r="L25">
            <v>0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136.12</v>
          </cell>
          <cell r="T25">
            <v>11300.56</v>
          </cell>
          <cell r="U25">
            <v>4338.1099999999997</v>
          </cell>
          <cell r="V25">
            <v>22046.31</v>
          </cell>
          <cell r="W25">
            <v>16522.78</v>
          </cell>
          <cell r="X25">
            <v>21938</v>
          </cell>
          <cell r="Y25">
            <v>301.57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3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3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2.19</v>
          </cell>
          <cell r="P26">
            <v>0</v>
          </cell>
          <cell r="Q26">
            <v>1</v>
          </cell>
          <cell r="R26">
            <v>0</v>
          </cell>
          <cell r="S26">
            <v>73.48</v>
          </cell>
          <cell r="T26">
            <v>12263.71</v>
          </cell>
          <cell r="U26">
            <v>3460.2</v>
          </cell>
          <cell r="V26">
            <v>15852.78</v>
          </cell>
          <cell r="W26">
            <v>26273.02</v>
          </cell>
          <cell r="X26">
            <v>21297.3</v>
          </cell>
          <cell r="Y26">
            <v>595.63</v>
          </cell>
          <cell r="Z26">
            <v>0</v>
          </cell>
          <cell r="AA26">
            <v>0</v>
          </cell>
          <cell r="AB26">
            <v>0</v>
          </cell>
          <cell r="AC26">
            <v>1.04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8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B27">
            <v>2</v>
          </cell>
          <cell r="C27">
            <v>1</v>
          </cell>
          <cell r="D27">
            <v>3</v>
          </cell>
          <cell r="E27">
            <v>15</v>
          </cell>
          <cell r="F27">
            <v>3</v>
          </cell>
          <cell r="G27">
            <v>1</v>
          </cell>
          <cell r="H27">
            <v>0</v>
          </cell>
          <cell r="I27">
            <v>1</v>
          </cell>
          <cell r="J27">
            <v>94</v>
          </cell>
          <cell r="K27">
            <v>250</v>
          </cell>
          <cell r="L27">
            <v>4</v>
          </cell>
          <cell r="M27">
            <v>139</v>
          </cell>
          <cell r="N27">
            <v>41</v>
          </cell>
          <cell r="O27">
            <v>4</v>
          </cell>
          <cell r="P27">
            <v>34</v>
          </cell>
          <cell r="Q27">
            <v>74</v>
          </cell>
          <cell r="R27">
            <v>21</v>
          </cell>
          <cell r="S27">
            <v>96</v>
          </cell>
          <cell r="T27">
            <v>8941</v>
          </cell>
          <cell r="U27">
            <v>3249</v>
          </cell>
          <cell r="V27">
            <v>17052</v>
          </cell>
          <cell r="W27">
            <v>20094</v>
          </cell>
          <cell r="X27">
            <v>20925.11</v>
          </cell>
          <cell r="Y27">
            <v>293</v>
          </cell>
          <cell r="Z27">
            <v>1</v>
          </cell>
          <cell r="AA27">
            <v>1</v>
          </cell>
          <cell r="AB27">
            <v>0</v>
          </cell>
          <cell r="AC27">
            <v>1</v>
          </cell>
          <cell r="AD27">
            <v>0</v>
          </cell>
          <cell r="AE27">
            <v>0</v>
          </cell>
          <cell r="AF27">
            <v>6</v>
          </cell>
          <cell r="AG27">
            <v>0</v>
          </cell>
          <cell r="AH27">
            <v>1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11</v>
          </cell>
          <cell r="AN27">
            <v>8</v>
          </cell>
          <cell r="AO27">
            <v>2</v>
          </cell>
          <cell r="AP27">
            <v>3</v>
          </cell>
          <cell r="AQ27">
            <v>4</v>
          </cell>
          <cell r="AR27">
            <v>7</v>
          </cell>
          <cell r="AS27">
            <v>2</v>
          </cell>
          <cell r="AT27">
            <v>0</v>
          </cell>
          <cell r="AU27">
            <v>0</v>
          </cell>
          <cell r="AV27">
            <v>1</v>
          </cell>
          <cell r="AW27">
            <v>4</v>
          </cell>
          <cell r="AX27">
            <v>1</v>
          </cell>
          <cell r="AY27">
            <v>0</v>
          </cell>
          <cell r="AZ27">
            <v>1</v>
          </cell>
          <cell r="BA27">
            <v>1</v>
          </cell>
        </row>
        <row r="28">
          <cell r="B28">
            <v>1</v>
          </cell>
          <cell r="C28">
            <v>0</v>
          </cell>
          <cell r="D28">
            <v>0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J28">
            <v>2</v>
          </cell>
          <cell r="K28">
            <v>2</v>
          </cell>
          <cell r="L28">
            <v>0</v>
          </cell>
          <cell r="M28">
            <v>1</v>
          </cell>
          <cell r="N28">
            <v>21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266</v>
          </cell>
          <cell r="T28">
            <v>20943.46</v>
          </cell>
          <cell r="U28">
            <v>8510.91</v>
          </cell>
          <cell r="V28">
            <v>24645.56</v>
          </cell>
          <cell r="W28">
            <v>23083.14</v>
          </cell>
          <cell r="X28">
            <v>20290.16</v>
          </cell>
          <cell r="Y28">
            <v>277.77999999999997</v>
          </cell>
          <cell r="Z28">
            <v>1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B29">
            <v>2.79</v>
          </cell>
          <cell r="C29">
            <v>1</v>
          </cell>
          <cell r="D29">
            <v>2</v>
          </cell>
          <cell r="E29">
            <v>6.47</v>
          </cell>
          <cell r="F29">
            <v>2</v>
          </cell>
          <cell r="G29">
            <v>11.42</v>
          </cell>
          <cell r="H29">
            <v>13.58</v>
          </cell>
          <cell r="I29">
            <v>0</v>
          </cell>
          <cell r="J29">
            <v>0</v>
          </cell>
          <cell r="K29">
            <v>10.210000000000001</v>
          </cell>
          <cell r="L29">
            <v>0</v>
          </cell>
          <cell r="M29">
            <v>19</v>
          </cell>
          <cell r="N29">
            <v>2</v>
          </cell>
          <cell r="O29">
            <v>1</v>
          </cell>
          <cell r="P29">
            <v>0</v>
          </cell>
          <cell r="Q29">
            <v>0</v>
          </cell>
          <cell r="R29">
            <v>2</v>
          </cell>
          <cell r="S29">
            <v>94.87</v>
          </cell>
          <cell r="T29">
            <v>10356.32</v>
          </cell>
          <cell r="U29">
            <v>4036.75</v>
          </cell>
          <cell r="V29">
            <v>10006.92</v>
          </cell>
          <cell r="W29">
            <v>12706.39</v>
          </cell>
          <cell r="X29">
            <v>19475.3</v>
          </cell>
          <cell r="Y29">
            <v>503.41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38.47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1.1599999999999999</v>
          </cell>
          <cell r="AR29">
            <v>1.44</v>
          </cell>
          <cell r="AS29">
            <v>2</v>
          </cell>
          <cell r="AT29">
            <v>0</v>
          </cell>
          <cell r="AU29">
            <v>5</v>
          </cell>
          <cell r="AV29">
            <v>0</v>
          </cell>
          <cell r="AW29">
            <v>6</v>
          </cell>
          <cell r="AX29">
            <v>0.99</v>
          </cell>
          <cell r="AY29">
            <v>0</v>
          </cell>
          <cell r="AZ29">
            <v>1</v>
          </cell>
          <cell r="BA29">
            <v>9</v>
          </cell>
        </row>
        <row r="30">
          <cell r="B30">
            <v>1</v>
          </cell>
          <cell r="C30">
            <v>0</v>
          </cell>
          <cell r="D30">
            <v>0</v>
          </cell>
          <cell r="E30">
            <v>6</v>
          </cell>
          <cell r="F30">
            <v>2</v>
          </cell>
          <cell r="G30">
            <v>2.5499999999999998</v>
          </cell>
          <cell r="H30">
            <v>1</v>
          </cell>
          <cell r="I30">
            <v>0</v>
          </cell>
          <cell r="J30">
            <v>8</v>
          </cell>
          <cell r="K30">
            <v>127.22</v>
          </cell>
          <cell r="L30">
            <v>0</v>
          </cell>
          <cell r="M30">
            <v>102</v>
          </cell>
          <cell r="N30">
            <v>13</v>
          </cell>
          <cell r="O30">
            <v>0.48</v>
          </cell>
          <cell r="P30">
            <v>0.82</v>
          </cell>
          <cell r="Q30">
            <v>0</v>
          </cell>
          <cell r="R30">
            <v>0</v>
          </cell>
          <cell r="S30">
            <v>102</v>
          </cell>
          <cell r="T30">
            <v>10769.86</v>
          </cell>
          <cell r="U30">
            <v>4211.42</v>
          </cell>
          <cell r="V30">
            <v>12241.8</v>
          </cell>
          <cell r="W30">
            <v>11726.13</v>
          </cell>
          <cell r="X30">
            <v>19176.62</v>
          </cell>
          <cell r="Y30">
            <v>192.6</v>
          </cell>
          <cell r="Z30">
            <v>73.95</v>
          </cell>
          <cell r="AA30">
            <v>74.099999999999994</v>
          </cell>
          <cell r="AB30">
            <v>153.88</v>
          </cell>
          <cell r="AC30">
            <v>151.53</v>
          </cell>
          <cell r="AD30">
            <v>10</v>
          </cell>
          <cell r="AE30">
            <v>94.43</v>
          </cell>
          <cell r="AF30">
            <v>100.29</v>
          </cell>
          <cell r="AG30">
            <v>120.72</v>
          </cell>
          <cell r="AH30">
            <v>71</v>
          </cell>
          <cell r="AI30">
            <v>177.85</v>
          </cell>
          <cell r="AJ30">
            <v>163.81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3.7</v>
          </cell>
          <cell r="AS30">
            <v>2</v>
          </cell>
          <cell r="AT30">
            <v>0</v>
          </cell>
          <cell r="AU30">
            <v>0</v>
          </cell>
          <cell r="AV30">
            <v>0</v>
          </cell>
          <cell r="AW30">
            <v>4</v>
          </cell>
          <cell r="AX30">
            <v>0</v>
          </cell>
          <cell r="AY30">
            <v>1</v>
          </cell>
          <cell r="AZ30">
            <v>0</v>
          </cell>
          <cell r="BA30">
            <v>1</v>
          </cell>
        </row>
        <row r="31">
          <cell r="B31">
            <v>31.46</v>
          </cell>
          <cell r="C31">
            <v>25.59</v>
          </cell>
          <cell r="D31">
            <v>47.12</v>
          </cell>
          <cell r="E31">
            <v>58.19</v>
          </cell>
          <cell r="F31">
            <v>26.92</v>
          </cell>
          <cell r="G31">
            <v>82.29</v>
          </cell>
          <cell r="H31">
            <v>51.58</v>
          </cell>
          <cell r="I31">
            <v>137.1</v>
          </cell>
          <cell r="J31">
            <v>14.99</v>
          </cell>
          <cell r="K31">
            <v>85.08</v>
          </cell>
          <cell r="L31">
            <v>11.75</v>
          </cell>
          <cell r="M31">
            <v>30.93</v>
          </cell>
          <cell r="N31">
            <v>2.44</v>
          </cell>
          <cell r="O31">
            <v>13</v>
          </cell>
          <cell r="P31">
            <v>32.29</v>
          </cell>
          <cell r="Q31">
            <v>12.71</v>
          </cell>
          <cell r="R31">
            <v>52.07</v>
          </cell>
          <cell r="S31">
            <v>188.06</v>
          </cell>
          <cell r="T31">
            <v>14057.87</v>
          </cell>
          <cell r="U31">
            <v>5305.35</v>
          </cell>
          <cell r="V31">
            <v>17459.080000000002</v>
          </cell>
          <cell r="W31">
            <v>23906.09</v>
          </cell>
          <cell r="X31">
            <v>18766.96</v>
          </cell>
          <cell r="Y31">
            <v>558.97</v>
          </cell>
          <cell r="Z31">
            <v>8.64</v>
          </cell>
          <cell r="AA31">
            <v>9.09</v>
          </cell>
          <cell r="AB31">
            <v>27.35</v>
          </cell>
          <cell r="AC31">
            <v>42.19</v>
          </cell>
          <cell r="AD31">
            <v>4</v>
          </cell>
          <cell r="AE31">
            <v>1.99</v>
          </cell>
          <cell r="AF31">
            <v>35.79</v>
          </cell>
          <cell r="AG31">
            <v>11.23</v>
          </cell>
          <cell r="AH31">
            <v>11.48</v>
          </cell>
          <cell r="AI31">
            <v>65.41</v>
          </cell>
          <cell r="AJ31">
            <v>29.65</v>
          </cell>
          <cell r="AK31">
            <v>46.58</v>
          </cell>
          <cell r="AL31">
            <v>0</v>
          </cell>
          <cell r="AM31">
            <v>35.5</v>
          </cell>
          <cell r="AN31">
            <v>43.17</v>
          </cell>
          <cell r="AO31">
            <v>10.85</v>
          </cell>
          <cell r="AP31">
            <v>7.5</v>
          </cell>
          <cell r="AQ31">
            <v>24.07</v>
          </cell>
          <cell r="AR31">
            <v>104.7</v>
          </cell>
          <cell r="AS31">
            <v>35.68</v>
          </cell>
          <cell r="AT31">
            <v>1.28</v>
          </cell>
          <cell r="AU31">
            <v>1.96</v>
          </cell>
          <cell r="AV31">
            <v>20.83</v>
          </cell>
          <cell r="AW31">
            <v>21.2</v>
          </cell>
          <cell r="AX31">
            <v>14.06</v>
          </cell>
          <cell r="AY31">
            <v>39.85</v>
          </cell>
          <cell r="AZ31">
            <v>6.51</v>
          </cell>
          <cell r="BA31">
            <v>68.37</v>
          </cell>
        </row>
        <row r="32">
          <cell r="B32">
            <v>217</v>
          </cell>
          <cell r="C32">
            <v>141</v>
          </cell>
          <cell r="D32">
            <v>203</v>
          </cell>
          <cell r="E32">
            <v>276</v>
          </cell>
          <cell r="F32">
            <v>198</v>
          </cell>
          <cell r="G32">
            <v>291</v>
          </cell>
          <cell r="H32">
            <v>403</v>
          </cell>
          <cell r="I32">
            <v>454</v>
          </cell>
          <cell r="J32">
            <v>43</v>
          </cell>
          <cell r="K32">
            <v>195</v>
          </cell>
          <cell r="L32">
            <v>31</v>
          </cell>
          <cell r="M32">
            <v>264</v>
          </cell>
          <cell r="N32">
            <v>26</v>
          </cell>
          <cell r="O32">
            <v>111</v>
          </cell>
          <cell r="P32">
            <v>201</v>
          </cell>
          <cell r="Q32">
            <v>221</v>
          </cell>
          <cell r="R32">
            <v>445</v>
          </cell>
          <cell r="S32">
            <v>140</v>
          </cell>
          <cell r="T32">
            <v>9218.0300000000007</v>
          </cell>
          <cell r="U32">
            <v>4260</v>
          </cell>
          <cell r="V32">
            <v>16191</v>
          </cell>
          <cell r="W32">
            <v>15525</v>
          </cell>
          <cell r="X32">
            <v>18313.740000000002</v>
          </cell>
          <cell r="Y32">
            <v>854.02</v>
          </cell>
          <cell r="Z32">
            <v>124</v>
          </cell>
          <cell r="AA32">
            <v>238</v>
          </cell>
          <cell r="AB32">
            <v>108</v>
          </cell>
          <cell r="AC32">
            <v>172</v>
          </cell>
          <cell r="AD32">
            <v>10</v>
          </cell>
          <cell r="AE32">
            <v>188</v>
          </cell>
          <cell r="AF32">
            <v>309</v>
          </cell>
          <cell r="AG32">
            <v>317</v>
          </cell>
          <cell r="AH32">
            <v>64</v>
          </cell>
          <cell r="AI32">
            <v>647</v>
          </cell>
          <cell r="AJ32">
            <v>99</v>
          </cell>
          <cell r="AK32">
            <v>408</v>
          </cell>
          <cell r="AL32">
            <v>8</v>
          </cell>
          <cell r="AM32">
            <v>81</v>
          </cell>
          <cell r="AN32">
            <v>106</v>
          </cell>
          <cell r="AO32">
            <v>116</v>
          </cell>
          <cell r="AP32">
            <v>31</v>
          </cell>
          <cell r="AQ32">
            <v>102</v>
          </cell>
          <cell r="AR32">
            <v>90</v>
          </cell>
          <cell r="AS32">
            <v>305</v>
          </cell>
          <cell r="AT32">
            <v>20</v>
          </cell>
          <cell r="AU32">
            <v>142</v>
          </cell>
          <cell r="AV32">
            <v>212</v>
          </cell>
          <cell r="AW32">
            <v>190</v>
          </cell>
          <cell r="AX32">
            <v>119</v>
          </cell>
          <cell r="AY32">
            <v>50</v>
          </cell>
          <cell r="AZ32">
            <v>171</v>
          </cell>
          <cell r="BA32">
            <v>240</v>
          </cell>
        </row>
        <row r="33">
          <cell r="B33">
            <v>8.59</v>
          </cell>
          <cell r="C33">
            <v>7.43</v>
          </cell>
          <cell r="D33">
            <v>16.88</v>
          </cell>
          <cell r="E33">
            <v>20.6</v>
          </cell>
          <cell r="F33">
            <v>13.56</v>
          </cell>
          <cell r="G33">
            <v>13.04</v>
          </cell>
          <cell r="H33">
            <v>30.95</v>
          </cell>
          <cell r="I33">
            <v>90.98</v>
          </cell>
          <cell r="J33">
            <v>7.5</v>
          </cell>
          <cell r="K33">
            <v>20</v>
          </cell>
          <cell r="L33">
            <v>1.1399999999999999</v>
          </cell>
          <cell r="M33">
            <v>13.82</v>
          </cell>
          <cell r="N33">
            <v>4.05</v>
          </cell>
          <cell r="O33">
            <v>6.07</v>
          </cell>
          <cell r="P33">
            <v>3.22</v>
          </cell>
          <cell r="Q33">
            <v>1.24</v>
          </cell>
          <cell r="R33">
            <v>7.04</v>
          </cell>
          <cell r="S33">
            <v>73.86</v>
          </cell>
          <cell r="T33">
            <v>6653.15</v>
          </cell>
          <cell r="U33">
            <v>4003.94</v>
          </cell>
          <cell r="V33">
            <v>11001.25</v>
          </cell>
          <cell r="W33">
            <v>13914.89</v>
          </cell>
          <cell r="X33">
            <v>18127.55</v>
          </cell>
          <cell r="Y33">
            <v>314.07</v>
          </cell>
          <cell r="Z33">
            <v>3.36</v>
          </cell>
          <cell r="AA33">
            <v>7.11</v>
          </cell>
          <cell r="AB33">
            <v>1.98</v>
          </cell>
          <cell r="AC33">
            <v>5.71</v>
          </cell>
          <cell r="AD33">
            <v>1.55</v>
          </cell>
          <cell r="AE33">
            <v>0</v>
          </cell>
          <cell r="AF33">
            <v>0.95</v>
          </cell>
          <cell r="AG33">
            <v>3.56</v>
          </cell>
          <cell r="AH33">
            <v>2.99</v>
          </cell>
          <cell r="AI33">
            <v>21.1</v>
          </cell>
          <cell r="AJ33">
            <v>2.4500000000000002</v>
          </cell>
          <cell r="AK33">
            <v>5.49</v>
          </cell>
          <cell r="AL33">
            <v>0</v>
          </cell>
          <cell r="AM33">
            <v>6.61</v>
          </cell>
          <cell r="AN33">
            <v>5.71</v>
          </cell>
          <cell r="AO33">
            <v>39.630000000000003</v>
          </cell>
          <cell r="AP33">
            <v>6.97</v>
          </cell>
          <cell r="AQ33">
            <v>13.42</v>
          </cell>
          <cell r="AR33">
            <v>36.11</v>
          </cell>
          <cell r="AS33">
            <v>18.5</v>
          </cell>
          <cell r="AT33">
            <v>1</v>
          </cell>
          <cell r="AU33">
            <v>1.48</v>
          </cell>
          <cell r="AV33">
            <v>0</v>
          </cell>
          <cell r="AW33">
            <v>5.19</v>
          </cell>
          <cell r="AX33">
            <v>2.31</v>
          </cell>
          <cell r="AY33">
            <v>2.56</v>
          </cell>
          <cell r="AZ33">
            <v>5.3</v>
          </cell>
          <cell r="BA33">
            <v>8.82</v>
          </cell>
        </row>
        <row r="34">
          <cell r="B34">
            <v>629.39</v>
          </cell>
          <cell r="C34">
            <v>425.85</v>
          </cell>
          <cell r="D34">
            <v>707.05</v>
          </cell>
          <cell r="E34">
            <v>755.07</v>
          </cell>
          <cell r="F34">
            <v>497.18</v>
          </cell>
          <cell r="G34">
            <v>706.57</v>
          </cell>
          <cell r="H34">
            <v>1229.24</v>
          </cell>
          <cell r="I34">
            <v>1324.66</v>
          </cell>
          <cell r="J34">
            <v>214.39</v>
          </cell>
          <cell r="K34">
            <v>771.27</v>
          </cell>
          <cell r="L34">
            <v>198.73</v>
          </cell>
          <cell r="M34">
            <v>746.51</v>
          </cell>
          <cell r="N34">
            <v>328.7</v>
          </cell>
          <cell r="O34">
            <v>122.71</v>
          </cell>
          <cell r="P34">
            <v>515.76</v>
          </cell>
          <cell r="Q34">
            <v>689.64</v>
          </cell>
          <cell r="R34">
            <v>764.97</v>
          </cell>
          <cell r="S34">
            <v>832.19</v>
          </cell>
          <cell r="T34">
            <v>7773.01</v>
          </cell>
          <cell r="U34">
            <v>3909.47</v>
          </cell>
          <cell r="V34">
            <v>18379.53</v>
          </cell>
          <cell r="W34">
            <v>10920.24</v>
          </cell>
          <cell r="X34">
            <v>18096.080000000002</v>
          </cell>
          <cell r="Y34">
            <v>1537.51</v>
          </cell>
          <cell r="Z34">
            <v>299.14999999999998</v>
          </cell>
          <cell r="AA34">
            <v>425.24</v>
          </cell>
          <cell r="AB34">
            <v>543.22</v>
          </cell>
          <cell r="AC34">
            <v>375.89</v>
          </cell>
          <cell r="AD34">
            <v>48.1</v>
          </cell>
          <cell r="AE34">
            <v>297.17</v>
          </cell>
          <cell r="AF34">
            <v>371.56</v>
          </cell>
          <cell r="AG34">
            <v>347.62</v>
          </cell>
          <cell r="AH34">
            <v>320.02</v>
          </cell>
          <cell r="AI34">
            <v>748.75</v>
          </cell>
          <cell r="AJ34">
            <v>425.09</v>
          </cell>
          <cell r="AK34">
            <v>1186.24</v>
          </cell>
          <cell r="AL34">
            <v>26.69</v>
          </cell>
          <cell r="AM34">
            <v>463.61</v>
          </cell>
          <cell r="AN34">
            <v>422.53</v>
          </cell>
          <cell r="AO34">
            <v>595.41999999999996</v>
          </cell>
          <cell r="AP34">
            <v>258.37</v>
          </cell>
          <cell r="AQ34">
            <v>394.03</v>
          </cell>
          <cell r="AR34">
            <v>557.63</v>
          </cell>
          <cell r="AS34">
            <v>807.56</v>
          </cell>
          <cell r="AT34">
            <v>56.81</v>
          </cell>
          <cell r="AU34">
            <v>2191.71</v>
          </cell>
          <cell r="AV34">
            <v>2817.9</v>
          </cell>
          <cell r="AW34">
            <v>579.17999999999995</v>
          </cell>
          <cell r="AX34">
            <v>238.58</v>
          </cell>
          <cell r="AY34">
            <v>454.48</v>
          </cell>
          <cell r="AZ34">
            <v>204.63</v>
          </cell>
          <cell r="BA34">
            <v>1295.44</v>
          </cell>
        </row>
        <row r="35">
          <cell r="B35">
            <v>14.44</v>
          </cell>
          <cell r="C35">
            <v>8.7200000000000006</v>
          </cell>
          <cell r="D35">
            <v>15.63</v>
          </cell>
          <cell r="E35">
            <v>25.36</v>
          </cell>
          <cell r="F35">
            <v>13.34</v>
          </cell>
          <cell r="G35">
            <v>26.08</v>
          </cell>
          <cell r="H35">
            <v>34.159999999999997</v>
          </cell>
          <cell r="I35">
            <v>175.59</v>
          </cell>
          <cell r="J35">
            <v>5.68</v>
          </cell>
          <cell r="K35">
            <v>24.24</v>
          </cell>
          <cell r="L35">
            <v>15.97</v>
          </cell>
          <cell r="M35">
            <v>21.73</v>
          </cell>
          <cell r="N35">
            <v>3.34</v>
          </cell>
          <cell r="O35">
            <v>0</v>
          </cell>
          <cell r="P35">
            <v>14.61</v>
          </cell>
          <cell r="Q35">
            <v>9.02</v>
          </cell>
          <cell r="R35">
            <v>13.61</v>
          </cell>
          <cell r="S35">
            <v>76.31</v>
          </cell>
          <cell r="T35">
            <v>6240.44</v>
          </cell>
          <cell r="U35">
            <v>1944.49</v>
          </cell>
          <cell r="V35">
            <v>9087.3700000000008</v>
          </cell>
          <cell r="W35">
            <v>11246.9</v>
          </cell>
          <cell r="X35">
            <v>17948.72</v>
          </cell>
          <cell r="Y35">
            <v>473.48</v>
          </cell>
          <cell r="Z35">
            <v>3.43</v>
          </cell>
          <cell r="AA35">
            <v>4.58</v>
          </cell>
          <cell r="AB35">
            <v>0</v>
          </cell>
          <cell r="AC35">
            <v>0</v>
          </cell>
          <cell r="AD35">
            <v>0.45</v>
          </cell>
          <cell r="AE35">
            <v>0</v>
          </cell>
          <cell r="AF35">
            <v>3.26</v>
          </cell>
          <cell r="AG35">
            <v>2.27</v>
          </cell>
          <cell r="AH35">
            <v>6.01</v>
          </cell>
          <cell r="AI35">
            <v>2.5</v>
          </cell>
          <cell r="AJ35">
            <v>1.33</v>
          </cell>
          <cell r="AK35">
            <v>12.9</v>
          </cell>
          <cell r="AL35">
            <v>0</v>
          </cell>
          <cell r="AM35">
            <v>7.84</v>
          </cell>
          <cell r="AN35">
            <v>5.39</v>
          </cell>
          <cell r="AO35">
            <v>78.08</v>
          </cell>
          <cell r="AP35">
            <v>20.48</v>
          </cell>
          <cell r="AQ35">
            <v>59.54</v>
          </cell>
          <cell r="AR35">
            <v>54.9</v>
          </cell>
          <cell r="AS35">
            <v>26.19</v>
          </cell>
          <cell r="AT35">
            <v>0</v>
          </cell>
          <cell r="AU35">
            <v>4.5199999999999996</v>
          </cell>
          <cell r="AV35">
            <v>2</v>
          </cell>
          <cell r="AW35">
            <v>17.8</v>
          </cell>
          <cell r="AX35">
            <v>5.39</v>
          </cell>
          <cell r="AY35">
            <v>6.86</v>
          </cell>
          <cell r="AZ35">
            <v>6.11</v>
          </cell>
          <cell r="BA35">
            <v>27.68</v>
          </cell>
        </row>
        <row r="36">
          <cell r="B36">
            <v>670.19</v>
          </cell>
          <cell r="C36">
            <v>653.12</v>
          </cell>
          <cell r="D36">
            <v>527.28</v>
          </cell>
          <cell r="E36">
            <v>367.27</v>
          </cell>
          <cell r="F36">
            <v>451.78</v>
          </cell>
          <cell r="G36">
            <v>462.39</v>
          </cell>
          <cell r="H36">
            <v>1032.0999999999999</v>
          </cell>
          <cell r="I36">
            <v>1450.56</v>
          </cell>
          <cell r="J36">
            <v>238.87</v>
          </cell>
          <cell r="K36">
            <v>744.67</v>
          </cell>
          <cell r="L36">
            <v>143.59</v>
          </cell>
          <cell r="M36">
            <v>956.97</v>
          </cell>
          <cell r="N36">
            <v>211.46</v>
          </cell>
          <cell r="O36">
            <v>415.01</v>
          </cell>
          <cell r="P36">
            <v>443.4</v>
          </cell>
          <cell r="Q36">
            <v>244.82</v>
          </cell>
          <cell r="R36">
            <v>773.77</v>
          </cell>
          <cell r="S36">
            <v>293.89999999999998</v>
          </cell>
          <cell r="T36">
            <v>12096.14</v>
          </cell>
          <cell r="U36">
            <v>5799.41</v>
          </cell>
          <cell r="V36">
            <v>18142.36</v>
          </cell>
          <cell r="W36">
            <v>11689.47</v>
          </cell>
          <cell r="X36">
            <v>17576.509999999998</v>
          </cell>
          <cell r="Y36">
            <v>734.35</v>
          </cell>
          <cell r="Z36">
            <v>439.03</v>
          </cell>
          <cell r="AA36">
            <v>633.28</v>
          </cell>
          <cell r="AB36">
            <v>614.47</v>
          </cell>
          <cell r="AC36">
            <v>1783.61</v>
          </cell>
          <cell r="AD36">
            <v>21.07</v>
          </cell>
          <cell r="AE36">
            <v>749.85</v>
          </cell>
          <cell r="AF36">
            <v>623.9</v>
          </cell>
          <cell r="AG36">
            <v>641.86</v>
          </cell>
          <cell r="AH36">
            <v>359.06</v>
          </cell>
          <cell r="AI36">
            <v>1576.94</v>
          </cell>
          <cell r="AJ36">
            <v>603.97</v>
          </cell>
          <cell r="AK36">
            <v>1027.8499999999999</v>
          </cell>
          <cell r="AL36">
            <v>22.3</v>
          </cell>
          <cell r="AM36">
            <v>609.75</v>
          </cell>
          <cell r="AN36">
            <v>769.26</v>
          </cell>
          <cell r="AO36">
            <v>1330.47</v>
          </cell>
          <cell r="AP36">
            <v>950.01</v>
          </cell>
          <cell r="AQ36">
            <v>218.55</v>
          </cell>
          <cell r="AR36">
            <v>455.22</v>
          </cell>
          <cell r="AS36">
            <v>588.65</v>
          </cell>
          <cell r="AT36">
            <v>61.45</v>
          </cell>
          <cell r="AU36">
            <v>671.91</v>
          </cell>
          <cell r="AV36">
            <v>1406.5</v>
          </cell>
          <cell r="AW36">
            <v>143.36000000000001</v>
          </cell>
          <cell r="AX36">
            <v>210.44</v>
          </cell>
          <cell r="AY36">
            <v>153.31</v>
          </cell>
          <cell r="AZ36">
            <v>376.78</v>
          </cell>
          <cell r="BA36">
            <v>622.78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107.87</v>
          </cell>
          <cell r="I37">
            <v>219.44</v>
          </cell>
          <cell r="J37">
            <v>28.87</v>
          </cell>
          <cell r="K37">
            <v>3.8</v>
          </cell>
          <cell r="L37">
            <v>0</v>
          </cell>
          <cell r="M37">
            <v>34.89</v>
          </cell>
          <cell r="N37">
            <v>2.2799999999999998</v>
          </cell>
          <cell r="O37">
            <v>0</v>
          </cell>
          <cell r="P37">
            <v>0</v>
          </cell>
          <cell r="Q37">
            <v>0.05</v>
          </cell>
          <cell r="R37">
            <v>0</v>
          </cell>
          <cell r="S37">
            <v>98.31</v>
          </cell>
          <cell r="T37">
            <v>6991.15</v>
          </cell>
          <cell r="U37">
            <v>4208.18</v>
          </cell>
          <cell r="V37">
            <v>17457.14</v>
          </cell>
          <cell r="W37">
            <v>7032.67</v>
          </cell>
          <cell r="X37">
            <v>16941.78</v>
          </cell>
          <cell r="Y37">
            <v>0</v>
          </cell>
          <cell r="Z37">
            <v>0</v>
          </cell>
          <cell r="AA37">
            <v>0</v>
          </cell>
          <cell r="AB37">
            <v>203.54</v>
          </cell>
          <cell r="AC37">
            <v>0</v>
          </cell>
          <cell r="AD37">
            <v>0</v>
          </cell>
          <cell r="AE37">
            <v>134.08000000000001</v>
          </cell>
          <cell r="AF37">
            <v>0</v>
          </cell>
          <cell r="AG37">
            <v>0</v>
          </cell>
          <cell r="AH37">
            <v>115.9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228</v>
          </cell>
          <cell r="AN37">
            <v>79.489999999999995</v>
          </cell>
          <cell r="AO37">
            <v>0</v>
          </cell>
          <cell r="AP37">
            <v>0</v>
          </cell>
          <cell r="AQ37">
            <v>27</v>
          </cell>
          <cell r="AR37">
            <v>8.0500000000000007</v>
          </cell>
          <cell r="AS37">
            <v>0</v>
          </cell>
          <cell r="AT37">
            <v>2</v>
          </cell>
          <cell r="AU37">
            <v>0</v>
          </cell>
          <cell r="AV37">
            <v>0</v>
          </cell>
          <cell r="AW37">
            <v>17.059999999999999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B38">
            <v>13.74</v>
          </cell>
          <cell r="C38">
            <v>3.21</v>
          </cell>
          <cell r="D38">
            <v>2.36</v>
          </cell>
          <cell r="E38">
            <v>8.83</v>
          </cell>
          <cell r="F38">
            <v>0</v>
          </cell>
          <cell r="G38">
            <v>3.02</v>
          </cell>
          <cell r="H38">
            <v>194.3</v>
          </cell>
          <cell r="I38">
            <v>73.83</v>
          </cell>
          <cell r="J38">
            <v>5.68</v>
          </cell>
          <cell r="K38">
            <v>30.98</v>
          </cell>
          <cell r="L38">
            <v>4.99</v>
          </cell>
          <cell r="M38">
            <v>116.37</v>
          </cell>
          <cell r="N38">
            <v>0</v>
          </cell>
          <cell r="O38">
            <v>9.42</v>
          </cell>
          <cell r="P38">
            <v>12.01</v>
          </cell>
          <cell r="Q38">
            <v>11.67</v>
          </cell>
          <cell r="R38">
            <v>111.6</v>
          </cell>
          <cell r="S38">
            <v>72.7</v>
          </cell>
          <cell r="T38">
            <v>4587.68</v>
          </cell>
          <cell r="U38">
            <v>1974.55</v>
          </cell>
          <cell r="V38">
            <v>3956.98</v>
          </cell>
          <cell r="W38">
            <v>10989.68</v>
          </cell>
          <cell r="X38">
            <v>16643.53</v>
          </cell>
          <cell r="Y38">
            <v>324.22000000000003</v>
          </cell>
          <cell r="Z38">
            <v>22.53</v>
          </cell>
          <cell r="AA38">
            <v>28.69</v>
          </cell>
          <cell r="AB38">
            <v>32.5</v>
          </cell>
          <cell r="AC38">
            <v>0.71</v>
          </cell>
          <cell r="AD38">
            <v>0</v>
          </cell>
          <cell r="AE38">
            <v>31.03</v>
          </cell>
          <cell r="AF38">
            <v>30.53</v>
          </cell>
          <cell r="AG38">
            <v>33.78</v>
          </cell>
          <cell r="AH38">
            <v>1.18</v>
          </cell>
          <cell r="AI38">
            <v>39.07</v>
          </cell>
          <cell r="AJ38">
            <v>17.649999999999999</v>
          </cell>
          <cell r="AK38">
            <v>45.26</v>
          </cell>
          <cell r="AL38">
            <v>0</v>
          </cell>
          <cell r="AM38">
            <v>0</v>
          </cell>
          <cell r="AN38">
            <v>3.21</v>
          </cell>
          <cell r="AO38">
            <v>0</v>
          </cell>
          <cell r="AP38">
            <v>1</v>
          </cell>
          <cell r="AQ38">
            <v>10.29</v>
          </cell>
          <cell r="AR38">
            <v>14.32</v>
          </cell>
          <cell r="AS38">
            <v>63.39</v>
          </cell>
          <cell r="AT38">
            <v>1.1299999999999999</v>
          </cell>
          <cell r="AU38">
            <v>0.75</v>
          </cell>
          <cell r="AV38">
            <v>6.1</v>
          </cell>
          <cell r="AW38">
            <v>11.31</v>
          </cell>
          <cell r="AX38">
            <v>77.66</v>
          </cell>
          <cell r="AY38">
            <v>8.35</v>
          </cell>
          <cell r="AZ38">
            <v>92.89</v>
          </cell>
          <cell r="BA38">
            <v>0</v>
          </cell>
        </row>
        <row r="39">
          <cell r="B39">
            <v>424.28</v>
          </cell>
          <cell r="C39">
            <v>92.43</v>
          </cell>
          <cell r="D39">
            <v>365.6</v>
          </cell>
          <cell r="E39">
            <v>147.08000000000001</v>
          </cell>
          <cell r="F39">
            <v>122.32</v>
          </cell>
          <cell r="G39">
            <v>122.86</v>
          </cell>
          <cell r="H39">
            <v>48.16</v>
          </cell>
          <cell r="I39">
            <v>95.55</v>
          </cell>
          <cell r="J39">
            <v>125.25</v>
          </cell>
          <cell r="K39">
            <v>187.79</v>
          </cell>
          <cell r="L39">
            <v>149.26</v>
          </cell>
          <cell r="M39">
            <v>177.66</v>
          </cell>
          <cell r="N39">
            <v>90.71</v>
          </cell>
          <cell r="O39">
            <v>0</v>
          </cell>
          <cell r="P39">
            <v>151.22999999999999</v>
          </cell>
          <cell r="Q39">
            <v>0</v>
          </cell>
          <cell r="R39">
            <v>190.75</v>
          </cell>
          <cell r="S39">
            <v>188.44</v>
          </cell>
          <cell r="T39">
            <v>3503.11</v>
          </cell>
          <cell r="U39">
            <v>1510.06</v>
          </cell>
          <cell r="V39">
            <v>10640.98</v>
          </cell>
          <cell r="W39">
            <v>10543.77</v>
          </cell>
          <cell r="X39">
            <v>15317.34</v>
          </cell>
          <cell r="Y39">
            <v>456.02</v>
          </cell>
          <cell r="Z39">
            <v>109.7</v>
          </cell>
          <cell r="AA39">
            <v>133.6</v>
          </cell>
          <cell r="AB39">
            <v>166.8</v>
          </cell>
          <cell r="AC39">
            <v>119.26</v>
          </cell>
          <cell r="AD39">
            <v>0</v>
          </cell>
          <cell r="AE39">
            <v>170.13</v>
          </cell>
          <cell r="AF39">
            <v>124.37</v>
          </cell>
          <cell r="AG39">
            <v>82.84</v>
          </cell>
          <cell r="AH39">
            <v>0</v>
          </cell>
          <cell r="AI39">
            <v>226.6</v>
          </cell>
          <cell r="AJ39">
            <v>111.72</v>
          </cell>
          <cell r="AK39">
            <v>730.6</v>
          </cell>
          <cell r="AL39">
            <v>26.26</v>
          </cell>
          <cell r="AM39">
            <v>0</v>
          </cell>
          <cell r="AN39">
            <v>673.22</v>
          </cell>
          <cell r="AO39">
            <v>45.82</v>
          </cell>
          <cell r="AP39">
            <v>0</v>
          </cell>
          <cell r="AQ39">
            <v>1066.29</v>
          </cell>
          <cell r="AR39">
            <v>510.71</v>
          </cell>
          <cell r="AS39">
            <v>1524.61</v>
          </cell>
          <cell r="AT39">
            <v>36.200000000000003</v>
          </cell>
          <cell r="AU39">
            <v>4.34</v>
          </cell>
          <cell r="AV39">
            <v>9.68</v>
          </cell>
          <cell r="AW39">
            <v>1318.54</v>
          </cell>
          <cell r="AX39">
            <v>466.95</v>
          </cell>
          <cell r="AY39">
            <v>58.18</v>
          </cell>
          <cell r="AZ39">
            <v>29.25</v>
          </cell>
          <cell r="BA39">
            <v>0</v>
          </cell>
        </row>
        <row r="40">
          <cell r="B40">
            <v>2306.98</v>
          </cell>
          <cell r="C40">
            <v>577.67999999999995</v>
          </cell>
          <cell r="D40">
            <v>2</v>
          </cell>
          <cell r="E40">
            <v>21</v>
          </cell>
          <cell r="F40">
            <v>2</v>
          </cell>
          <cell r="G40">
            <v>19</v>
          </cell>
          <cell r="H40">
            <v>1</v>
          </cell>
          <cell r="I40">
            <v>0</v>
          </cell>
          <cell r="J40">
            <v>73</v>
          </cell>
          <cell r="K40">
            <v>397.46</v>
          </cell>
          <cell r="L40">
            <v>6</v>
          </cell>
          <cell r="M40">
            <v>268.06</v>
          </cell>
          <cell r="N40">
            <v>29</v>
          </cell>
          <cell r="O40">
            <v>6</v>
          </cell>
          <cell r="P40">
            <v>442.77</v>
          </cell>
          <cell r="Q40">
            <v>0</v>
          </cell>
          <cell r="R40">
            <v>7</v>
          </cell>
          <cell r="S40">
            <v>103.73</v>
          </cell>
          <cell r="T40">
            <v>6866.25</v>
          </cell>
          <cell r="U40">
            <v>2250.81</v>
          </cell>
          <cell r="V40">
            <v>13513.43</v>
          </cell>
          <cell r="W40">
            <v>17982</v>
          </cell>
          <cell r="X40">
            <v>15097.27</v>
          </cell>
          <cell r="Y40">
            <v>192.5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1</v>
          </cell>
          <cell r="AJ40">
            <v>0</v>
          </cell>
          <cell r="AK40">
            <v>8675.5400000000009</v>
          </cell>
          <cell r="AL40">
            <v>302.27999999999997</v>
          </cell>
          <cell r="AM40">
            <v>1720.25</v>
          </cell>
          <cell r="AN40">
            <v>1334.88</v>
          </cell>
          <cell r="AO40">
            <v>3</v>
          </cell>
          <cell r="AP40">
            <v>1</v>
          </cell>
          <cell r="AQ40">
            <v>1</v>
          </cell>
          <cell r="AR40">
            <v>0</v>
          </cell>
          <cell r="AS40">
            <v>15.07</v>
          </cell>
          <cell r="AT40">
            <v>0</v>
          </cell>
          <cell r="AU40">
            <v>1</v>
          </cell>
          <cell r="AV40">
            <v>0</v>
          </cell>
          <cell r="AW40">
            <v>3541.59</v>
          </cell>
          <cell r="AX40">
            <v>2165.48</v>
          </cell>
          <cell r="AY40">
            <v>39.83</v>
          </cell>
          <cell r="AZ40">
            <v>7</v>
          </cell>
          <cell r="BA40">
            <v>110</v>
          </cell>
        </row>
        <row r="41">
          <cell r="B41">
            <v>428.76</v>
          </cell>
          <cell r="C41">
            <v>296.42</v>
          </cell>
          <cell r="D41">
            <v>1972.08</v>
          </cell>
          <cell r="E41">
            <v>3394.75</v>
          </cell>
          <cell r="F41">
            <v>1294.56</v>
          </cell>
          <cell r="G41">
            <v>3463.34</v>
          </cell>
          <cell r="H41">
            <v>2591.67</v>
          </cell>
          <cell r="I41">
            <v>4467.8</v>
          </cell>
          <cell r="J41">
            <v>360.96</v>
          </cell>
          <cell r="K41">
            <v>1373.71</v>
          </cell>
          <cell r="L41">
            <v>125.19</v>
          </cell>
          <cell r="M41">
            <v>91.62</v>
          </cell>
          <cell r="N41">
            <v>19.100000000000001</v>
          </cell>
          <cell r="O41">
            <v>37.93</v>
          </cell>
          <cell r="P41">
            <v>1938.33</v>
          </cell>
          <cell r="Q41">
            <v>2567.4899999999998</v>
          </cell>
          <cell r="R41">
            <v>5471.27</v>
          </cell>
          <cell r="S41">
            <v>903.22</v>
          </cell>
          <cell r="T41">
            <v>10064.07</v>
          </cell>
          <cell r="U41">
            <v>3028.33</v>
          </cell>
          <cell r="V41">
            <v>7335.38</v>
          </cell>
          <cell r="W41">
            <v>12871.81</v>
          </cell>
          <cell r="X41">
            <v>15086.61</v>
          </cell>
          <cell r="Y41">
            <v>6203.17</v>
          </cell>
          <cell r="Z41">
            <v>1595.67</v>
          </cell>
          <cell r="AA41">
            <v>2943.85</v>
          </cell>
          <cell r="AB41">
            <v>1310.81</v>
          </cell>
          <cell r="AC41">
            <v>918.14</v>
          </cell>
          <cell r="AD41">
            <v>14.31</v>
          </cell>
          <cell r="AE41">
            <v>273.99</v>
          </cell>
          <cell r="AF41">
            <v>1976.5</v>
          </cell>
          <cell r="AG41">
            <v>1421.33</v>
          </cell>
          <cell r="AH41">
            <v>549.39</v>
          </cell>
          <cell r="AI41">
            <v>2377.5100000000002</v>
          </cell>
          <cell r="AJ41">
            <v>1905.89</v>
          </cell>
          <cell r="AK41">
            <v>2758.67</v>
          </cell>
          <cell r="AL41">
            <v>3</v>
          </cell>
          <cell r="AM41">
            <v>32.5</v>
          </cell>
          <cell r="AN41">
            <v>785.93</v>
          </cell>
          <cell r="AO41">
            <v>924.29</v>
          </cell>
          <cell r="AP41">
            <v>333.9</v>
          </cell>
          <cell r="AQ41">
            <v>508.18</v>
          </cell>
          <cell r="AR41">
            <v>2131.52</v>
          </cell>
          <cell r="AS41">
            <v>2140.94</v>
          </cell>
          <cell r="AT41">
            <v>3</v>
          </cell>
          <cell r="AU41">
            <v>326.02</v>
          </cell>
          <cell r="AV41">
            <v>248.84</v>
          </cell>
          <cell r="AW41">
            <v>992.98</v>
          </cell>
          <cell r="AX41">
            <v>59.21</v>
          </cell>
          <cell r="AY41">
            <v>400.98</v>
          </cell>
          <cell r="AZ41">
            <v>45.8</v>
          </cell>
          <cell r="BA41">
            <v>10613.74</v>
          </cell>
        </row>
        <row r="42">
          <cell r="B42">
            <v>1702.62</v>
          </cell>
          <cell r="C42">
            <v>1393</v>
          </cell>
          <cell r="D42">
            <v>1483.77</v>
          </cell>
          <cell r="E42">
            <v>1773.99</v>
          </cell>
          <cell r="F42">
            <v>1285.8900000000001</v>
          </cell>
          <cell r="G42">
            <v>2115</v>
          </cell>
          <cell r="H42">
            <v>1659</v>
          </cell>
          <cell r="I42">
            <v>2482.69</v>
          </cell>
          <cell r="J42">
            <v>259</v>
          </cell>
          <cell r="K42">
            <v>908</v>
          </cell>
          <cell r="L42">
            <v>1724.72</v>
          </cell>
          <cell r="M42">
            <v>720</v>
          </cell>
          <cell r="N42">
            <v>393</v>
          </cell>
          <cell r="O42">
            <v>16</v>
          </cell>
          <cell r="P42">
            <v>1663.84</v>
          </cell>
          <cell r="Q42">
            <v>857</v>
          </cell>
          <cell r="R42">
            <v>4280</v>
          </cell>
          <cell r="S42">
            <v>4299.05</v>
          </cell>
          <cell r="T42">
            <v>5948.71</v>
          </cell>
          <cell r="U42">
            <v>3882.95</v>
          </cell>
          <cell r="V42">
            <v>15769</v>
          </cell>
          <cell r="W42">
            <v>9027</v>
          </cell>
          <cell r="X42">
            <v>14741.14</v>
          </cell>
          <cell r="Y42">
            <v>4960.4799999999996</v>
          </cell>
          <cell r="Z42">
            <v>185</v>
          </cell>
          <cell r="AA42">
            <v>127</v>
          </cell>
          <cell r="AB42">
            <v>453</v>
          </cell>
          <cell r="AC42">
            <v>265</v>
          </cell>
          <cell r="AD42">
            <v>58</v>
          </cell>
          <cell r="AE42">
            <v>228</v>
          </cell>
          <cell r="AF42">
            <v>149</v>
          </cell>
          <cell r="AG42">
            <v>214</v>
          </cell>
          <cell r="AH42">
            <v>211</v>
          </cell>
          <cell r="AI42">
            <v>226</v>
          </cell>
          <cell r="AJ42">
            <v>284.89999999999998</v>
          </cell>
          <cell r="AK42">
            <v>4198.05</v>
          </cell>
          <cell r="AL42">
            <v>46</v>
          </cell>
          <cell r="AM42">
            <v>3507</v>
          </cell>
          <cell r="AN42">
            <v>2175.9899999999998</v>
          </cell>
          <cell r="AO42">
            <v>3765.43</v>
          </cell>
          <cell r="AP42">
            <v>2076</v>
          </cell>
          <cell r="AQ42">
            <v>2132.9899999999998</v>
          </cell>
          <cell r="AR42">
            <v>2884.99</v>
          </cell>
          <cell r="AS42">
            <v>4017.41</v>
          </cell>
          <cell r="AT42">
            <v>252</v>
          </cell>
          <cell r="AU42">
            <v>556</v>
          </cell>
          <cell r="AV42">
            <v>789</v>
          </cell>
          <cell r="AW42">
            <v>1026.54</v>
          </cell>
          <cell r="AX42">
            <v>406.07</v>
          </cell>
          <cell r="AY42">
            <v>989.29</v>
          </cell>
          <cell r="AZ42">
            <v>300.89999999999998</v>
          </cell>
          <cell r="BA42">
            <v>515</v>
          </cell>
        </row>
        <row r="43">
          <cell r="B43">
            <v>3878.94</v>
          </cell>
          <cell r="C43">
            <v>125.58</v>
          </cell>
          <cell r="D43">
            <v>72.48</v>
          </cell>
          <cell r="E43">
            <v>80.599999999999994</v>
          </cell>
          <cell r="F43">
            <v>175.51</v>
          </cell>
          <cell r="G43">
            <v>59.52</v>
          </cell>
          <cell r="H43">
            <v>3.01</v>
          </cell>
          <cell r="I43">
            <v>0</v>
          </cell>
          <cell r="J43">
            <v>1</v>
          </cell>
          <cell r="K43">
            <v>0</v>
          </cell>
          <cell r="L43">
            <v>0</v>
          </cell>
          <cell r="M43">
            <v>2</v>
          </cell>
          <cell r="N43">
            <v>44.49</v>
          </cell>
          <cell r="O43">
            <v>0</v>
          </cell>
          <cell r="P43">
            <v>8482.99</v>
          </cell>
          <cell r="Q43">
            <v>285.39</v>
          </cell>
          <cell r="R43">
            <v>11.89</v>
          </cell>
          <cell r="S43">
            <v>94.55</v>
          </cell>
          <cell r="T43">
            <v>8037.63</v>
          </cell>
          <cell r="U43">
            <v>2634.06</v>
          </cell>
          <cell r="V43">
            <v>2430.91</v>
          </cell>
          <cell r="W43">
            <v>5552.76</v>
          </cell>
          <cell r="X43">
            <v>14709.57</v>
          </cell>
          <cell r="Y43">
            <v>108.25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1912.5</v>
          </cell>
          <cell r="AL43">
            <v>26.05</v>
          </cell>
          <cell r="AM43">
            <v>279.54000000000002</v>
          </cell>
          <cell r="AN43">
            <v>19.2</v>
          </cell>
          <cell r="AO43">
            <v>5</v>
          </cell>
          <cell r="AP43">
            <v>0</v>
          </cell>
          <cell r="AQ43">
            <v>31.51</v>
          </cell>
          <cell r="AR43">
            <v>42.3</v>
          </cell>
          <cell r="AS43">
            <v>21.92</v>
          </cell>
          <cell r="AT43">
            <v>10.48</v>
          </cell>
          <cell r="AU43">
            <v>11.41</v>
          </cell>
          <cell r="AV43">
            <v>2</v>
          </cell>
          <cell r="AW43">
            <v>2885.54</v>
          </cell>
          <cell r="AX43">
            <v>139.44999999999999</v>
          </cell>
          <cell r="AY43">
            <v>11.03</v>
          </cell>
          <cell r="AZ43">
            <v>21</v>
          </cell>
          <cell r="BA43">
            <v>157.63999999999999</v>
          </cell>
        </row>
        <row r="44">
          <cell r="B44">
            <v>391.82</v>
          </cell>
          <cell r="C44">
            <v>118.74</v>
          </cell>
          <cell r="D44">
            <v>19.579999999999998</v>
          </cell>
          <cell r="E44">
            <v>201.9</v>
          </cell>
          <cell r="F44">
            <v>11.44</v>
          </cell>
          <cell r="G44">
            <v>48.54</v>
          </cell>
          <cell r="H44">
            <v>44.67</v>
          </cell>
          <cell r="I44">
            <v>12.15</v>
          </cell>
          <cell r="J44">
            <v>12.25</v>
          </cell>
          <cell r="K44">
            <v>53.16</v>
          </cell>
          <cell r="L44">
            <v>38.04</v>
          </cell>
          <cell r="M44">
            <v>13.86</v>
          </cell>
          <cell r="N44">
            <v>8.9</v>
          </cell>
          <cell r="O44">
            <v>13.71</v>
          </cell>
          <cell r="P44">
            <v>335.84</v>
          </cell>
          <cell r="Q44">
            <v>3.87</v>
          </cell>
          <cell r="R44">
            <v>318.73</v>
          </cell>
          <cell r="S44">
            <v>99.43</v>
          </cell>
          <cell r="T44">
            <v>16695.7</v>
          </cell>
          <cell r="U44">
            <v>4178.37</v>
          </cell>
          <cell r="V44">
            <v>27854.53</v>
          </cell>
          <cell r="W44">
            <v>36468.199999999997</v>
          </cell>
          <cell r="X44">
            <v>14573.99</v>
          </cell>
          <cell r="Y44">
            <v>457.93</v>
          </cell>
          <cell r="Z44">
            <v>100.55</v>
          </cell>
          <cell r="AA44">
            <v>272.58</v>
          </cell>
          <cell r="AB44">
            <v>492.84</v>
          </cell>
          <cell r="AC44">
            <v>623.77</v>
          </cell>
          <cell r="AD44">
            <v>26.96</v>
          </cell>
          <cell r="AE44">
            <v>276.89999999999998</v>
          </cell>
          <cell r="AF44">
            <v>240.11</v>
          </cell>
          <cell r="AG44">
            <v>263.73</v>
          </cell>
          <cell r="AH44">
            <v>220.67</v>
          </cell>
          <cell r="AI44">
            <v>1929.17</v>
          </cell>
          <cell r="AJ44">
            <v>985.65</v>
          </cell>
          <cell r="AK44">
            <v>6748.75</v>
          </cell>
          <cell r="AL44">
            <v>175.99</v>
          </cell>
          <cell r="AM44">
            <v>3000.54</v>
          </cell>
          <cell r="AN44">
            <v>4496.03</v>
          </cell>
          <cell r="AO44">
            <v>85.7</v>
          </cell>
          <cell r="AP44">
            <v>16.43</v>
          </cell>
          <cell r="AQ44">
            <v>271.86</v>
          </cell>
          <cell r="AR44">
            <v>202.22</v>
          </cell>
          <cell r="AS44">
            <v>5127.4799999999996</v>
          </cell>
          <cell r="AT44">
            <v>371.96</v>
          </cell>
          <cell r="AU44">
            <v>0</v>
          </cell>
          <cell r="AV44">
            <v>0</v>
          </cell>
          <cell r="AW44">
            <v>405.37</v>
          </cell>
          <cell r="AX44">
            <v>812.36</v>
          </cell>
          <cell r="AY44">
            <v>112.91</v>
          </cell>
          <cell r="AZ44">
            <v>1514.47</v>
          </cell>
          <cell r="BA44">
            <v>41.21</v>
          </cell>
        </row>
        <row r="45"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  <cell r="J45">
            <v>7</v>
          </cell>
          <cell r="K45">
            <v>3</v>
          </cell>
          <cell r="L45">
            <v>0</v>
          </cell>
          <cell r="M45">
            <v>4</v>
          </cell>
          <cell r="N45">
            <v>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47</v>
          </cell>
          <cell r="T45">
            <v>2484.88</v>
          </cell>
          <cell r="U45">
            <v>1147.48</v>
          </cell>
          <cell r="V45">
            <v>7168.05</v>
          </cell>
          <cell r="W45">
            <v>6606</v>
          </cell>
          <cell r="X45">
            <v>14539</v>
          </cell>
          <cell r="Y45">
            <v>12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B46">
            <v>0</v>
          </cell>
          <cell r="C46">
            <v>0</v>
          </cell>
          <cell r="D46">
            <v>1</v>
          </cell>
          <cell r="E46">
            <v>0</v>
          </cell>
          <cell r="F46">
            <v>0</v>
          </cell>
          <cell r="G46">
            <v>0</v>
          </cell>
          <cell r="H46">
            <v>161.76</v>
          </cell>
          <cell r="I46">
            <v>147.24</v>
          </cell>
          <cell r="J46">
            <v>0</v>
          </cell>
          <cell r="K46">
            <v>3</v>
          </cell>
          <cell r="L46">
            <v>0</v>
          </cell>
          <cell r="M46">
            <v>2</v>
          </cell>
          <cell r="N46">
            <v>0</v>
          </cell>
          <cell r="O46">
            <v>0</v>
          </cell>
          <cell r="P46">
            <v>2</v>
          </cell>
          <cell r="Q46">
            <v>0</v>
          </cell>
          <cell r="R46">
            <v>0</v>
          </cell>
          <cell r="S46">
            <v>87.4</v>
          </cell>
          <cell r="T46">
            <v>6710.12</v>
          </cell>
          <cell r="U46">
            <v>3801.16</v>
          </cell>
          <cell r="V46">
            <v>7605.58</v>
          </cell>
          <cell r="W46">
            <v>4346.0600000000004</v>
          </cell>
          <cell r="X46">
            <v>14425.85</v>
          </cell>
          <cell r="Y46">
            <v>82.62</v>
          </cell>
          <cell r="Z46">
            <v>14.82</v>
          </cell>
          <cell r="AA46">
            <v>10.3</v>
          </cell>
          <cell r="AB46">
            <v>44.54</v>
          </cell>
          <cell r="AC46">
            <v>11.81</v>
          </cell>
          <cell r="AD46">
            <v>0</v>
          </cell>
          <cell r="AE46">
            <v>14</v>
          </cell>
          <cell r="AF46">
            <v>11.47</v>
          </cell>
          <cell r="AG46">
            <v>5</v>
          </cell>
          <cell r="AH46">
            <v>2</v>
          </cell>
          <cell r="AI46">
            <v>447.94</v>
          </cell>
          <cell r="AJ46">
            <v>5</v>
          </cell>
          <cell r="AK46">
            <v>1762.55</v>
          </cell>
          <cell r="AL46">
            <v>8</v>
          </cell>
          <cell r="AM46">
            <v>199.96</v>
          </cell>
          <cell r="AN46">
            <v>134.51</v>
          </cell>
          <cell r="AO46">
            <v>1</v>
          </cell>
          <cell r="AP46">
            <v>0</v>
          </cell>
          <cell r="AQ46">
            <v>0</v>
          </cell>
          <cell r="AR46">
            <v>4</v>
          </cell>
          <cell r="AS46">
            <v>7</v>
          </cell>
          <cell r="AT46">
            <v>0</v>
          </cell>
          <cell r="AU46">
            <v>0</v>
          </cell>
          <cell r="AV46">
            <v>3</v>
          </cell>
          <cell r="AW46">
            <v>0</v>
          </cell>
          <cell r="AX46">
            <v>8</v>
          </cell>
          <cell r="AY46">
            <v>0</v>
          </cell>
          <cell r="AZ46">
            <v>4</v>
          </cell>
          <cell r="BA46">
            <v>0</v>
          </cell>
        </row>
        <row r="47">
          <cell r="B47">
            <v>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86</v>
          </cell>
          <cell r="T47">
            <v>1219</v>
          </cell>
          <cell r="U47">
            <v>334</v>
          </cell>
          <cell r="V47">
            <v>10996.23</v>
          </cell>
          <cell r="W47">
            <v>9440</v>
          </cell>
          <cell r="X47">
            <v>14370.95</v>
          </cell>
          <cell r="Y47">
            <v>201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3</v>
          </cell>
          <cell r="AV47">
            <v>1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B48">
            <v>1292.0999999999999</v>
          </cell>
          <cell r="C48">
            <v>820</v>
          </cell>
          <cell r="D48">
            <v>646</v>
          </cell>
          <cell r="E48">
            <v>632</v>
          </cell>
          <cell r="F48">
            <v>496</v>
          </cell>
          <cell r="G48">
            <v>593.04999999999995</v>
          </cell>
          <cell r="H48">
            <v>656.85</v>
          </cell>
          <cell r="I48">
            <v>1364.98</v>
          </cell>
          <cell r="J48">
            <v>130.35</v>
          </cell>
          <cell r="K48">
            <v>688.93</v>
          </cell>
          <cell r="L48">
            <v>164</v>
          </cell>
          <cell r="M48">
            <v>1840.5</v>
          </cell>
          <cell r="N48">
            <v>224</v>
          </cell>
          <cell r="O48">
            <v>56.24</v>
          </cell>
          <cell r="P48">
            <v>677.09</v>
          </cell>
          <cell r="Q48">
            <v>134.55000000000001</v>
          </cell>
          <cell r="R48">
            <v>621.71</v>
          </cell>
          <cell r="S48">
            <v>717.69</v>
          </cell>
          <cell r="T48">
            <v>2777.01</v>
          </cell>
          <cell r="U48">
            <v>932</v>
          </cell>
          <cell r="V48">
            <v>10064.27</v>
          </cell>
          <cell r="W48">
            <v>13141.88</v>
          </cell>
          <cell r="X48">
            <v>14149.01</v>
          </cell>
          <cell r="Y48">
            <v>964</v>
          </cell>
          <cell r="Z48">
            <v>933.4</v>
          </cell>
          <cell r="AA48">
            <v>900.13</v>
          </cell>
          <cell r="AB48">
            <v>934.17</v>
          </cell>
          <cell r="AC48">
            <v>730</v>
          </cell>
          <cell r="AD48">
            <v>2</v>
          </cell>
          <cell r="AE48">
            <v>958.93</v>
          </cell>
          <cell r="AF48">
            <v>1753.11</v>
          </cell>
          <cell r="AG48">
            <v>1742.51</v>
          </cell>
          <cell r="AH48">
            <v>605</v>
          </cell>
          <cell r="AI48">
            <v>3973.13</v>
          </cell>
          <cell r="AJ48">
            <v>227.72</v>
          </cell>
          <cell r="AK48">
            <v>1584.71</v>
          </cell>
          <cell r="AL48">
            <v>52.51</v>
          </cell>
          <cell r="AM48">
            <v>355</v>
          </cell>
          <cell r="AN48">
            <v>828.85</v>
          </cell>
          <cell r="AO48">
            <v>663.93</v>
          </cell>
          <cell r="AP48">
            <v>209</v>
          </cell>
          <cell r="AQ48">
            <v>569.37</v>
          </cell>
          <cell r="AR48">
            <v>855.58</v>
          </cell>
          <cell r="AS48">
            <v>1080.48</v>
          </cell>
          <cell r="AT48">
            <v>102</v>
          </cell>
          <cell r="AU48">
            <v>644.95000000000005</v>
          </cell>
          <cell r="AV48">
            <v>853</v>
          </cell>
          <cell r="AW48">
            <v>1272.7</v>
          </cell>
          <cell r="AX48">
            <v>520</v>
          </cell>
          <cell r="AY48">
            <v>252.13</v>
          </cell>
          <cell r="AZ48">
            <v>423</v>
          </cell>
          <cell r="BA48">
            <v>387</v>
          </cell>
        </row>
        <row r="49">
          <cell r="B49">
            <v>2769</v>
          </cell>
          <cell r="C49">
            <v>1724</v>
          </cell>
          <cell r="D49">
            <v>2111</v>
          </cell>
          <cell r="E49">
            <v>2608</v>
          </cell>
          <cell r="F49">
            <v>1522</v>
          </cell>
          <cell r="G49">
            <v>2258</v>
          </cell>
          <cell r="H49">
            <v>3385</v>
          </cell>
          <cell r="I49">
            <v>4352</v>
          </cell>
          <cell r="J49">
            <v>686</v>
          </cell>
          <cell r="K49">
            <v>2150</v>
          </cell>
          <cell r="L49">
            <v>435</v>
          </cell>
          <cell r="M49">
            <v>3441</v>
          </cell>
          <cell r="N49">
            <v>494</v>
          </cell>
          <cell r="O49">
            <v>234</v>
          </cell>
          <cell r="P49">
            <v>4133</v>
          </cell>
          <cell r="Q49">
            <v>1563</v>
          </cell>
          <cell r="R49">
            <v>4798.8500000000004</v>
          </cell>
          <cell r="S49">
            <v>1623</v>
          </cell>
          <cell r="T49">
            <v>7928</v>
          </cell>
          <cell r="U49">
            <v>3045</v>
          </cell>
          <cell r="V49">
            <v>12865.04</v>
          </cell>
          <cell r="W49">
            <v>15468</v>
          </cell>
          <cell r="X49">
            <v>14002</v>
          </cell>
          <cell r="Y49">
            <v>5028</v>
          </cell>
          <cell r="Z49">
            <v>4350</v>
          </cell>
          <cell r="AA49">
            <v>5199</v>
          </cell>
          <cell r="AB49">
            <v>4830.58</v>
          </cell>
          <cell r="AC49">
            <v>3159</v>
          </cell>
          <cell r="AD49">
            <v>66</v>
          </cell>
          <cell r="AE49">
            <v>6066</v>
          </cell>
          <cell r="AF49">
            <v>9694</v>
          </cell>
          <cell r="AG49">
            <v>13670</v>
          </cell>
          <cell r="AH49">
            <v>1319.94</v>
          </cell>
          <cell r="AI49">
            <v>8464</v>
          </cell>
          <cell r="AJ49">
            <v>1567.88</v>
          </cell>
          <cell r="AK49">
            <v>5032</v>
          </cell>
          <cell r="AL49">
            <v>99</v>
          </cell>
          <cell r="AM49">
            <v>1248</v>
          </cell>
          <cell r="AN49">
            <v>1467</v>
          </cell>
          <cell r="AO49">
            <v>1378</v>
          </cell>
          <cell r="AP49">
            <v>398</v>
          </cell>
          <cell r="AQ49">
            <v>1372</v>
          </cell>
          <cell r="AR49">
            <v>1880</v>
          </cell>
          <cell r="AS49">
            <v>3698.77</v>
          </cell>
          <cell r="AT49">
            <v>125</v>
          </cell>
          <cell r="AU49">
            <v>1026</v>
          </cell>
          <cell r="AV49">
            <v>2194</v>
          </cell>
          <cell r="AW49">
            <v>2612</v>
          </cell>
          <cell r="AX49">
            <v>1431</v>
          </cell>
          <cell r="AY49">
            <v>618</v>
          </cell>
          <cell r="AZ49">
            <v>618</v>
          </cell>
          <cell r="BA49">
            <v>605.04999999999995</v>
          </cell>
        </row>
        <row r="50">
          <cell r="B50">
            <v>4</v>
          </cell>
          <cell r="C50">
            <v>4</v>
          </cell>
          <cell r="D50">
            <v>39</v>
          </cell>
          <cell r="E50">
            <v>37</v>
          </cell>
          <cell r="F50">
            <v>20</v>
          </cell>
          <cell r="G50">
            <v>31</v>
          </cell>
          <cell r="H50">
            <v>3</v>
          </cell>
          <cell r="I50">
            <v>1</v>
          </cell>
          <cell r="J50">
            <v>116</v>
          </cell>
          <cell r="K50">
            <v>282</v>
          </cell>
          <cell r="L50">
            <v>2</v>
          </cell>
          <cell r="M50">
            <v>79</v>
          </cell>
          <cell r="N50">
            <v>81</v>
          </cell>
          <cell r="O50">
            <v>1</v>
          </cell>
          <cell r="P50">
            <v>1</v>
          </cell>
          <cell r="Q50">
            <v>0</v>
          </cell>
          <cell r="R50">
            <v>6</v>
          </cell>
          <cell r="S50">
            <v>78</v>
          </cell>
          <cell r="T50">
            <v>5582.14</v>
          </cell>
          <cell r="U50">
            <v>3552</v>
          </cell>
          <cell r="V50">
            <v>10833</v>
          </cell>
          <cell r="W50">
            <v>10566</v>
          </cell>
          <cell r="X50">
            <v>13846.09</v>
          </cell>
          <cell r="Y50">
            <v>376</v>
          </cell>
          <cell r="Z50">
            <v>3</v>
          </cell>
          <cell r="AA50">
            <v>0</v>
          </cell>
          <cell r="AB50">
            <v>0</v>
          </cell>
          <cell r="AC50">
            <v>2</v>
          </cell>
          <cell r="AD50">
            <v>0</v>
          </cell>
          <cell r="AE50">
            <v>0</v>
          </cell>
          <cell r="AF50">
            <v>2</v>
          </cell>
          <cell r="AG50">
            <v>0</v>
          </cell>
          <cell r="AH50">
            <v>0</v>
          </cell>
          <cell r="AI50">
            <v>2</v>
          </cell>
          <cell r="AJ50">
            <v>15</v>
          </cell>
          <cell r="AK50">
            <v>6</v>
          </cell>
          <cell r="AL50">
            <v>0</v>
          </cell>
          <cell r="AM50">
            <v>8</v>
          </cell>
          <cell r="AN50">
            <v>0</v>
          </cell>
          <cell r="AO50">
            <v>1</v>
          </cell>
          <cell r="AP50">
            <v>0</v>
          </cell>
          <cell r="AQ50">
            <v>14</v>
          </cell>
          <cell r="AR50">
            <v>0</v>
          </cell>
          <cell r="AS50">
            <v>7</v>
          </cell>
          <cell r="AT50">
            <v>1</v>
          </cell>
          <cell r="AU50">
            <v>0</v>
          </cell>
          <cell r="AV50">
            <v>1</v>
          </cell>
          <cell r="AW50">
            <v>2</v>
          </cell>
          <cell r="AX50">
            <v>5</v>
          </cell>
          <cell r="AY50">
            <v>1</v>
          </cell>
          <cell r="AZ50">
            <v>1</v>
          </cell>
          <cell r="BA50">
            <v>26</v>
          </cell>
        </row>
        <row r="51">
          <cell r="B51">
            <v>110.95</v>
          </cell>
          <cell r="C51">
            <v>92.24</v>
          </cell>
          <cell r="D51">
            <v>51.48</v>
          </cell>
          <cell r="E51">
            <v>37.409999999999997</v>
          </cell>
          <cell r="F51">
            <v>69.33</v>
          </cell>
          <cell r="G51">
            <v>42</v>
          </cell>
          <cell r="H51">
            <v>16.89</v>
          </cell>
          <cell r="I51">
            <v>15.46</v>
          </cell>
          <cell r="J51">
            <v>409.59</v>
          </cell>
          <cell r="K51">
            <v>656.47</v>
          </cell>
          <cell r="L51">
            <v>4.0999999999999996</v>
          </cell>
          <cell r="M51">
            <v>310.02999999999997</v>
          </cell>
          <cell r="N51">
            <v>224.69</v>
          </cell>
          <cell r="O51">
            <v>2.87</v>
          </cell>
          <cell r="P51">
            <v>40.590000000000003</v>
          </cell>
          <cell r="Q51">
            <v>0</v>
          </cell>
          <cell r="R51">
            <v>0</v>
          </cell>
          <cell r="S51">
            <v>106.81</v>
          </cell>
          <cell r="T51">
            <v>5404.59</v>
          </cell>
          <cell r="U51">
            <v>2646.55</v>
          </cell>
          <cell r="V51">
            <v>16665.77</v>
          </cell>
          <cell r="W51">
            <v>7555.57</v>
          </cell>
          <cell r="X51">
            <v>13701.38</v>
          </cell>
          <cell r="Y51">
            <v>62.88</v>
          </cell>
          <cell r="Z51">
            <v>0</v>
          </cell>
          <cell r="AA51">
            <v>0</v>
          </cell>
          <cell r="AB51">
            <v>0.64</v>
          </cell>
          <cell r="AC51">
            <v>4.05</v>
          </cell>
          <cell r="AD51">
            <v>0</v>
          </cell>
          <cell r="AE51">
            <v>1</v>
          </cell>
          <cell r="AF51">
            <v>0</v>
          </cell>
          <cell r="AG51">
            <v>0</v>
          </cell>
          <cell r="AH51">
            <v>0</v>
          </cell>
          <cell r="AI51">
            <v>8.2100000000000009</v>
          </cell>
          <cell r="AJ51">
            <v>0</v>
          </cell>
          <cell r="AK51">
            <v>176.46</v>
          </cell>
          <cell r="AL51">
            <v>1.24</v>
          </cell>
          <cell r="AM51">
            <v>280.86</v>
          </cell>
          <cell r="AN51">
            <v>214.33</v>
          </cell>
          <cell r="AO51">
            <v>11.34</v>
          </cell>
          <cell r="AP51">
            <v>1.28</v>
          </cell>
          <cell r="AQ51">
            <v>106.55</v>
          </cell>
          <cell r="AR51">
            <v>53.11</v>
          </cell>
          <cell r="AS51">
            <v>681.54</v>
          </cell>
          <cell r="AT51">
            <v>20.100000000000001</v>
          </cell>
          <cell r="AU51">
            <v>0</v>
          </cell>
          <cell r="AV51">
            <v>3.4</v>
          </cell>
          <cell r="AW51">
            <v>76.430000000000007</v>
          </cell>
          <cell r="AX51">
            <v>21.12</v>
          </cell>
          <cell r="AY51">
            <v>0</v>
          </cell>
          <cell r="AZ51">
            <v>1.72</v>
          </cell>
          <cell r="BA51">
            <v>78.760000000000005</v>
          </cell>
        </row>
        <row r="52">
          <cell r="B52">
            <v>2</v>
          </cell>
          <cell r="C52">
            <v>56.68</v>
          </cell>
          <cell r="D52">
            <v>0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21.12</v>
          </cell>
          <cell r="K52">
            <v>69.959999999999994</v>
          </cell>
          <cell r="L52">
            <v>1</v>
          </cell>
          <cell r="M52">
            <v>63.86</v>
          </cell>
          <cell r="N52">
            <v>3</v>
          </cell>
          <cell r="O52">
            <v>1</v>
          </cell>
          <cell r="P52">
            <v>1</v>
          </cell>
          <cell r="Q52">
            <v>0</v>
          </cell>
          <cell r="R52">
            <v>2</v>
          </cell>
          <cell r="S52">
            <v>95.37</v>
          </cell>
          <cell r="T52">
            <v>10557.87</v>
          </cell>
          <cell r="U52">
            <v>5577.81</v>
          </cell>
          <cell r="V52">
            <v>13285.96</v>
          </cell>
          <cell r="W52">
            <v>9973.89</v>
          </cell>
          <cell r="X52">
            <v>13406.01</v>
          </cell>
          <cell r="Y52">
            <v>158.62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</v>
          </cell>
          <cell r="AO52">
            <v>1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1</v>
          </cell>
          <cell r="AW52">
            <v>1</v>
          </cell>
          <cell r="AX52">
            <v>1</v>
          </cell>
          <cell r="AY52">
            <v>0</v>
          </cell>
          <cell r="AZ52">
            <v>0</v>
          </cell>
          <cell r="BA52">
            <v>19.350000000000001</v>
          </cell>
        </row>
        <row r="53">
          <cell r="B53">
            <v>338.69</v>
          </cell>
          <cell r="C53">
            <v>448.05</v>
          </cell>
          <cell r="D53">
            <v>657.69</v>
          </cell>
          <cell r="E53">
            <v>520.49</v>
          </cell>
          <cell r="F53">
            <v>852.97</v>
          </cell>
          <cell r="G53">
            <v>921.51</v>
          </cell>
          <cell r="H53">
            <v>2422.21</v>
          </cell>
          <cell r="I53">
            <v>3547.11</v>
          </cell>
          <cell r="J53">
            <v>1290.94</v>
          </cell>
          <cell r="K53">
            <v>1560.73</v>
          </cell>
          <cell r="L53">
            <v>476.98</v>
          </cell>
          <cell r="M53">
            <v>2101.58</v>
          </cell>
          <cell r="N53">
            <v>1126.18</v>
          </cell>
          <cell r="O53">
            <v>205.55</v>
          </cell>
          <cell r="P53">
            <v>1286.3</v>
          </cell>
          <cell r="Q53">
            <v>1070.0999999999999</v>
          </cell>
          <cell r="R53">
            <v>2069.27</v>
          </cell>
          <cell r="S53">
            <v>885.95</v>
          </cell>
          <cell r="T53">
            <v>35448.76</v>
          </cell>
          <cell r="U53">
            <v>29455.52</v>
          </cell>
          <cell r="V53">
            <v>19374.189999999999</v>
          </cell>
          <cell r="W53">
            <v>5880.67</v>
          </cell>
          <cell r="X53">
            <v>13274.63</v>
          </cell>
          <cell r="Y53">
            <v>2680.46</v>
          </cell>
          <cell r="Z53">
            <v>1265.82</v>
          </cell>
          <cell r="AA53">
            <v>1194.53</v>
          </cell>
          <cell r="AB53">
            <v>3878.49</v>
          </cell>
          <cell r="AC53">
            <v>1403.69</v>
          </cell>
          <cell r="AD53">
            <v>522.66999999999996</v>
          </cell>
          <cell r="AE53">
            <v>475.62</v>
          </cell>
          <cell r="AF53">
            <v>1314.86</v>
          </cell>
          <cell r="AG53">
            <v>1339.43</v>
          </cell>
          <cell r="AH53">
            <v>2891.31</v>
          </cell>
          <cell r="AI53">
            <v>3181.68</v>
          </cell>
          <cell r="AJ53">
            <v>1515.39</v>
          </cell>
          <cell r="AK53">
            <v>2655.97</v>
          </cell>
          <cell r="AL53">
            <v>6</v>
          </cell>
          <cell r="AM53">
            <v>3521.78</v>
          </cell>
          <cell r="AN53">
            <v>1656.1</v>
          </cell>
          <cell r="AO53">
            <v>514.57000000000005</v>
          </cell>
          <cell r="AP53">
            <v>545.65</v>
          </cell>
          <cell r="AQ53">
            <v>1519.54</v>
          </cell>
          <cell r="AR53">
            <v>2037.68</v>
          </cell>
          <cell r="AS53">
            <v>1498.52</v>
          </cell>
          <cell r="AT53">
            <v>209.98</v>
          </cell>
          <cell r="AU53">
            <v>135</v>
          </cell>
          <cell r="AV53">
            <v>174.95</v>
          </cell>
          <cell r="AW53">
            <v>585.99</v>
          </cell>
          <cell r="AX53">
            <v>232.4</v>
          </cell>
          <cell r="AY53">
            <v>360.93</v>
          </cell>
          <cell r="AZ53">
            <v>170.38</v>
          </cell>
          <cell r="BA53">
            <v>30235.49</v>
          </cell>
        </row>
        <row r="54">
          <cell r="B54">
            <v>0.41</v>
          </cell>
          <cell r="C54">
            <v>0</v>
          </cell>
          <cell r="D54">
            <v>4</v>
          </cell>
          <cell r="E54">
            <v>27.17</v>
          </cell>
          <cell r="F54">
            <v>0</v>
          </cell>
          <cell r="G54">
            <v>2.5099999999999998</v>
          </cell>
          <cell r="H54">
            <v>0</v>
          </cell>
          <cell r="I54">
            <v>0</v>
          </cell>
          <cell r="J54">
            <v>5.95</v>
          </cell>
          <cell r="K54">
            <v>10.210000000000001</v>
          </cell>
          <cell r="L54">
            <v>0</v>
          </cell>
          <cell r="M54">
            <v>43.01</v>
          </cell>
          <cell r="N54">
            <v>0.3</v>
          </cell>
          <cell r="O54">
            <v>1</v>
          </cell>
          <cell r="P54">
            <v>1</v>
          </cell>
          <cell r="Q54">
            <v>0</v>
          </cell>
          <cell r="R54">
            <v>0</v>
          </cell>
          <cell r="S54">
            <v>36.19</v>
          </cell>
          <cell r="T54">
            <v>4162.25</v>
          </cell>
          <cell r="U54">
            <v>1937.16</v>
          </cell>
          <cell r="V54">
            <v>8689.69</v>
          </cell>
          <cell r="W54">
            <v>11579.29</v>
          </cell>
          <cell r="X54">
            <v>12773.46</v>
          </cell>
          <cell r="Y54">
            <v>228.23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0.47</v>
          </cell>
          <cell r="AJ54">
            <v>0</v>
          </cell>
          <cell r="AK54">
            <v>1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84.32</v>
          </cell>
          <cell r="AV54">
            <v>30.74</v>
          </cell>
          <cell r="AW54">
            <v>0.02</v>
          </cell>
          <cell r="AX54">
            <v>0</v>
          </cell>
          <cell r="AY54">
            <v>0</v>
          </cell>
          <cell r="AZ54">
            <v>0</v>
          </cell>
          <cell r="BA54">
            <v>1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66</v>
          </cell>
          <cell r="T55">
            <v>6469</v>
          </cell>
          <cell r="U55">
            <v>2279</v>
          </cell>
          <cell r="V55">
            <v>9251</v>
          </cell>
          <cell r="W55">
            <v>9607</v>
          </cell>
          <cell r="X55">
            <v>12762.98</v>
          </cell>
          <cell r="Y55">
            <v>240</v>
          </cell>
          <cell r="Z55">
            <v>2</v>
          </cell>
          <cell r="AA55">
            <v>0</v>
          </cell>
          <cell r="AB55">
            <v>3</v>
          </cell>
          <cell r="AC55">
            <v>5</v>
          </cell>
          <cell r="AD55">
            <v>0</v>
          </cell>
          <cell r="AE55">
            <v>0</v>
          </cell>
          <cell r="AF55">
            <v>3</v>
          </cell>
          <cell r="AG55">
            <v>0</v>
          </cell>
          <cell r="AH55">
            <v>1.84</v>
          </cell>
          <cell r="AI55">
            <v>4</v>
          </cell>
          <cell r="AJ55">
            <v>2</v>
          </cell>
          <cell r="AK55">
            <v>1</v>
          </cell>
          <cell r="AL55">
            <v>0</v>
          </cell>
          <cell r="AM55">
            <v>0</v>
          </cell>
          <cell r="AN55">
            <v>0</v>
          </cell>
          <cell r="AO55">
            <v>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B56">
            <v>0</v>
          </cell>
          <cell r="C56">
            <v>0</v>
          </cell>
          <cell r="D56">
            <v>154.99</v>
          </cell>
          <cell r="E56">
            <v>163.93</v>
          </cell>
          <cell r="F56">
            <v>385.36</v>
          </cell>
          <cell r="G56">
            <v>185.97</v>
          </cell>
          <cell r="H56">
            <v>236.44</v>
          </cell>
          <cell r="I56">
            <v>26.9</v>
          </cell>
          <cell r="J56">
            <v>0</v>
          </cell>
          <cell r="K56">
            <v>0</v>
          </cell>
          <cell r="L56">
            <v>407.81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1639.48</v>
          </cell>
          <cell r="U56">
            <v>1104.75</v>
          </cell>
          <cell r="V56">
            <v>8377.51</v>
          </cell>
          <cell r="W56">
            <v>0</v>
          </cell>
          <cell r="X56">
            <v>11960.59</v>
          </cell>
          <cell r="Y56">
            <v>96.93</v>
          </cell>
          <cell r="Z56">
            <v>14.59</v>
          </cell>
          <cell r="AA56">
            <v>0</v>
          </cell>
          <cell r="AB56">
            <v>248.93</v>
          </cell>
          <cell r="AC56">
            <v>0</v>
          </cell>
          <cell r="AD56">
            <v>163.32</v>
          </cell>
          <cell r="AE56">
            <v>0</v>
          </cell>
          <cell r="AF56">
            <v>0</v>
          </cell>
          <cell r="AG56">
            <v>0</v>
          </cell>
          <cell r="AH56">
            <v>204.58</v>
          </cell>
          <cell r="AI56">
            <v>40.869999999999997</v>
          </cell>
          <cell r="AJ56">
            <v>11.57</v>
          </cell>
          <cell r="AK56">
            <v>0</v>
          </cell>
          <cell r="AL56">
            <v>31.39</v>
          </cell>
          <cell r="AM56">
            <v>0</v>
          </cell>
          <cell r="AN56">
            <v>0</v>
          </cell>
          <cell r="AO56">
            <v>0</v>
          </cell>
          <cell r="AP56">
            <v>168.88</v>
          </cell>
          <cell r="AQ56">
            <v>204.36</v>
          </cell>
          <cell r="AR56">
            <v>928.54</v>
          </cell>
          <cell r="AS56">
            <v>0</v>
          </cell>
          <cell r="AT56">
            <v>763.19</v>
          </cell>
          <cell r="AU56">
            <v>0</v>
          </cell>
          <cell r="AV56">
            <v>0</v>
          </cell>
          <cell r="AW56">
            <v>1.91</v>
          </cell>
          <cell r="AX56">
            <v>290.58</v>
          </cell>
          <cell r="AY56">
            <v>135.52000000000001</v>
          </cell>
          <cell r="AZ56">
            <v>158.19999999999999</v>
          </cell>
          <cell r="BA56">
            <v>1964.22</v>
          </cell>
        </row>
        <row r="57">
          <cell r="B57">
            <v>1784.98</v>
          </cell>
          <cell r="C57">
            <v>955.79</v>
          </cell>
          <cell r="D57">
            <v>2317.8000000000002</v>
          </cell>
          <cell r="E57">
            <v>1989.38</v>
          </cell>
          <cell r="F57">
            <v>1464.56</v>
          </cell>
          <cell r="G57">
            <v>1647.65</v>
          </cell>
          <cell r="H57">
            <v>1988.23</v>
          </cell>
          <cell r="I57">
            <v>3842.87</v>
          </cell>
          <cell r="J57">
            <v>1064.94</v>
          </cell>
          <cell r="K57">
            <v>2873.87</v>
          </cell>
          <cell r="L57">
            <v>502.86</v>
          </cell>
          <cell r="M57">
            <v>2635.66</v>
          </cell>
          <cell r="N57">
            <v>404</v>
          </cell>
          <cell r="O57">
            <v>234.93</v>
          </cell>
          <cell r="P57">
            <v>796.68</v>
          </cell>
          <cell r="Q57">
            <v>1220.3900000000001</v>
          </cell>
          <cell r="R57">
            <v>2014.06</v>
          </cell>
          <cell r="S57">
            <v>1061.17</v>
          </cell>
          <cell r="T57">
            <v>11838.03</v>
          </cell>
          <cell r="U57">
            <v>4778.97</v>
          </cell>
          <cell r="V57">
            <v>10856.05</v>
          </cell>
          <cell r="W57">
            <v>15832.67</v>
          </cell>
          <cell r="X57">
            <v>11615.82</v>
          </cell>
          <cell r="Y57">
            <v>3475.86</v>
          </cell>
          <cell r="Z57">
            <v>305.3</v>
          </cell>
          <cell r="AA57">
            <v>752.98</v>
          </cell>
          <cell r="AB57">
            <v>595.30999999999995</v>
          </cell>
          <cell r="AC57">
            <v>890.59</v>
          </cell>
          <cell r="AD57">
            <v>13.77</v>
          </cell>
          <cell r="AE57">
            <v>511.36</v>
          </cell>
          <cell r="AF57">
            <v>734.73</v>
          </cell>
          <cell r="AG57">
            <v>984.18</v>
          </cell>
          <cell r="AH57">
            <v>317.58999999999997</v>
          </cell>
          <cell r="AI57">
            <v>1999.82</v>
          </cell>
          <cell r="AJ57">
            <v>795.47</v>
          </cell>
          <cell r="AK57">
            <v>3253.09</v>
          </cell>
          <cell r="AL57">
            <v>43.28</v>
          </cell>
          <cell r="AM57">
            <v>794</v>
          </cell>
          <cell r="AN57">
            <v>852.57</v>
          </cell>
          <cell r="AO57">
            <v>703</v>
          </cell>
          <cell r="AP57">
            <v>153.30000000000001</v>
          </cell>
          <cell r="AQ57">
            <v>966.01</v>
          </cell>
          <cell r="AR57">
            <v>1308.94</v>
          </cell>
          <cell r="AS57">
            <v>2258.58</v>
          </cell>
          <cell r="AT57">
            <v>107.36</v>
          </cell>
          <cell r="AU57">
            <v>328.07</v>
          </cell>
          <cell r="AV57">
            <v>473.18</v>
          </cell>
          <cell r="AW57">
            <v>2264.9699999999998</v>
          </cell>
          <cell r="AX57">
            <v>1586.16</v>
          </cell>
          <cell r="AY57">
            <v>508.03</v>
          </cell>
          <cell r="AZ57">
            <v>1105.04</v>
          </cell>
          <cell r="BA57">
            <v>1156.1500000000001</v>
          </cell>
        </row>
        <row r="58">
          <cell r="B58">
            <v>1279.06</v>
          </cell>
          <cell r="C58">
            <v>1353.33</v>
          </cell>
          <cell r="D58">
            <v>442.71</v>
          </cell>
          <cell r="E58">
            <v>0</v>
          </cell>
          <cell r="F58">
            <v>1846.31</v>
          </cell>
          <cell r="G58">
            <v>0</v>
          </cell>
          <cell r="H58">
            <v>8421.09</v>
          </cell>
          <cell r="I58">
            <v>8609.0499999999993</v>
          </cell>
          <cell r="J58">
            <v>1584.23</v>
          </cell>
          <cell r="K58">
            <v>1277.76</v>
          </cell>
          <cell r="L58">
            <v>1215.45</v>
          </cell>
          <cell r="M58">
            <v>2165.75</v>
          </cell>
          <cell r="N58">
            <v>1889.65</v>
          </cell>
          <cell r="O58">
            <v>112.66</v>
          </cell>
          <cell r="P58">
            <v>4000.85</v>
          </cell>
          <cell r="Q58">
            <v>4128.3100000000004</v>
          </cell>
          <cell r="R58">
            <v>0.01</v>
          </cell>
          <cell r="S58">
            <v>782.35</v>
          </cell>
          <cell r="T58">
            <v>8519.35</v>
          </cell>
          <cell r="U58">
            <v>6562.18</v>
          </cell>
          <cell r="V58">
            <v>13564.24</v>
          </cell>
          <cell r="W58">
            <v>3447.1</v>
          </cell>
          <cell r="X58">
            <v>11488.37</v>
          </cell>
          <cell r="Y58">
            <v>0</v>
          </cell>
          <cell r="Z58">
            <v>1693.08</v>
          </cell>
          <cell r="AA58">
            <v>0</v>
          </cell>
          <cell r="AB58">
            <v>3002.12</v>
          </cell>
          <cell r="AC58">
            <v>417.16</v>
          </cell>
          <cell r="AD58">
            <v>338.47</v>
          </cell>
          <cell r="AE58">
            <v>1069.8499999999999</v>
          </cell>
          <cell r="AF58">
            <v>65.53</v>
          </cell>
          <cell r="AG58">
            <v>0</v>
          </cell>
          <cell r="AH58">
            <v>3592.77</v>
          </cell>
          <cell r="AI58">
            <v>72.44</v>
          </cell>
          <cell r="AJ58">
            <v>1097.51</v>
          </cell>
          <cell r="AK58">
            <v>6068.82</v>
          </cell>
          <cell r="AL58">
            <v>124.82</v>
          </cell>
          <cell r="AM58">
            <v>21896.65</v>
          </cell>
          <cell r="AN58">
            <v>3302.17</v>
          </cell>
          <cell r="AO58">
            <v>1848.86</v>
          </cell>
          <cell r="AP58">
            <v>1313.33</v>
          </cell>
          <cell r="AQ58">
            <v>6409.15</v>
          </cell>
          <cell r="AR58">
            <v>4266.83</v>
          </cell>
          <cell r="AS58">
            <v>3172.03</v>
          </cell>
          <cell r="AT58">
            <v>1006.29</v>
          </cell>
          <cell r="AU58">
            <v>0</v>
          </cell>
          <cell r="AV58">
            <v>0</v>
          </cell>
          <cell r="AW58">
            <v>1373.31</v>
          </cell>
          <cell r="AX58">
            <v>125.37</v>
          </cell>
          <cell r="AY58">
            <v>826.69</v>
          </cell>
          <cell r="AZ58">
            <v>537.91999999999996</v>
          </cell>
          <cell r="BA58">
            <v>3347.11</v>
          </cell>
        </row>
        <row r="59">
          <cell r="B59">
            <v>1214.06</v>
          </cell>
          <cell r="C59">
            <v>1166.04</v>
          </cell>
          <cell r="D59">
            <v>1342.22</v>
          </cell>
          <cell r="E59">
            <v>489.64</v>
          </cell>
          <cell r="F59">
            <v>558.91999999999996</v>
          </cell>
          <cell r="G59">
            <v>934.34</v>
          </cell>
          <cell r="H59">
            <v>257.37</v>
          </cell>
          <cell r="I59">
            <v>494.58</v>
          </cell>
          <cell r="J59">
            <v>748.65</v>
          </cell>
          <cell r="K59">
            <v>3112.46</v>
          </cell>
          <cell r="L59">
            <v>197.65</v>
          </cell>
          <cell r="M59">
            <v>2924.73</v>
          </cell>
          <cell r="N59">
            <v>144.69999999999999</v>
          </cell>
          <cell r="O59">
            <v>687.24</v>
          </cell>
          <cell r="P59">
            <v>521.22</v>
          </cell>
          <cell r="Q59">
            <v>731.62</v>
          </cell>
          <cell r="R59">
            <v>605.67999999999995</v>
          </cell>
          <cell r="S59">
            <v>238.82</v>
          </cell>
          <cell r="T59">
            <v>11304.68</v>
          </cell>
          <cell r="U59">
            <v>3551.77</v>
          </cell>
          <cell r="V59">
            <v>8065.36</v>
          </cell>
          <cell r="W59">
            <v>13035.83</v>
          </cell>
          <cell r="X59">
            <v>11459.45</v>
          </cell>
          <cell r="Y59">
            <v>1554.94</v>
          </cell>
          <cell r="Z59">
            <v>205.27</v>
          </cell>
          <cell r="AA59">
            <v>346.02</v>
          </cell>
          <cell r="AB59">
            <v>31.99</v>
          </cell>
          <cell r="AC59">
            <v>132.38999999999999</v>
          </cell>
          <cell r="AD59">
            <v>4.9400000000000004</v>
          </cell>
          <cell r="AE59">
            <v>119.02</v>
          </cell>
          <cell r="AF59">
            <v>312.22000000000003</v>
          </cell>
          <cell r="AG59">
            <v>572.66999999999996</v>
          </cell>
          <cell r="AH59">
            <v>31.21</v>
          </cell>
          <cell r="AI59">
            <v>1228.98</v>
          </cell>
          <cell r="AJ59">
            <v>151.09</v>
          </cell>
          <cell r="AK59">
            <v>483.23</v>
          </cell>
          <cell r="AL59">
            <v>43.37</v>
          </cell>
          <cell r="AM59">
            <v>0</v>
          </cell>
          <cell r="AN59">
            <v>179.83</v>
          </cell>
          <cell r="AO59">
            <v>762.35</v>
          </cell>
          <cell r="AP59">
            <v>91.83</v>
          </cell>
          <cell r="AQ59">
            <v>172.12</v>
          </cell>
          <cell r="AR59">
            <v>241.52</v>
          </cell>
          <cell r="AS59">
            <v>493.13</v>
          </cell>
          <cell r="AT59">
            <v>70.400000000000006</v>
          </cell>
          <cell r="AU59">
            <v>99.82</v>
          </cell>
          <cell r="AV59">
            <v>391.69</v>
          </cell>
          <cell r="AW59">
            <v>514.45000000000005</v>
          </cell>
          <cell r="AX59">
            <v>684.03</v>
          </cell>
          <cell r="AY59">
            <v>89.18</v>
          </cell>
          <cell r="AZ59">
            <v>788.92</v>
          </cell>
          <cell r="BA59">
            <v>68.11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2.2799999999999998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2.68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29.65</v>
          </cell>
          <cell r="T60">
            <v>3977.7</v>
          </cell>
          <cell r="U60">
            <v>1294.08</v>
          </cell>
          <cell r="V60">
            <v>5090.88</v>
          </cell>
          <cell r="W60">
            <v>9839.5300000000007</v>
          </cell>
          <cell r="X60">
            <v>11364.58</v>
          </cell>
          <cell r="Y60">
            <v>423.76</v>
          </cell>
          <cell r="Z60">
            <v>0</v>
          </cell>
          <cell r="AA60">
            <v>0</v>
          </cell>
          <cell r="AB60">
            <v>43.75</v>
          </cell>
          <cell r="AC60">
            <v>0</v>
          </cell>
          <cell r="AD60">
            <v>1.36</v>
          </cell>
          <cell r="AE60">
            <v>0</v>
          </cell>
          <cell r="AF60">
            <v>0</v>
          </cell>
          <cell r="AG60">
            <v>0</v>
          </cell>
          <cell r="AH60">
            <v>27.62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0.66</v>
          </cell>
          <cell r="AR60">
            <v>7.11</v>
          </cell>
          <cell r="AS60">
            <v>3.96</v>
          </cell>
          <cell r="AT60">
            <v>1.89</v>
          </cell>
          <cell r="AU60">
            <v>0.76</v>
          </cell>
          <cell r="AV60">
            <v>2</v>
          </cell>
          <cell r="AW60">
            <v>6.2</v>
          </cell>
          <cell r="AX60">
            <v>0</v>
          </cell>
          <cell r="AY60">
            <v>4.03</v>
          </cell>
          <cell r="AZ60">
            <v>0</v>
          </cell>
          <cell r="BA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33.11</v>
          </cell>
          <cell r="K61">
            <v>156.76</v>
          </cell>
          <cell r="L61">
            <v>2.92</v>
          </cell>
          <cell r="M61">
            <v>0</v>
          </cell>
          <cell r="N61">
            <v>16.89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36.43</v>
          </cell>
          <cell r="T61">
            <v>4733.53</v>
          </cell>
          <cell r="U61">
            <v>1150.23</v>
          </cell>
          <cell r="V61">
            <v>3385.18</v>
          </cell>
          <cell r="W61">
            <v>8970.35</v>
          </cell>
          <cell r="X61">
            <v>11310.17</v>
          </cell>
          <cell r="Y61">
            <v>494.49</v>
          </cell>
          <cell r="Z61">
            <v>0</v>
          </cell>
          <cell r="AA61">
            <v>0</v>
          </cell>
          <cell r="AB61">
            <v>114.84</v>
          </cell>
          <cell r="AC61">
            <v>315.06</v>
          </cell>
          <cell r="AD61">
            <v>0</v>
          </cell>
          <cell r="AE61">
            <v>110.96</v>
          </cell>
          <cell r="AF61">
            <v>0</v>
          </cell>
          <cell r="AG61">
            <v>0</v>
          </cell>
          <cell r="AH61">
            <v>75.88</v>
          </cell>
          <cell r="AI61">
            <v>0</v>
          </cell>
          <cell r="AJ61">
            <v>117.88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0.06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</row>
        <row r="62">
          <cell r="B62">
            <v>0</v>
          </cell>
          <cell r="C62">
            <v>0</v>
          </cell>
          <cell r="D62">
            <v>5.63</v>
          </cell>
          <cell r="E62">
            <v>0</v>
          </cell>
          <cell r="F62">
            <v>35.950000000000003</v>
          </cell>
          <cell r="G62">
            <v>0</v>
          </cell>
          <cell r="H62">
            <v>4.7300000000000004</v>
          </cell>
          <cell r="I62">
            <v>79.11</v>
          </cell>
          <cell r="J62">
            <v>97.24</v>
          </cell>
          <cell r="K62">
            <v>0</v>
          </cell>
          <cell r="L62">
            <v>33.32</v>
          </cell>
          <cell r="M62">
            <v>30.76</v>
          </cell>
          <cell r="N62">
            <v>21.66</v>
          </cell>
          <cell r="O62">
            <v>0</v>
          </cell>
          <cell r="P62">
            <v>0</v>
          </cell>
          <cell r="Q62">
            <v>1.7</v>
          </cell>
          <cell r="R62">
            <v>0</v>
          </cell>
          <cell r="S62">
            <v>15.96</v>
          </cell>
          <cell r="T62">
            <v>1975.11</v>
          </cell>
          <cell r="U62">
            <v>2251.85</v>
          </cell>
          <cell r="V62">
            <v>19467.259999999998</v>
          </cell>
          <cell r="W62">
            <v>3935.81</v>
          </cell>
          <cell r="X62">
            <v>11264.43</v>
          </cell>
          <cell r="Y62">
            <v>0</v>
          </cell>
          <cell r="Z62">
            <v>5.14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6.1</v>
          </cell>
          <cell r="AJ62">
            <v>0</v>
          </cell>
          <cell r="AK62">
            <v>29.12</v>
          </cell>
          <cell r="AL62">
            <v>0</v>
          </cell>
          <cell r="AM62">
            <v>7.95</v>
          </cell>
          <cell r="AN62">
            <v>10.6</v>
          </cell>
          <cell r="AO62">
            <v>0</v>
          </cell>
          <cell r="AP62">
            <v>12</v>
          </cell>
          <cell r="AQ62">
            <v>33.72</v>
          </cell>
          <cell r="AR62">
            <v>38.24</v>
          </cell>
          <cell r="AS62">
            <v>31.25</v>
          </cell>
          <cell r="AT62">
            <v>1.53</v>
          </cell>
          <cell r="AU62">
            <v>0</v>
          </cell>
          <cell r="AV62">
            <v>1.46</v>
          </cell>
          <cell r="AW62">
            <v>20.6</v>
          </cell>
          <cell r="AX62">
            <v>0</v>
          </cell>
          <cell r="AY62">
            <v>10</v>
          </cell>
          <cell r="AZ62">
            <v>0</v>
          </cell>
          <cell r="BA62">
            <v>46.27</v>
          </cell>
        </row>
        <row r="63">
          <cell r="B63">
            <v>1421</v>
          </cell>
          <cell r="C63">
            <v>1020</v>
          </cell>
          <cell r="D63">
            <v>1178</v>
          </cell>
          <cell r="E63">
            <v>920</v>
          </cell>
          <cell r="F63">
            <v>1093</v>
          </cell>
          <cell r="G63">
            <v>964</v>
          </cell>
          <cell r="H63">
            <v>1603</v>
          </cell>
          <cell r="I63">
            <v>2638</v>
          </cell>
          <cell r="J63">
            <v>241</v>
          </cell>
          <cell r="K63">
            <v>581</v>
          </cell>
          <cell r="L63">
            <v>264</v>
          </cell>
          <cell r="M63">
            <v>472</v>
          </cell>
          <cell r="N63">
            <v>184</v>
          </cell>
          <cell r="O63">
            <v>102</v>
          </cell>
          <cell r="P63">
            <v>475</v>
          </cell>
          <cell r="Q63">
            <v>481</v>
          </cell>
          <cell r="R63">
            <v>984</v>
          </cell>
          <cell r="S63">
            <v>486</v>
          </cell>
          <cell r="T63">
            <v>6423</v>
          </cell>
          <cell r="U63">
            <v>2878.2</v>
          </cell>
          <cell r="V63">
            <v>10173</v>
          </cell>
          <cell r="W63">
            <v>10870</v>
          </cell>
          <cell r="X63">
            <v>11063</v>
          </cell>
          <cell r="Y63">
            <v>1288</v>
          </cell>
          <cell r="Z63">
            <v>921</v>
          </cell>
          <cell r="AA63">
            <v>1681</v>
          </cell>
          <cell r="AB63">
            <v>1361</v>
          </cell>
          <cell r="AC63">
            <v>1535</v>
          </cell>
          <cell r="AD63">
            <v>49</v>
          </cell>
          <cell r="AE63">
            <v>1481</v>
          </cell>
          <cell r="AF63">
            <v>1862</v>
          </cell>
          <cell r="AG63">
            <v>2265</v>
          </cell>
          <cell r="AH63">
            <v>808</v>
          </cell>
          <cell r="AI63">
            <v>5682</v>
          </cell>
          <cell r="AJ63">
            <v>704</v>
          </cell>
          <cell r="AK63">
            <v>1676</v>
          </cell>
          <cell r="AL63">
            <v>27</v>
          </cell>
          <cell r="AM63">
            <v>811</v>
          </cell>
          <cell r="AN63">
            <v>856</v>
          </cell>
          <cell r="AO63">
            <v>4692</v>
          </cell>
          <cell r="AP63">
            <v>1414</v>
          </cell>
          <cell r="AQ63">
            <v>793</v>
          </cell>
          <cell r="AR63">
            <v>1674</v>
          </cell>
          <cell r="AS63">
            <v>2693</v>
          </cell>
          <cell r="AT63">
            <v>136</v>
          </cell>
          <cell r="AU63">
            <v>569</v>
          </cell>
          <cell r="AV63">
            <v>966</v>
          </cell>
          <cell r="AW63">
            <v>1003</v>
          </cell>
          <cell r="AX63">
            <v>1088</v>
          </cell>
          <cell r="AY63">
            <v>233</v>
          </cell>
          <cell r="AZ63">
            <v>1608</v>
          </cell>
          <cell r="BA63">
            <v>373</v>
          </cell>
        </row>
        <row r="64">
          <cell r="B64">
            <v>428.81</v>
          </cell>
          <cell r="C64">
            <v>0</v>
          </cell>
          <cell r="D64">
            <v>0</v>
          </cell>
          <cell r="E64">
            <v>1074.28</v>
          </cell>
          <cell r="F64">
            <v>0</v>
          </cell>
          <cell r="G64">
            <v>0</v>
          </cell>
          <cell r="H64">
            <v>97.79</v>
          </cell>
          <cell r="I64">
            <v>120.36</v>
          </cell>
          <cell r="J64">
            <v>457.52</v>
          </cell>
          <cell r="K64">
            <v>3594.24</v>
          </cell>
          <cell r="L64">
            <v>289.69</v>
          </cell>
          <cell r="M64">
            <v>623.85</v>
          </cell>
          <cell r="N64">
            <v>41.14</v>
          </cell>
          <cell r="O64">
            <v>66.67</v>
          </cell>
          <cell r="P64">
            <v>168.95</v>
          </cell>
          <cell r="Q64">
            <v>70.64</v>
          </cell>
          <cell r="R64">
            <v>69.98</v>
          </cell>
          <cell r="S64">
            <v>392.38</v>
          </cell>
          <cell r="T64">
            <v>4406.8100000000004</v>
          </cell>
          <cell r="U64">
            <v>3967.38</v>
          </cell>
          <cell r="V64">
            <v>9625.6299999999992</v>
          </cell>
          <cell r="W64">
            <v>12127.77</v>
          </cell>
          <cell r="X64">
            <v>10932.98</v>
          </cell>
          <cell r="Y64">
            <v>613.35</v>
          </cell>
          <cell r="Z64">
            <v>41.89</v>
          </cell>
          <cell r="AA64">
            <v>65.72</v>
          </cell>
          <cell r="AB64">
            <v>154.4</v>
          </cell>
          <cell r="AC64">
            <v>78.89</v>
          </cell>
          <cell r="AD64">
            <v>7</v>
          </cell>
          <cell r="AE64">
            <v>49.78</v>
          </cell>
          <cell r="AF64">
            <v>116.84</v>
          </cell>
          <cell r="AG64">
            <v>127.49</v>
          </cell>
          <cell r="AH64">
            <v>0</v>
          </cell>
          <cell r="AI64">
            <v>41.16</v>
          </cell>
          <cell r="AJ64">
            <v>85.45</v>
          </cell>
          <cell r="AK64">
            <v>3060.22</v>
          </cell>
          <cell r="AL64">
            <v>17.8</v>
          </cell>
          <cell r="AM64">
            <v>0</v>
          </cell>
          <cell r="AN64">
            <v>22.82</v>
          </cell>
          <cell r="AO64">
            <v>419.94</v>
          </cell>
          <cell r="AP64">
            <v>7.53</v>
          </cell>
          <cell r="AQ64">
            <v>1131.02</v>
          </cell>
          <cell r="AR64">
            <v>295.99</v>
          </cell>
          <cell r="AS64">
            <v>999.97</v>
          </cell>
          <cell r="AT64">
            <v>25</v>
          </cell>
          <cell r="AU64">
            <v>131.09</v>
          </cell>
          <cell r="AV64">
            <v>23.92</v>
          </cell>
          <cell r="AW64">
            <v>3897.02</v>
          </cell>
          <cell r="AX64">
            <v>195.61</v>
          </cell>
          <cell r="AY64">
            <v>136.47</v>
          </cell>
          <cell r="AZ64">
            <v>85.11</v>
          </cell>
          <cell r="BA64">
            <v>279.94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8.93</v>
          </cell>
          <cell r="H65">
            <v>97.79</v>
          </cell>
          <cell r="I65">
            <v>120.36</v>
          </cell>
          <cell r="J65">
            <v>0.01</v>
          </cell>
          <cell r="K65">
            <v>3594.24</v>
          </cell>
          <cell r="L65">
            <v>289.69</v>
          </cell>
          <cell r="M65">
            <v>623.85</v>
          </cell>
          <cell r="N65">
            <v>41.14</v>
          </cell>
          <cell r="O65">
            <v>66.67</v>
          </cell>
          <cell r="P65">
            <v>168.95</v>
          </cell>
          <cell r="Q65">
            <v>70.64</v>
          </cell>
          <cell r="R65">
            <v>0</v>
          </cell>
          <cell r="S65">
            <v>392.38</v>
          </cell>
          <cell r="T65">
            <v>4406.8100000000004</v>
          </cell>
          <cell r="U65">
            <v>805.89</v>
          </cell>
          <cell r="V65">
            <v>9625.6299999999992</v>
          </cell>
          <cell r="W65">
            <v>8091.17</v>
          </cell>
          <cell r="X65">
            <v>10932.98</v>
          </cell>
          <cell r="Y65">
            <v>613.35</v>
          </cell>
          <cell r="Z65">
            <v>41.89</v>
          </cell>
          <cell r="AA65">
            <v>65.72</v>
          </cell>
          <cell r="AB65">
            <v>154.4</v>
          </cell>
          <cell r="AC65">
            <v>78.89</v>
          </cell>
          <cell r="AD65">
            <v>7</v>
          </cell>
          <cell r="AE65">
            <v>49.78</v>
          </cell>
          <cell r="AF65">
            <v>116.84</v>
          </cell>
          <cell r="AG65">
            <v>0</v>
          </cell>
          <cell r="AH65">
            <v>0</v>
          </cell>
          <cell r="AI65">
            <v>41.16</v>
          </cell>
          <cell r="AJ65">
            <v>85.45</v>
          </cell>
          <cell r="AK65">
            <v>237.63</v>
          </cell>
          <cell r="AL65">
            <v>17.8</v>
          </cell>
          <cell r="AM65">
            <v>0</v>
          </cell>
          <cell r="AN65">
            <v>22.82</v>
          </cell>
          <cell r="AO65">
            <v>419.94</v>
          </cell>
          <cell r="AP65">
            <v>7.53</v>
          </cell>
          <cell r="AQ65">
            <v>1131.02</v>
          </cell>
          <cell r="AR65">
            <v>295.99</v>
          </cell>
          <cell r="AS65">
            <v>0</v>
          </cell>
          <cell r="AT65">
            <v>25</v>
          </cell>
          <cell r="AU65">
            <v>131.09</v>
          </cell>
          <cell r="AV65">
            <v>23.92</v>
          </cell>
          <cell r="AW65">
            <v>0</v>
          </cell>
          <cell r="AX65">
            <v>195.61</v>
          </cell>
          <cell r="AY65">
            <v>136.47</v>
          </cell>
          <cell r="AZ65">
            <v>85.11</v>
          </cell>
          <cell r="BA65">
            <v>279.94</v>
          </cell>
        </row>
        <row r="66">
          <cell r="B66">
            <v>4.67</v>
          </cell>
          <cell r="C66">
            <v>0</v>
          </cell>
          <cell r="D66">
            <v>1</v>
          </cell>
          <cell r="E66">
            <v>8.51</v>
          </cell>
          <cell r="F66">
            <v>0</v>
          </cell>
          <cell r="G66">
            <v>5</v>
          </cell>
          <cell r="H66">
            <v>6.15</v>
          </cell>
          <cell r="I66">
            <v>4</v>
          </cell>
          <cell r="J66">
            <v>1.93</v>
          </cell>
          <cell r="K66">
            <v>6.05</v>
          </cell>
          <cell r="L66">
            <v>0</v>
          </cell>
          <cell r="M66">
            <v>15.29</v>
          </cell>
          <cell r="N66">
            <v>0</v>
          </cell>
          <cell r="O66">
            <v>0</v>
          </cell>
          <cell r="P66">
            <v>3</v>
          </cell>
          <cell r="Q66">
            <v>0</v>
          </cell>
          <cell r="R66">
            <v>1.54</v>
          </cell>
          <cell r="S66">
            <v>18</v>
          </cell>
          <cell r="T66">
            <v>4193.8900000000003</v>
          </cell>
          <cell r="U66">
            <v>870</v>
          </cell>
          <cell r="V66">
            <v>3459.46</v>
          </cell>
          <cell r="W66">
            <v>12482.94</v>
          </cell>
          <cell r="X66">
            <v>10881.4</v>
          </cell>
          <cell r="Y66">
            <v>514.75</v>
          </cell>
          <cell r="Z66">
            <v>0</v>
          </cell>
          <cell r="AA66">
            <v>1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0</v>
          </cell>
          <cell r="AK66">
            <v>26.45</v>
          </cell>
          <cell r="AL66">
            <v>0</v>
          </cell>
          <cell r="AM66">
            <v>0</v>
          </cell>
          <cell r="AN66">
            <v>0</v>
          </cell>
          <cell r="AO66">
            <v>3.23</v>
          </cell>
          <cell r="AP66">
            <v>0</v>
          </cell>
          <cell r="AQ66">
            <v>0</v>
          </cell>
          <cell r="AR66">
            <v>0.75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1</v>
          </cell>
          <cell r="AX66">
            <v>1</v>
          </cell>
          <cell r="AY66">
            <v>0</v>
          </cell>
          <cell r="AZ66">
            <v>0</v>
          </cell>
          <cell r="BA66">
            <v>1.07</v>
          </cell>
        </row>
        <row r="67">
          <cell r="B67">
            <v>1587</v>
          </cell>
          <cell r="C67">
            <v>923</v>
          </cell>
          <cell r="D67">
            <v>1505</v>
          </cell>
          <cell r="E67">
            <v>1271</v>
          </cell>
          <cell r="F67">
            <v>1267</v>
          </cell>
          <cell r="G67">
            <v>1459</v>
          </cell>
          <cell r="H67">
            <v>1556</v>
          </cell>
          <cell r="I67">
            <v>1834</v>
          </cell>
          <cell r="J67">
            <v>285</v>
          </cell>
          <cell r="K67">
            <v>1575</v>
          </cell>
          <cell r="L67">
            <v>281</v>
          </cell>
          <cell r="M67">
            <v>1489</v>
          </cell>
          <cell r="N67">
            <v>201</v>
          </cell>
          <cell r="O67">
            <v>305</v>
          </cell>
          <cell r="P67">
            <v>677</v>
          </cell>
          <cell r="Q67">
            <v>1110</v>
          </cell>
          <cell r="R67">
            <v>3009</v>
          </cell>
          <cell r="S67">
            <v>989</v>
          </cell>
          <cell r="T67">
            <v>4636</v>
          </cell>
          <cell r="U67">
            <v>2211</v>
          </cell>
          <cell r="V67">
            <v>10112</v>
          </cell>
          <cell r="W67">
            <v>11443</v>
          </cell>
          <cell r="X67">
            <v>10821.98</v>
          </cell>
          <cell r="Y67">
            <v>1677</v>
          </cell>
          <cell r="Z67">
            <v>579</v>
          </cell>
          <cell r="AA67">
            <v>1150</v>
          </cell>
          <cell r="AB67">
            <v>618</v>
          </cell>
          <cell r="AC67">
            <v>2192</v>
          </cell>
          <cell r="AD67">
            <v>9</v>
          </cell>
          <cell r="AE67">
            <v>584</v>
          </cell>
          <cell r="AF67">
            <v>1281</v>
          </cell>
          <cell r="AG67">
            <v>1657</v>
          </cell>
          <cell r="AH67">
            <v>549</v>
          </cell>
          <cell r="AI67">
            <v>5504.98</v>
          </cell>
          <cell r="AJ67">
            <v>557</v>
          </cell>
          <cell r="AK67">
            <v>1986</v>
          </cell>
          <cell r="AL67">
            <v>39</v>
          </cell>
          <cell r="AM67">
            <v>769</v>
          </cell>
          <cell r="AN67">
            <v>614</v>
          </cell>
          <cell r="AO67">
            <v>723</v>
          </cell>
          <cell r="AP67">
            <v>238</v>
          </cell>
          <cell r="AQ67">
            <v>831</v>
          </cell>
          <cell r="AR67">
            <v>1139</v>
          </cell>
          <cell r="AS67">
            <v>1512</v>
          </cell>
          <cell r="AT67">
            <v>138</v>
          </cell>
          <cell r="AU67">
            <v>1178</v>
          </cell>
          <cell r="AV67">
            <v>1152</v>
          </cell>
          <cell r="AW67">
            <v>2068</v>
          </cell>
          <cell r="AX67">
            <v>1797</v>
          </cell>
          <cell r="AY67">
            <v>459</v>
          </cell>
          <cell r="AZ67">
            <v>1425</v>
          </cell>
          <cell r="BA67">
            <v>628</v>
          </cell>
        </row>
        <row r="68">
          <cell r="B68">
            <v>583.42999999999995</v>
          </cell>
          <cell r="C68">
            <v>380.81</v>
          </cell>
          <cell r="D68">
            <v>507.7</v>
          </cell>
          <cell r="E68">
            <v>503.32</v>
          </cell>
          <cell r="F68">
            <v>389</v>
          </cell>
          <cell r="G68">
            <v>454.24</v>
          </cell>
          <cell r="H68">
            <v>634</v>
          </cell>
          <cell r="I68">
            <v>739.86</v>
          </cell>
          <cell r="J68">
            <v>505.91</v>
          </cell>
          <cell r="K68">
            <v>1683.09</v>
          </cell>
          <cell r="L68">
            <v>101.22</v>
          </cell>
          <cell r="M68">
            <v>837.8</v>
          </cell>
          <cell r="N68">
            <v>142.76</v>
          </cell>
          <cell r="O68">
            <v>135.26</v>
          </cell>
          <cell r="P68">
            <v>253.14</v>
          </cell>
          <cell r="Q68">
            <v>545.72</v>
          </cell>
          <cell r="R68">
            <v>1234.55</v>
          </cell>
          <cell r="S68">
            <v>175.53</v>
          </cell>
          <cell r="T68">
            <v>6142.47</v>
          </cell>
          <cell r="U68">
            <v>2979.13</v>
          </cell>
          <cell r="V68">
            <v>8005.76</v>
          </cell>
          <cell r="W68">
            <v>9636.01</v>
          </cell>
          <cell r="X68">
            <v>10728.5</v>
          </cell>
          <cell r="Y68">
            <v>1148.93</v>
          </cell>
          <cell r="Z68">
            <v>143.41999999999999</v>
          </cell>
          <cell r="AA68">
            <v>235.62</v>
          </cell>
          <cell r="AB68">
            <v>203.04</v>
          </cell>
          <cell r="AC68">
            <v>199.54</v>
          </cell>
          <cell r="AD68">
            <v>13.69</v>
          </cell>
          <cell r="AE68">
            <v>183</v>
          </cell>
          <cell r="AF68">
            <v>255.58</v>
          </cell>
          <cell r="AG68">
            <v>300.02999999999997</v>
          </cell>
          <cell r="AH68">
            <v>157.97</v>
          </cell>
          <cell r="AI68">
            <v>618.76</v>
          </cell>
          <cell r="AJ68">
            <v>179.35</v>
          </cell>
          <cell r="AK68">
            <v>826.99</v>
          </cell>
          <cell r="AL68">
            <v>34</v>
          </cell>
          <cell r="AM68">
            <v>28.35</v>
          </cell>
          <cell r="AN68">
            <v>196.98</v>
          </cell>
          <cell r="AO68">
            <v>723.38</v>
          </cell>
          <cell r="AP68">
            <v>239.64</v>
          </cell>
          <cell r="AQ68">
            <v>285.08</v>
          </cell>
          <cell r="AR68">
            <v>428.27</v>
          </cell>
          <cell r="AS68">
            <v>607</v>
          </cell>
          <cell r="AT68">
            <v>41.67</v>
          </cell>
          <cell r="AU68">
            <v>862.81</v>
          </cell>
          <cell r="AV68">
            <v>1190.1199999999999</v>
          </cell>
          <cell r="AW68">
            <v>472</v>
          </cell>
          <cell r="AX68">
            <v>283.77</v>
          </cell>
          <cell r="AY68">
            <v>141</v>
          </cell>
          <cell r="AZ68">
            <v>240.01</v>
          </cell>
          <cell r="BA68">
            <v>162.82</v>
          </cell>
        </row>
        <row r="69">
          <cell r="B69">
            <v>956.38</v>
          </cell>
          <cell r="C69">
            <v>608.61</v>
          </cell>
          <cell r="D69">
            <v>1301.5</v>
          </cell>
          <cell r="E69">
            <v>1075.1099999999999</v>
          </cell>
          <cell r="F69">
            <v>753.59</v>
          </cell>
          <cell r="G69">
            <v>944.26</v>
          </cell>
          <cell r="H69">
            <v>1301.51</v>
          </cell>
          <cell r="I69">
            <v>1806.65</v>
          </cell>
          <cell r="J69">
            <v>125.62</v>
          </cell>
          <cell r="K69">
            <v>583.71</v>
          </cell>
          <cell r="L69">
            <v>228.91</v>
          </cell>
          <cell r="M69">
            <v>523.57000000000005</v>
          </cell>
          <cell r="N69">
            <v>162.11000000000001</v>
          </cell>
          <cell r="O69">
            <v>35.83</v>
          </cell>
          <cell r="P69">
            <v>784</v>
          </cell>
          <cell r="Q69">
            <v>991.47</v>
          </cell>
          <cell r="R69">
            <v>1087.99</v>
          </cell>
          <cell r="S69">
            <v>578.54</v>
          </cell>
          <cell r="T69">
            <v>8606.25</v>
          </cell>
          <cell r="U69">
            <v>4723.33</v>
          </cell>
          <cell r="V69">
            <v>12033.25</v>
          </cell>
          <cell r="W69">
            <v>7883.07</v>
          </cell>
          <cell r="X69">
            <v>10588.42</v>
          </cell>
          <cell r="Y69">
            <v>1394.84</v>
          </cell>
          <cell r="Z69">
            <v>439.92</v>
          </cell>
          <cell r="AA69">
            <v>757.51</v>
          </cell>
          <cell r="AB69">
            <v>718.15</v>
          </cell>
          <cell r="AC69">
            <v>603.87</v>
          </cell>
          <cell r="AD69">
            <v>55.64</v>
          </cell>
          <cell r="AE69">
            <v>434.51</v>
          </cell>
          <cell r="AF69">
            <v>781.95</v>
          </cell>
          <cell r="AG69">
            <v>615.17999999999995</v>
          </cell>
          <cell r="AH69">
            <v>679.92</v>
          </cell>
          <cell r="AI69">
            <v>2377.4699999999998</v>
          </cell>
          <cell r="AJ69">
            <v>824.67</v>
          </cell>
          <cell r="AK69">
            <v>2280.84</v>
          </cell>
          <cell r="AL69">
            <v>17.36</v>
          </cell>
          <cell r="AM69">
            <v>897.57</v>
          </cell>
          <cell r="AN69">
            <v>763.51</v>
          </cell>
          <cell r="AO69">
            <v>877.36</v>
          </cell>
          <cell r="AP69">
            <v>316.19</v>
          </cell>
          <cell r="AQ69">
            <v>699.13</v>
          </cell>
          <cell r="AR69">
            <v>893.86</v>
          </cell>
          <cell r="AS69">
            <v>948.93</v>
          </cell>
          <cell r="AT69">
            <v>89.19</v>
          </cell>
          <cell r="AU69">
            <v>397.96</v>
          </cell>
          <cell r="AV69">
            <v>603.64</v>
          </cell>
          <cell r="AW69">
            <v>727.85</v>
          </cell>
          <cell r="AX69">
            <v>539.34</v>
          </cell>
          <cell r="AY69">
            <v>320.13</v>
          </cell>
          <cell r="AZ69">
            <v>370.97</v>
          </cell>
          <cell r="BA69">
            <v>2255.09</v>
          </cell>
        </row>
        <row r="70">
          <cell r="B70">
            <v>0</v>
          </cell>
          <cell r="C70">
            <v>0</v>
          </cell>
          <cell r="D70">
            <v>4.4400000000000004</v>
          </cell>
          <cell r="E70">
            <v>3.53</v>
          </cell>
          <cell r="F70">
            <v>5.42</v>
          </cell>
          <cell r="G70">
            <v>0</v>
          </cell>
          <cell r="H70">
            <v>6.24</v>
          </cell>
          <cell r="I70">
            <v>0</v>
          </cell>
          <cell r="J70">
            <v>2.76</v>
          </cell>
          <cell r="K70">
            <v>24.6</v>
          </cell>
          <cell r="L70">
            <v>0</v>
          </cell>
          <cell r="M70">
            <v>7.76</v>
          </cell>
          <cell r="N70">
            <v>0</v>
          </cell>
          <cell r="O70">
            <v>2.37</v>
          </cell>
          <cell r="P70">
            <v>0</v>
          </cell>
          <cell r="Q70">
            <v>0</v>
          </cell>
          <cell r="R70">
            <v>0</v>
          </cell>
          <cell r="S70">
            <v>27.02</v>
          </cell>
          <cell r="T70">
            <v>4835.29</v>
          </cell>
          <cell r="U70">
            <v>1382.12</v>
          </cell>
          <cell r="V70">
            <v>6689.02</v>
          </cell>
          <cell r="W70">
            <v>14764.14</v>
          </cell>
          <cell r="X70">
            <v>10437.06</v>
          </cell>
          <cell r="Y70">
            <v>390.47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1.26</v>
          </cell>
          <cell r="AL70">
            <v>0</v>
          </cell>
          <cell r="AM70">
            <v>0</v>
          </cell>
          <cell r="AN70">
            <v>0.7</v>
          </cell>
          <cell r="AO70">
            <v>7.3</v>
          </cell>
          <cell r="AP70">
            <v>0</v>
          </cell>
          <cell r="AQ70">
            <v>0</v>
          </cell>
          <cell r="AR70">
            <v>0</v>
          </cell>
          <cell r="AS70">
            <v>1.06</v>
          </cell>
          <cell r="AT70">
            <v>0</v>
          </cell>
          <cell r="AU70">
            <v>2.33</v>
          </cell>
          <cell r="AV70">
            <v>2.84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</row>
        <row r="71">
          <cell r="B71">
            <v>404.53</v>
          </cell>
          <cell r="C71">
            <v>146.01</v>
          </cell>
          <cell r="D71">
            <v>15.74</v>
          </cell>
          <cell r="E71">
            <v>7.17</v>
          </cell>
          <cell r="F71">
            <v>19.03</v>
          </cell>
          <cell r="G71">
            <v>9.18</v>
          </cell>
          <cell r="H71">
            <v>3.99</v>
          </cell>
          <cell r="I71">
            <v>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6.16</v>
          </cell>
          <cell r="O71">
            <v>0</v>
          </cell>
          <cell r="P71">
            <v>812.92</v>
          </cell>
          <cell r="Q71">
            <v>33.1</v>
          </cell>
          <cell r="R71">
            <v>3.13</v>
          </cell>
          <cell r="S71">
            <v>92.26</v>
          </cell>
          <cell r="T71">
            <v>2055.39</v>
          </cell>
          <cell r="U71">
            <v>1104.76</v>
          </cell>
          <cell r="V71">
            <v>4005.49</v>
          </cell>
          <cell r="W71">
            <v>5285.54</v>
          </cell>
          <cell r="X71">
            <v>10405.370000000001</v>
          </cell>
          <cell r="Y71">
            <v>49.43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  <cell r="AH71">
            <v>0</v>
          </cell>
          <cell r="AI71">
            <v>0</v>
          </cell>
          <cell r="AJ71">
            <v>0</v>
          </cell>
          <cell r="AK71">
            <v>208.04</v>
          </cell>
          <cell r="AL71">
            <v>0</v>
          </cell>
          <cell r="AM71">
            <v>868.93</v>
          </cell>
          <cell r="AN71">
            <v>31.04</v>
          </cell>
          <cell r="AO71">
            <v>0</v>
          </cell>
          <cell r="AP71">
            <v>0</v>
          </cell>
          <cell r="AQ71">
            <v>8.57</v>
          </cell>
          <cell r="AR71">
            <v>40.590000000000003</v>
          </cell>
          <cell r="AS71">
            <v>8.2200000000000006</v>
          </cell>
          <cell r="AT71">
            <v>6.63</v>
          </cell>
          <cell r="AU71">
            <v>0</v>
          </cell>
          <cell r="AV71">
            <v>0</v>
          </cell>
          <cell r="AW71">
            <v>302.57</v>
          </cell>
          <cell r="AX71">
            <v>108.02</v>
          </cell>
          <cell r="AY71">
            <v>1.97</v>
          </cell>
          <cell r="AZ71">
            <v>1</v>
          </cell>
          <cell r="BA71">
            <v>6.31</v>
          </cell>
        </row>
        <row r="72">
          <cell r="B72">
            <v>0</v>
          </cell>
          <cell r="C72">
            <v>0</v>
          </cell>
          <cell r="D72">
            <v>2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40.53</v>
          </cell>
          <cell r="T72">
            <v>5595.65</v>
          </cell>
          <cell r="U72">
            <v>1895.79</v>
          </cell>
          <cell r="V72">
            <v>11300.72</v>
          </cell>
          <cell r="W72">
            <v>6319.89</v>
          </cell>
          <cell r="X72">
            <v>10367.14</v>
          </cell>
          <cell r="Y72">
            <v>156.69</v>
          </cell>
          <cell r="Z72">
            <v>1</v>
          </cell>
          <cell r="AA72">
            <v>0</v>
          </cell>
          <cell r="AB72">
            <v>0</v>
          </cell>
          <cell r="AC72">
            <v>1</v>
          </cell>
          <cell r="AD72">
            <v>0</v>
          </cell>
          <cell r="AE72">
            <v>0</v>
          </cell>
          <cell r="AF72">
            <v>6</v>
          </cell>
          <cell r="AG72">
            <v>1</v>
          </cell>
          <cell r="AH72">
            <v>0</v>
          </cell>
          <cell r="AI72">
            <v>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</v>
          </cell>
          <cell r="AW72">
            <v>2</v>
          </cell>
          <cell r="AX72">
            <v>0</v>
          </cell>
          <cell r="AY72">
            <v>1</v>
          </cell>
          <cell r="AZ72">
            <v>1</v>
          </cell>
          <cell r="BA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12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8.1</v>
          </cell>
          <cell r="K73">
            <v>29</v>
          </cell>
          <cell r="L73">
            <v>0</v>
          </cell>
          <cell r="M73">
            <v>1.99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100.94</v>
          </cell>
          <cell r="T73">
            <v>4459.83</v>
          </cell>
          <cell r="U73">
            <v>1689.08</v>
          </cell>
          <cell r="V73">
            <v>3397.39</v>
          </cell>
          <cell r="W73">
            <v>4737.41</v>
          </cell>
          <cell r="X73">
            <v>10356.629999999999</v>
          </cell>
          <cell r="Y73">
            <v>217.67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3768-0857-4109-B978-2EC7D657DE34}">
  <dimension ref="A1:BH76"/>
  <sheetViews>
    <sheetView workbookViewId="0">
      <selection activeCell="B7" sqref="B7"/>
    </sheetView>
  </sheetViews>
  <sheetFormatPr defaultRowHeight="15" x14ac:dyDescent="0.25"/>
  <cols>
    <col min="1" max="1" width="19.85546875" bestFit="1" customWidth="1"/>
  </cols>
  <sheetData>
    <row r="1" spans="1:60" x14ac:dyDescent="0.25">
      <c r="A1" t="s">
        <v>228</v>
      </c>
    </row>
    <row r="3" spans="1:60" x14ac:dyDescent="0.25">
      <c r="B3" s="2" t="s">
        <v>243</v>
      </c>
      <c r="C3" s="2"/>
      <c r="D3" s="2" t="s">
        <v>244</v>
      </c>
      <c r="E3" s="2"/>
      <c r="F3" s="2" t="s">
        <v>245</v>
      </c>
      <c r="G3" s="2"/>
      <c r="H3" s="2" t="s">
        <v>246</v>
      </c>
      <c r="I3" s="2"/>
      <c r="J3" s="2" t="s">
        <v>247</v>
      </c>
      <c r="K3" s="2"/>
      <c r="L3" s="2"/>
      <c r="M3" s="2"/>
      <c r="N3" s="2"/>
      <c r="O3" s="2"/>
      <c r="P3" s="2" t="s">
        <v>250</v>
      </c>
      <c r="Q3" s="2"/>
      <c r="R3" s="2"/>
      <c r="S3" s="2" t="s">
        <v>251</v>
      </c>
      <c r="T3" s="2"/>
      <c r="U3" s="2"/>
      <c r="V3" s="2"/>
      <c r="W3" s="2"/>
      <c r="X3" s="2"/>
      <c r="Y3" t="s">
        <v>254</v>
      </c>
      <c r="Z3" s="2" t="s">
        <v>255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256</v>
      </c>
      <c r="AL3" s="2"/>
      <c r="AM3" s="2"/>
      <c r="AN3" s="2"/>
      <c r="AO3" s="2" t="s">
        <v>261</v>
      </c>
      <c r="AP3" s="2"/>
      <c r="AQ3" s="2" t="s">
        <v>262</v>
      </c>
      <c r="AR3" s="2"/>
      <c r="AS3" s="2" t="s">
        <v>263</v>
      </c>
      <c r="AT3" s="2"/>
      <c r="AU3" s="2" t="s">
        <v>264</v>
      </c>
      <c r="AV3" s="2"/>
      <c r="AW3" s="2" t="s">
        <v>265</v>
      </c>
      <c r="AX3" s="2"/>
      <c r="AY3" s="2" t="s">
        <v>266</v>
      </c>
      <c r="AZ3" s="2"/>
      <c r="BA3" t="s">
        <v>267</v>
      </c>
    </row>
    <row r="4" spans="1:60" x14ac:dyDescent="0.25">
      <c r="A4" t="s">
        <v>0</v>
      </c>
      <c r="B4" t="s">
        <v>241</v>
      </c>
      <c r="C4" t="s">
        <v>242</v>
      </c>
      <c r="D4" t="s">
        <v>241</v>
      </c>
      <c r="E4" t="s">
        <v>242</v>
      </c>
      <c r="F4" t="s">
        <v>241</v>
      </c>
      <c r="G4" t="s">
        <v>242</v>
      </c>
      <c r="H4" t="s">
        <v>241</v>
      </c>
      <c r="I4" t="s">
        <v>242</v>
      </c>
      <c r="J4" t="s">
        <v>248</v>
      </c>
      <c r="K4" t="s">
        <v>248</v>
      </c>
      <c r="L4" t="s">
        <v>248</v>
      </c>
      <c r="M4" t="s">
        <v>249</v>
      </c>
      <c r="N4" t="s">
        <v>249</v>
      </c>
      <c r="O4" t="s">
        <v>249</v>
      </c>
      <c r="P4" t="s">
        <v>241</v>
      </c>
      <c r="Q4" t="s">
        <v>241</v>
      </c>
      <c r="R4" t="s">
        <v>241</v>
      </c>
      <c r="S4" s="1" t="s">
        <v>252</v>
      </c>
      <c r="T4" s="1" t="s">
        <v>252</v>
      </c>
      <c r="U4" s="1" t="s">
        <v>252</v>
      </c>
      <c r="V4" s="1" t="s">
        <v>253</v>
      </c>
      <c r="W4" s="1" t="s">
        <v>253</v>
      </c>
      <c r="X4" s="1" t="s">
        <v>253</v>
      </c>
      <c r="Y4" t="s">
        <v>242</v>
      </c>
      <c r="Z4" t="s">
        <v>248</v>
      </c>
      <c r="AA4" t="s">
        <v>248</v>
      </c>
      <c r="AB4" t="s">
        <v>249</v>
      </c>
      <c r="AC4" t="s">
        <v>249</v>
      </c>
      <c r="AD4" t="s">
        <v>249</v>
      </c>
      <c r="AE4" t="s">
        <v>252</v>
      </c>
      <c r="AF4" t="s">
        <v>252</v>
      </c>
      <c r="AG4" t="s">
        <v>252</v>
      </c>
      <c r="AH4" t="s">
        <v>253</v>
      </c>
      <c r="AI4" t="s">
        <v>253</v>
      </c>
      <c r="AJ4" t="s">
        <v>253</v>
      </c>
      <c r="AK4" t="s">
        <v>258</v>
      </c>
      <c r="AL4" t="s">
        <v>257</v>
      </c>
      <c r="AM4" t="s">
        <v>259</v>
      </c>
      <c r="AN4" t="s">
        <v>260</v>
      </c>
      <c r="AO4" t="s">
        <v>241</v>
      </c>
      <c r="AP4" t="s">
        <v>242</v>
      </c>
      <c r="AQ4" t="s">
        <v>241</v>
      </c>
      <c r="AR4" t="s">
        <v>242</v>
      </c>
      <c r="AS4" t="s">
        <v>241</v>
      </c>
      <c r="AT4" t="s">
        <v>242</v>
      </c>
      <c r="AU4" t="s">
        <v>241</v>
      </c>
      <c r="AV4" t="s">
        <v>242</v>
      </c>
      <c r="AW4" t="s">
        <v>241</v>
      </c>
      <c r="AX4" t="s">
        <v>242</v>
      </c>
      <c r="AY4" t="s">
        <v>241</v>
      </c>
      <c r="AZ4" t="s">
        <v>242</v>
      </c>
      <c r="BA4" t="s">
        <v>241</v>
      </c>
      <c r="BB4" t="s">
        <v>1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H4" t="s">
        <v>7</v>
      </c>
    </row>
    <row r="5" spans="1:60" x14ac:dyDescent="0.25">
      <c r="A5" t="s">
        <v>8</v>
      </c>
      <c r="B5" s="1">
        <v>4</v>
      </c>
      <c r="C5" s="1">
        <v>2</v>
      </c>
      <c r="D5" s="1">
        <v>1</v>
      </c>
      <c r="E5" s="1">
        <v>0</v>
      </c>
      <c r="F5" s="1">
        <v>0</v>
      </c>
      <c r="G5" s="1">
        <v>0</v>
      </c>
      <c r="H5" s="1">
        <v>1</v>
      </c>
      <c r="I5" s="1">
        <v>1</v>
      </c>
      <c r="J5" s="1">
        <v>2</v>
      </c>
      <c r="K5" s="1">
        <v>2</v>
      </c>
      <c r="L5" s="1">
        <v>2</v>
      </c>
      <c r="M5" s="1">
        <v>6</v>
      </c>
      <c r="N5" s="1">
        <v>30</v>
      </c>
      <c r="O5" s="1">
        <v>10</v>
      </c>
      <c r="P5" s="1">
        <v>16</v>
      </c>
      <c r="Q5" s="1">
        <v>0</v>
      </c>
      <c r="R5" s="1">
        <v>1</v>
      </c>
      <c r="S5" s="1">
        <v>5640.56</v>
      </c>
      <c r="T5" s="1">
        <v>715835.85</v>
      </c>
      <c r="U5" s="1">
        <v>321986.43</v>
      </c>
      <c r="V5" s="1">
        <v>1089782.8899999999</v>
      </c>
      <c r="W5" s="1">
        <v>1077807.58</v>
      </c>
      <c r="X5" s="1">
        <v>1158538.5</v>
      </c>
      <c r="Y5" s="1">
        <v>15591.16</v>
      </c>
      <c r="Z5" s="1">
        <v>34</v>
      </c>
      <c r="AA5" s="1">
        <v>6</v>
      </c>
      <c r="AB5" s="1">
        <v>11</v>
      </c>
      <c r="AC5" s="1">
        <v>4</v>
      </c>
      <c r="AD5" s="1">
        <v>0</v>
      </c>
      <c r="AE5" s="1">
        <v>0</v>
      </c>
      <c r="AF5" s="1">
        <v>3</v>
      </c>
      <c r="AG5" s="1">
        <v>2</v>
      </c>
      <c r="AH5" s="1">
        <v>0</v>
      </c>
      <c r="AI5" s="1">
        <v>19</v>
      </c>
      <c r="AJ5" s="1">
        <v>2</v>
      </c>
      <c r="AK5" s="1">
        <v>22</v>
      </c>
      <c r="AL5" s="1">
        <v>0</v>
      </c>
      <c r="AM5" s="1">
        <v>0</v>
      </c>
      <c r="AN5" s="1">
        <v>2</v>
      </c>
      <c r="AO5" s="1">
        <v>9</v>
      </c>
      <c r="AP5" s="1">
        <v>3</v>
      </c>
      <c r="AQ5" s="1">
        <v>1</v>
      </c>
      <c r="AR5" s="1">
        <v>0</v>
      </c>
      <c r="AS5" s="1">
        <v>6</v>
      </c>
      <c r="AT5" s="1">
        <v>0</v>
      </c>
      <c r="AU5" s="1">
        <v>0</v>
      </c>
      <c r="AV5" s="1">
        <v>12</v>
      </c>
      <c r="AW5" s="1">
        <v>130.96</v>
      </c>
      <c r="AX5" s="1">
        <v>1</v>
      </c>
      <c r="AY5" s="1">
        <v>0</v>
      </c>
      <c r="AZ5" s="1">
        <v>0</v>
      </c>
      <c r="BA5" s="1">
        <v>6</v>
      </c>
      <c r="BB5" t="s">
        <v>9</v>
      </c>
      <c r="BC5" t="s">
        <v>10</v>
      </c>
      <c r="BD5" t="s">
        <v>11</v>
      </c>
      <c r="BE5" t="s">
        <v>10</v>
      </c>
      <c r="BF5" t="s">
        <v>10</v>
      </c>
      <c r="BG5" t="s">
        <v>10</v>
      </c>
      <c r="BH5" t="s">
        <v>10</v>
      </c>
    </row>
    <row r="6" spans="1:60" x14ac:dyDescent="0.25">
      <c r="A6" t="s">
        <v>12</v>
      </c>
      <c r="B6" s="1">
        <v>0</v>
      </c>
      <c r="C6" s="1">
        <v>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2</v>
      </c>
      <c r="K6" s="1">
        <v>0</v>
      </c>
      <c r="L6" s="1">
        <v>2</v>
      </c>
      <c r="M6" s="1">
        <v>0</v>
      </c>
      <c r="N6" s="1">
        <v>0</v>
      </c>
      <c r="O6" s="1">
        <v>5.99</v>
      </c>
      <c r="P6" s="1">
        <v>0</v>
      </c>
      <c r="Q6" s="1">
        <v>0</v>
      </c>
      <c r="R6" s="1">
        <v>0</v>
      </c>
      <c r="S6" s="1">
        <v>1646.94</v>
      </c>
      <c r="T6" s="1">
        <v>307533.07</v>
      </c>
      <c r="U6" s="1">
        <v>139228.29</v>
      </c>
      <c r="V6" s="1">
        <v>345637.59</v>
      </c>
      <c r="W6" s="1">
        <v>331449.39</v>
      </c>
      <c r="X6" s="1">
        <v>620450.78</v>
      </c>
      <c r="Y6" s="1">
        <v>7448.57</v>
      </c>
      <c r="Z6" s="1">
        <v>6.68</v>
      </c>
      <c r="AA6" s="1">
        <v>1.99</v>
      </c>
      <c r="AB6" s="1">
        <v>3</v>
      </c>
      <c r="AC6" s="1">
        <v>2</v>
      </c>
      <c r="AD6" s="1">
        <v>0</v>
      </c>
      <c r="AE6" s="1">
        <v>0</v>
      </c>
      <c r="AF6" s="1">
        <v>1</v>
      </c>
      <c r="AG6" s="1">
        <v>1</v>
      </c>
      <c r="AH6" s="1">
        <v>0</v>
      </c>
      <c r="AI6" s="1">
        <v>3</v>
      </c>
      <c r="AJ6" s="1">
        <v>2</v>
      </c>
      <c r="AK6" s="1">
        <v>8.4600000000000009</v>
      </c>
      <c r="AL6" s="1">
        <v>0</v>
      </c>
      <c r="AM6" s="1">
        <v>0</v>
      </c>
      <c r="AN6" s="1">
        <v>0</v>
      </c>
      <c r="AO6" s="1">
        <v>0</v>
      </c>
      <c r="AP6" s="1">
        <v>1.5</v>
      </c>
      <c r="AQ6" s="1">
        <v>0</v>
      </c>
      <c r="AR6" s="1">
        <v>0</v>
      </c>
      <c r="AS6" s="1">
        <v>1</v>
      </c>
      <c r="AT6" s="1">
        <v>0</v>
      </c>
      <c r="AU6" s="1">
        <v>0</v>
      </c>
      <c r="AV6" s="1">
        <v>3.11</v>
      </c>
      <c r="AW6" s="1">
        <v>54.35</v>
      </c>
      <c r="AX6" s="1">
        <v>0</v>
      </c>
      <c r="AY6" s="1">
        <v>0</v>
      </c>
      <c r="AZ6" s="1">
        <v>0</v>
      </c>
      <c r="BA6" s="1">
        <v>3</v>
      </c>
      <c r="BB6" t="s">
        <v>13</v>
      </c>
      <c r="BC6" t="s">
        <v>10</v>
      </c>
      <c r="BD6" t="s">
        <v>14</v>
      </c>
      <c r="BE6" t="s">
        <v>10</v>
      </c>
      <c r="BF6" t="s">
        <v>10</v>
      </c>
      <c r="BG6" t="s">
        <v>10</v>
      </c>
      <c r="BH6" t="s">
        <v>10</v>
      </c>
    </row>
    <row r="7" spans="1:60" x14ac:dyDescent="0.25">
      <c r="A7" t="s">
        <v>15</v>
      </c>
      <c r="B7" s="1">
        <v>584.75</v>
      </c>
      <c r="C7" s="1">
        <v>85.61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2</v>
      </c>
      <c r="S7" s="1">
        <v>2806.15</v>
      </c>
      <c r="T7" s="1">
        <v>1028.78</v>
      </c>
      <c r="U7" s="1">
        <v>85552.1</v>
      </c>
      <c r="V7" s="1">
        <v>209614.66</v>
      </c>
      <c r="W7" s="1">
        <v>184598.88</v>
      </c>
      <c r="X7" s="1">
        <v>561146.03</v>
      </c>
      <c r="Y7" s="1">
        <v>2692.41</v>
      </c>
      <c r="Z7" s="1">
        <v>6.55</v>
      </c>
      <c r="AA7" s="1">
        <v>1</v>
      </c>
      <c r="AB7" s="1">
        <v>3</v>
      </c>
      <c r="AC7" s="1">
        <v>4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4588.18</v>
      </c>
      <c r="AL7" s="1">
        <v>30.02</v>
      </c>
      <c r="AM7" s="1">
        <v>252.99</v>
      </c>
      <c r="AN7" s="1">
        <v>114.53</v>
      </c>
      <c r="AO7" s="1">
        <v>0</v>
      </c>
      <c r="AP7" s="1">
        <v>0</v>
      </c>
      <c r="AQ7" s="1">
        <v>0</v>
      </c>
      <c r="AR7" s="1">
        <v>15.98</v>
      </c>
      <c r="AS7" s="1">
        <v>270.01</v>
      </c>
      <c r="AT7" s="1">
        <v>0</v>
      </c>
      <c r="AU7" s="1">
        <v>0</v>
      </c>
      <c r="AV7" s="1">
        <v>0</v>
      </c>
      <c r="AW7" s="1">
        <v>4583.8500000000004</v>
      </c>
      <c r="AX7" s="1">
        <v>341.86</v>
      </c>
      <c r="AY7" s="1">
        <v>2.44</v>
      </c>
      <c r="AZ7" s="1">
        <v>0</v>
      </c>
      <c r="BA7" s="1">
        <v>0</v>
      </c>
      <c r="BB7" t="s">
        <v>16</v>
      </c>
      <c r="BC7" t="s">
        <v>10</v>
      </c>
      <c r="BD7" t="s">
        <v>10</v>
      </c>
      <c r="BE7" t="s">
        <v>17</v>
      </c>
      <c r="BF7" t="s">
        <v>10</v>
      </c>
      <c r="BG7" t="s">
        <v>10</v>
      </c>
      <c r="BH7" t="s">
        <v>10</v>
      </c>
    </row>
    <row r="8" spans="1:60" x14ac:dyDescent="0.25">
      <c r="A8" t="s">
        <v>18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</v>
      </c>
      <c r="N8" s="1">
        <v>0</v>
      </c>
      <c r="O8" s="1">
        <v>1</v>
      </c>
      <c r="P8" s="1">
        <v>1</v>
      </c>
      <c r="Q8" s="1">
        <v>0</v>
      </c>
      <c r="R8" s="1">
        <v>0</v>
      </c>
      <c r="S8" s="1">
        <v>414</v>
      </c>
      <c r="T8" s="1">
        <v>76672.05</v>
      </c>
      <c r="U8" s="1">
        <v>27467.01</v>
      </c>
      <c r="V8" s="1">
        <v>143914.35</v>
      </c>
      <c r="W8" s="1">
        <v>138010.62</v>
      </c>
      <c r="X8" s="1">
        <v>289708.32</v>
      </c>
      <c r="Y8" s="1">
        <v>2711</v>
      </c>
      <c r="Z8" s="1">
        <v>1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</v>
      </c>
      <c r="AL8" s="1">
        <v>0</v>
      </c>
      <c r="AM8" s="1">
        <v>0</v>
      </c>
      <c r="AN8" s="1">
        <v>0</v>
      </c>
      <c r="AO8" s="1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9</v>
      </c>
      <c r="AX8" s="1">
        <v>0</v>
      </c>
      <c r="AY8" s="1">
        <v>0</v>
      </c>
      <c r="AZ8" s="1">
        <v>0</v>
      </c>
      <c r="BA8" s="1">
        <v>1</v>
      </c>
      <c r="BB8" t="s">
        <v>10</v>
      </c>
      <c r="BC8" t="s">
        <v>10</v>
      </c>
      <c r="BD8" t="s">
        <v>10</v>
      </c>
      <c r="BE8" t="s">
        <v>10</v>
      </c>
      <c r="BF8" t="s">
        <v>10</v>
      </c>
      <c r="BG8" t="s">
        <v>10</v>
      </c>
      <c r="BH8" t="s">
        <v>10</v>
      </c>
    </row>
    <row r="9" spans="1:60" x14ac:dyDescent="0.25">
      <c r="A9" t="s">
        <v>19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2</v>
      </c>
      <c r="M9" s="1">
        <v>9</v>
      </c>
      <c r="N9" s="1">
        <v>23</v>
      </c>
      <c r="O9" s="1">
        <v>0</v>
      </c>
      <c r="P9" s="1">
        <v>2</v>
      </c>
      <c r="Q9" s="1">
        <v>0</v>
      </c>
      <c r="R9" s="1">
        <v>0</v>
      </c>
      <c r="S9" s="1">
        <v>1450.98</v>
      </c>
      <c r="T9" s="1">
        <v>205736.35</v>
      </c>
      <c r="U9" s="1">
        <v>102634.93</v>
      </c>
      <c r="V9" s="1">
        <v>311354.74</v>
      </c>
      <c r="W9" s="1">
        <v>233196.4</v>
      </c>
      <c r="X9" s="1">
        <v>257458.23</v>
      </c>
      <c r="Y9" s="1">
        <v>3003.58</v>
      </c>
      <c r="Z9" s="1">
        <v>8</v>
      </c>
      <c r="AA9" s="1">
        <v>0</v>
      </c>
      <c r="AB9" s="1">
        <v>1</v>
      </c>
      <c r="AC9" s="1">
        <v>1</v>
      </c>
      <c r="AD9" s="1">
        <v>0</v>
      </c>
      <c r="AE9" s="1">
        <v>0</v>
      </c>
      <c r="AF9" s="1">
        <v>0</v>
      </c>
      <c r="AG9" s="1">
        <v>2</v>
      </c>
      <c r="AH9" s="1">
        <v>0</v>
      </c>
      <c r="AI9" s="1">
        <v>1</v>
      </c>
      <c r="AJ9" s="1">
        <v>1</v>
      </c>
      <c r="AK9" s="1">
        <v>7</v>
      </c>
      <c r="AL9" s="1">
        <v>1</v>
      </c>
      <c r="AM9" s="1">
        <v>0</v>
      </c>
      <c r="AN9" s="1">
        <v>0</v>
      </c>
      <c r="AO9" s="1">
        <v>1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5</v>
      </c>
      <c r="AW9" s="1">
        <v>47</v>
      </c>
      <c r="AX9" s="1">
        <v>0</v>
      </c>
      <c r="AY9" s="1">
        <v>0</v>
      </c>
      <c r="AZ9" s="1">
        <v>0</v>
      </c>
      <c r="BA9" s="1">
        <v>0</v>
      </c>
      <c r="BB9" t="s">
        <v>13</v>
      </c>
      <c r="BC9" t="s">
        <v>20</v>
      </c>
      <c r="BD9" t="s">
        <v>21</v>
      </c>
      <c r="BE9" t="s">
        <v>22</v>
      </c>
      <c r="BF9" t="s">
        <v>10</v>
      </c>
      <c r="BG9" t="s">
        <v>10</v>
      </c>
      <c r="BH9" t="s">
        <v>10</v>
      </c>
    </row>
    <row r="10" spans="1:60" x14ac:dyDescent="0.25">
      <c r="A10" t="s">
        <v>23</v>
      </c>
      <c r="B10" s="1">
        <v>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8</v>
      </c>
      <c r="N10" s="1">
        <v>20</v>
      </c>
      <c r="O10" s="1">
        <v>6.01</v>
      </c>
      <c r="P10" s="1">
        <v>8</v>
      </c>
      <c r="Q10" s="1">
        <v>0</v>
      </c>
      <c r="R10" s="1">
        <v>0</v>
      </c>
      <c r="S10" s="1">
        <v>1051.06</v>
      </c>
      <c r="T10" s="1">
        <v>93460.55</v>
      </c>
      <c r="U10" s="1">
        <v>45253.45</v>
      </c>
      <c r="V10" s="1">
        <v>296741.28999999998</v>
      </c>
      <c r="W10" s="1">
        <v>313540.67</v>
      </c>
      <c r="X10" s="1">
        <v>256033.02</v>
      </c>
      <c r="Y10" s="1">
        <v>2413.44</v>
      </c>
      <c r="Z10" s="1">
        <v>5.32</v>
      </c>
      <c r="AA10" s="1">
        <v>1.01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4.54</v>
      </c>
      <c r="AL10" s="1">
        <v>1</v>
      </c>
      <c r="AM10" s="1">
        <v>0</v>
      </c>
      <c r="AN10" s="1">
        <v>0</v>
      </c>
      <c r="AO10" s="1">
        <v>3</v>
      </c>
      <c r="AP10" s="1">
        <v>1.5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2.89</v>
      </c>
      <c r="AW10" s="1">
        <v>33.65</v>
      </c>
      <c r="AX10" s="1">
        <v>1</v>
      </c>
      <c r="AY10" s="1">
        <v>0</v>
      </c>
      <c r="AZ10" s="1">
        <v>0</v>
      </c>
      <c r="BA10" s="1">
        <v>0</v>
      </c>
      <c r="BB10" t="s">
        <v>13</v>
      </c>
      <c r="BC10" t="s">
        <v>10</v>
      </c>
      <c r="BD10" t="s">
        <v>14</v>
      </c>
      <c r="BE10" t="s">
        <v>10</v>
      </c>
      <c r="BF10" t="s">
        <v>10</v>
      </c>
      <c r="BG10" t="s">
        <v>10</v>
      </c>
      <c r="BH10" t="s">
        <v>10</v>
      </c>
    </row>
    <row r="11" spans="1:60" x14ac:dyDescent="0.25">
      <c r="A11" t="s">
        <v>24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3</v>
      </c>
      <c r="Q11" s="1">
        <v>0</v>
      </c>
      <c r="R11" s="1">
        <v>0</v>
      </c>
      <c r="S11" s="1">
        <v>377</v>
      </c>
      <c r="T11" s="1">
        <v>39717.64</v>
      </c>
      <c r="U11" s="1">
        <v>20798</v>
      </c>
      <c r="V11" s="1">
        <v>122224.47</v>
      </c>
      <c r="W11" s="1">
        <v>60423.07</v>
      </c>
      <c r="X11" s="1">
        <v>175175.79</v>
      </c>
      <c r="Y11" s="1">
        <v>579</v>
      </c>
      <c r="Z11" s="1">
        <v>6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3</v>
      </c>
      <c r="AL11" s="1">
        <v>0</v>
      </c>
      <c r="AM11" s="1">
        <v>0</v>
      </c>
      <c r="AN11" s="1">
        <v>2</v>
      </c>
      <c r="AO11" s="1">
        <v>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</v>
      </c>
      <c r="AW11" s="1">
        <v>23</v>
      </c>
      <c r="AX11" s="1">
        <v>0</v>
      </c>
      <c r="AY11" s="1">
        <v>0</v>
      </c>
      <c r="AZ11" s="1">
        <v>0</v>
      </c>
      <c r="BA11" s="1">
        <v>0</v>
      </c>
      <c r="BB11" t="s">
        <v>10</v>
      </c>
      <c r="BC11" t="s">
        <v>10</v>
      </c>
      <c r="BD11" t="s">
        <v>10</v>
      </c>
      <c r="BE11" t="s">
        <v>10</v>
      </c>
      <c r="BF11" t="s">
        <v>10</v>
      </c>
      <c r="BG11" t="s">
        <v>10</v>
      </c>
      <c r="BH11" t="s">
        <v>10</v>
      </c>
    </row>
    <row r="12" spans="1:60" x14ac:dyDescent="0.25">
      <c r="A12" t="s">
        <v>25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3.94</v>
      </c>
      <c r="O12" s="1">
        <v>0</v>
      </c>
      <c r="P12" s="1">
        <v>2</v>
      </c>
      <c r="Q12" s="1">
        <v>0</v>
      </c>
      <c r="R12" s="1">
        <v>0</v>
      </c>
      <c r="S12" s="1">
        <v>893.95</v>
      </c>
      <c r="T12" s="1">
        <v>45877.3</v>
      </c>
      <c r="U12" s="1">
        <v>29825.1</v>
      </c>
      <c r="V12" s="1">
        <v>123951.6</v>
      </c>
      <c r="W12" s="1">
        <v>140257.91</v>
      </c>
      <c r="X12" s="1">
        <v>147080.12</v>
      </c>
      <c r="Y12" s="1">
        <v>2148.8200000000002</v>
      </c>
      <c r="Z12" s="1">
        <v>6</v>
      </c>
      <c r="AA12" s="1">
        <v>0</v>
      </c>
      <c r="AB12" s="1">
        <v>0</v>
      </c>
      <c r="AC12" s="1">
        <v>2</v>
      </c>
      <c r="AD12" s="1">
        <v>0</v>
      </c>
      <c r="AE12" s="1">
        <v>0</v>
      </c>
      <c r="AF12" s="1">
        <v>0</v>
      </c>
      <c r="AG12" s="1">
        <v>1</v>
      </c>
      <c r="AH12" s="1">
        <v>5</v>
      </c>
      <c r="AI12" s="1">
        <v>4</v>
      </c>
      <c r="AJ12" s="1">
        <v>1</v>
      </c>
      <c r="AK12" s="1">
        <v>4.22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</v>
      </c>
      <c r="AW12" s="1">
        <v>5.82</v>
      </c>
      <c r="AX12" s="1">
        <v>0</v>
      </c>
      <c r="AY12" s="1">
        <v>0</v>
      </c>
      <c r="AZ12" s="1">
        <v>0</v>
      </c>
      <c r="BA12" s="1">
        <v>2</v>
      </c>
      <c r="BB12" t="s">
        <v>26</v>
      </c>
      <c r="BC12" t="s">
        <v>10</v>
      </c>
      <c r="BD12" t="s">
        <v>27</v>
      </c>
      <c r="BE12" t="s">
        <v>28</v>
      </c>
      <c r="BF12" t="s">
        <v>10</v>
      </c>
      <c r="BG12" t="s">
        <v>29</v>
      </c>
      <c r="BH12" t="s">
        <v>10</v>
      </c>
    </row>
    <row r="13" spans="1:60" x14ac:dyDescent="0.25">
      <c r="A13" t="s">
        <v>30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6</v>
      </c>
      <c r="O13" s="1">
        <v>0</v>
      </c>
      <c r="P13" s="1">
        <v>0</v>
      </c>
      <c r="Q13" s="1">
        <v>0</v>
      </c>
      <c r="R13" s="1">
        <v>0</v>
      </c>
      <c r="S13" s="1">
        <v>559.55999999999995</v>
      </c>
      <c r="T13" s="1">
        <v>57373.53</v>
      </c>
      <c r="U13" s="1">
        <v>25244.17</v>
      </c>
      <c r="V13" s="1">
        <v>83100.800000000003</v>
      </c>
      <c r="W13" s="1">
        <v>71406.86</v>
      </c>
      <c r="X13" s="1">
        <v>131831.45000000001</v>
      </c>
      <c r="Y13" s="1">
        <v>1436.95</v>
      </c>
      <c r="Z13" s="1">
        <v>1</v>
      </c>
      <c r="AA13" s="1">
        <v>0</v>
      </c>
      <c r="AB13" s="1">
        <v>0</v>
      </c>
      <c r="AC13" s="1">
        <v>1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3</v>
      </c>
      <c r="AL13" s="1">
        <v>0</v>
      </c>
      <c r="AM13" s="1">
        <v>0</v>
      </c>
      <c r="AN13" s="1">
        <v>1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2</v>
      </c>
      <c r="AW13" s="1">
        <v>3.04</v>
      </c>
      <c r="AX13" s="1">
        <v>0</v>
      </c>
      <c r="AY13" s="1">
        <v>0</v>
      </c>
      <c r="AZ13" s="1">
        <v>0</v>
      </c>
      <c r="BA13" s="1">
        <v>0</v>
      </c>
      <c r="BB13" t="s">
        <v>10</v>
      </c>
      <c r="BC13" t="s">
        <v>10</v>
      </c>
      <c r="BD13" t="s">
        <v>10</v>
      </c>
      <c r="BE13" t="s">
        <v>10</v>
      </c>
      <c r="BF13" t="s">
        <v>10</v>
      </c>
      <c r="BG13" t="s">
        <v>10</v>
      </c>
      <c r="BH13" t="s">
        <v>10</v>
      </c>
    </row>
    <row r="14" spans="1:60" x14ac:dyDescent="0.25">
      <c r="A14" t="s">
        <v>31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14</v>
      </c>
      <c r="O14" s="1">
        <v>0</v>
      </c>
      <c r="P14" s="1">
        <v>0</v>
      </c>
      <c r="Q14" s="1">
        <v>0</v>
      </c>
      <c r="R14" s="1">
        <v>0</v>
      </c>
      <c r="S14" s="1">
        <v>350.03</v>
      </c>
      <c r="T14" s="1">
        <v>55674.07</v>
      </c>
      <c r="U14" s="1">
        <v>26473.55</v>
      </c>
      <c r="V14" s="1">
        <v>84985.55</v>
      </c>
      <c r="W14" s="1">
        <v>43131.4</v>
      </c>
      <c r="X14" s="1">
        <v>117059.91</v>
      </c>
      <c r="Y14" s="1">
        <v>875.44</v>
      </c>
      <c r="Z14" s="1">
        <v>6</v>
      </c>
      <c r="AA14" s="1">
        <v>2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">
        <v>1</v>
      </c>
      <c r="AJ14" s="1">
        <v>0</v>
      </c>
      <c r="AK14" s="1">
        <v>1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9</v>
      </c>
      <c r="AX14" s="1">
        <v>0</v>
      </c>
      <c r="AY14" s="1">
        <v>0</v>
      </c>
      <c r="AZ14" s="1">
        <v>0</v>
      </c>
      <c r="BA14" s="1">
        <v>0</v>
      </c>
      <c r="BB14" t="s">
        <v>13</v>
      </c>
      <c r="BC14" t="s">
        <v>20</v>
      </c>
      <c r="BD14" t="s">
        <v>10</v>
      </c>
      <c r="BE14" t="s">
        <v>17</v>
      </c>
      <c r="BF14" t="s">
        <v>10</v>
      </c>
      <c r="BG14" t="s">
        <v>10</v>
      </c>
      <c r="BH14" t="s">
        <v>10</v>
      </c>
    </row>
    <row r="15" spans="1:60" x14ac:dyDescent="0.25">
      <c r="A15" t="s">
        <v>32</v>
      </c>
      <c r="B15" s="1">
        <v>1</v>
      </c>
      <c r="C15" s="1">
        <v>1</v>
      </c>
      <c r="D15" s="1">
        <v>7</v>
      </c>
      <c r="E15" s="1">
        <v>11</v>
      </c>
      <c r="F15" s="1">
        <v>7</v>
      </c>
      <c r="G15" s="1">
        <v>9</v>
      </c>
      <c r="H15" s="1">
        <v>3</v>
      </c>
      <c r="I15" s="1">
        <v>1</v>
      </c>
      <c r="J15" s="1">
        <v>4</v>
      </c>
      <c r="K15" s="1">
        <v>55</v>
      </c>
      <c r="L15" s="1">
        <v>1</v>
      </c>
      <c r="M15" s="1">
        <v>56.23</v>
      </c>
      <c r="N15" s="1">
        <v>54</v>
      </c>
      <c r="O15" s="1">
        <v>0</v>
      </c>
      <c r="P15" s="1">
        <v>3</v>
      </c>
      <c r="Q15" s="1">
        <v>0</v>
      </c>
      <c r="R15" s="1">
        <v>1</v>
      </c>
      <c r="S15" s="1">
        <v>425.71</v>
      </c>
      <c r="T15" s="1">
        <v>47098.68</v>
      </c>
      <c r="U15" s="1">
        <v>22605.439999999999</v>
      </c>
      <c r="V15" s="1">
        <v>98855.62</v>
      </c>
      <c r="W15" s="1">
        <v>46548.89</v>
      </c>
      <c r="X15" s="1">
        <v>93676.77</v>
      </c>
      <c r="Y15" s="1">
        <v>643.52</v>
      </c>
      <c r="Z15" s="1">
        <v>1</v>
      </c>
      <c r="AA15" s="1">
        <v>0</v>
      </c>
      <c r="AB15" s="1">
        <v>1</v>
      </c>
      <c r="AC15" s="1">
        <v>2</v>
      </c>
      <c r="AD15" s="1">
        <v>0</v>
      </c>
      <c r="AE15" s="1">
        <v>1</v>
      </c>
      <c r="AF15" s="1">
        <v>2</v>
      </c>
      <c r="AG15" s="1">
        <v>1</v>
      </c>
      <c r="AH15" s="1">
        <v>0</v>
      </c>
      <c r="AI15" s="1">
        <v>2</v>
      </c>
      <c r="AJ15" s="1">
        <v>0</v>
      </c>
      <c r="AK15" s="1">
        <v>44.76</v>
      </c>
      <c r="AL15" s="1">
        <v>0</v>
      </c>
      <c r="AM15" s="1">
        <v>0</v>
      </c>
      <c r="AN15" s="1">
        <v>7</v>
      </c>
      <c r="AO15" s="1">
        <v>7</v>
      </c>
      <c r="AP15" s="1">
        <v>0</v>
      </c>
      <c r="AQ15" s="1">
        <v>16</v>
      </c>
      <c r="AR15" s="1">
        <v>11</v>
      </c>
      <c r="AS15" s="1">
        <v>8</v>
      </c>
      <c r="AT15" s="1">
        <v>1</v>
      </c>
      <c r="AU15" s="1">
        <v>0</v>
      </c>
      <c r="AV15" s="1">
        <v>3</v>
      </c>
      <c r="AW15" s="1">
        <v>10</v>
      </c>
      <c r="AX15" s="1">
        <v>1</v>
      </c>
      <c r="AY15" s="1">
        <v>3</v>
      </c>
      <c r="AZ15" s="1">
        <v>0</v>
      </c>
      <c r="BA15" s="1">
        <v>89</v>
      </c>
      <c r="BB15" t="s">
        <v>10</v>
      </c>
      <c r="BC15" t="s">
        <v>10</v>
      </c>
      <c r="BD15" t="s">
        <v>10</v>
      </c>
      <c r="BE15" t="s">
        <v>10</v>
      </c>
      <c r="BF15" t="s">
        <v>10</v>
      </c>
      <c r="BG15" t="s">
        <v>10</v>
      </c>
      <c r="BH15" t="s">
        <v>10</v>
      </c>
    </row>
    <row r="16" spans="1:60" x14ac:dyDescent="0.25">
      <c r="A16" t="s">
        <v>33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</v>
      </c>
      <c r="O16" s="1">
        <v>0</v>
      </c>
      <c r="P16" s="1">
        <v>1</v>
      </c>
      <c r="Q16" s="1">
        <v>0</v>
      </c>
      <c r="R16" s="1">
        <v>0</v>
      </c>
      <c r="S16" s="1">
        <v>120.71</v>
      </c>
      <c r="T16" s="1">
        <v>51767.1</v>
      </c>
      <c r="U16" s="1">
        <v>14223.96</v>
      </c>
      <c r="V16" s="1">
        <v>77152.429999999993</v>
      </c>
      <c r="W16" s="1">
        <v>29586.04</v>
      </c>
      <c r="X16" s="1">
        <v>82976.34</v>
      </c>
      <c r="Y16" s="1">
        <v>381.48</v>
      </c>
      <c r="Z16" s="1">
        <v>4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1</v>
      </c>
      <c r="AG16" s="1">
        <v>0</v>
      </c>
      <c r="AH16" s="1">
        <v>0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6</v>
      </c>
      <c r="AX16" s="1">
        <v>0</v>
      </c>
      <c r="AY16" s="1">
        <v>0</v>
      </c>
      <c r="AZ16" s="1">
        <v>0</v>
      </c>
      <c r="BA16" s="1">
        <v>0</v>
      </c>
      <c r="BB16" t="s">
        <v>10</v>
      </c>
      <c r="BC16" t="s">
        <v>10</v>
      </c>
      <c r="BD16" t="s">
        <v>10</v>
      </c>
      <c r="BE16" t="s">
        <v>10</v>
      </c>
      <c r="BF16" t="s">
        <v>10</v>
      </c>
      <c r="BG16" t="s">
        <v>10</v>
      </c>
      <c r="BH16" t="s">
        <v>10</v>
      </c>
    </row>
    <row r="17" spans="1:60" x14ac:dyDescent="0.25">
      <c r="A17" t="s">
        <v>34</v>
      </c>
      <c r="B17" s="1">
        <v>42.02</v>
      </c>
      <c r="C17" s="1">
        <v>32</v>
      </c>
      <c r="D17" s="1">
        <v>0</v>
      </c>
      <c r="E17" s="1">
        <v>4</v>
      </c>
      <c r="F17" s="1">
        <v>0</v>
      </c>
      <c r="G17" s="1">
        <v>2</v>
      </c>
      <c r="H17" s="1">
        <v>0</v>
      </c>
      <c r="I17" s="1">
        <v>0</v>
      </c>
      <c r="J17" s="1">
        <v>22</v>
      </c>
      <c r="K17" s="1">
        <v>128.36000000000001</v>
      </c>
      <c r="L17" s="1">
        <v>1</v>
      </c>
      <c r="M17" s="1">
        <v>52.44</v>
      </c>
      <c r="N17" s="1">
        <v>0</v>
      </c>
      <c r="O17" s="1">
        <v>1</v>
      </c>
      <c r="P17" s="1">
        <v>1</v>
      </c>
      <c r="Q17" s="1">
        <v>0</v>
      </c>
      <c r="R17" s="1">
        <v>0</v>
      </c>
      <c r="S17" s="1">
        <v>190.01</v>
      </c>
      <c r="T17" s="1">
        <v>30286.61</v>
      </c>
      <c r="U17" s="1">
        <v>10997.1</v>
      </c>
      <c r="V17" s="1">
        <v>56609.88</v>
      </c>
      <c r="W17" s="1">
        <v>76494.17</v>
      </c>
      <c r="X17" s="1">
        <v>76684.73</v>
      </c>
      <c r="Y17" s="1">
        <v>1763.3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2.38</v>
      </c>
      <c r="AL17" s="1">
        <v>0</v>
      </c>
      <c r="AM17" s="1">
        <v>0</v>
      </c>
      <c r="AN17" s="1">
        <v>0</v>
      </c>
      <c r="AO17" s="1">
        <v>2</v>
      </c>
      <c r="AP17" s="1">
        <v>0</v>
      </c>
      <c r="AQ17" s="1">
        <v>2</v>
      </c>
      <c r="AR17" s="1">
        <v>0</v>
      </c>
      <c r="AS17" s="1">
        <v>3.95</v>
      </c>
      <c r="AT17" s="1">
        <v>0</v>
      </c>
      <c r="AU17" s="1">
        <v>0</v>
      </c>
      <c r="AV17" s="1">
        <v>2</v>
      </c>
      <c r="AW17" s="1">
        <v>2.84</v>
      </c>
      <c r="AX17" s="1">
        <v>0</v>
      </c>
      <c r="AY17" s="1">
        <v>0</v>
      </c>
      <c r="AZ17" s="1">
        <v>0</v>
      </c>
      <c r="BA17" s="1">
        <v>0</v>
      </c>
      <c r="BB17" t="s">
        <v>35</v>
      </c>
      <c r="BC17" t="s">
        <v>10</v>
      </c>
      <c r="BD17" t="s">
        <v>36</v>
      </c>
      <c r="BE17" t="s">
        <v>37</v>
      </c>
      <c r="BF17" t="s">
        <v>10</v>
      </c>
      <c r="BG17" t="s">
        <v>10</v>
      </c>
      <c r="BH17" t="s">
        <v>38</v>
      </c>
    </row>
    <row r="18" spans="1:60" x14ac:dyDescent="0.25">
      <c r="A18" t="s">
        <v>39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1">
        <v>0</v>
      </c>
      <c r="M18" s="1">
        <v>1</v>
      </c>
      <c r="N18" s="1">
        <v>0</v>
      </c>
      <c r="O18" s="1">
        <v>1</v>
      </c>
      <c r="P18" s="1">
        <v>1</v>
      </c>
      <c r="Q18" s="1">
        <v>0</v>
      </c>
      <c r="R18" s="1">
        <v>0</v>
      </c>
      <c r="S18" s="1">
        <v>134</v>
      </c>
      <c r="T18" s="1">
        <v>11000.02</v>
      </c>
      <c r="U18" s="1">
        <v>5906.3</v>
      </c>
      <c r="V18" s="1">
        <v>55945.1</v>
      </c>
      <c r="W18" s="1">
        <v>37471.5</v>
      </c>
      <c r="X18" s="1">
        <v>52319.1</v>
      </c>
      <c r="Y18" s="1">
        <v>434.98</v>
      </c>
      <c r="Z18" s="1">
        <v>1</v>
      </c>
      <c r="AA18" s="1">
        <v>1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1</v>
      </c>
      <c r="AW18" s="1">
        <v>12</v>
      </c>
      <c r="AX18" s="1">
        <v>0</v>
      </c>
      <c r="AY18" s="1">
        <v>0</v>
      </c>
      <c r="AZ18" s="1">
        <v>0</v>
      </c>
      <c r="BA18" s="1">
        <v>0</v>
      </c>
      <c r="BB18" t="s">
        <v>10</v>
      </c>
      <c r="BC18" t="s">
        <v>10</v>
      </c>
      <c r="BD18" t="s">
        <v>10</v>
      </c>
      <c r="BE18" t="s">
        <v>10</v>
      </c>
      <c r="BF18" t="s">
        <v>10</v>
      </c>
      <c r="BG18" t="s">
        <v>10</v>
      </c>
      <c r="BH18" t="s">
        <v>10</v>
      </c>
    </row>
    <row r="19" spans="1:60" x14ac:dyDescent="0.25">
      <c r="A19" t="s">
        <v>40</v>
      </c>
      <c r="B19" s="1">
        <v>0.5</v>
      </c>
      <c r="C19" s="1">
        <v>0</v>
      </c>
      <c r="D19" s="1">
        <v>2</v>
      </c>
      <c r="E19" s="1">
        <v>0.47</v>
      </c>
      <c r="F19" s="1">
        <v>0.5</v>
      </c>
      <c r="G19" s="1">
        <v>0</v>
      </c>
      <c r="H19" s="1">
        <v>0</v>
      </c>
      <c r="I19" s="1">
        <v>99.05</v>
      </c>
      <c r="J19" s="1">
        <v>0</v>
      </c>
      <c r="K19" s="1">
        <v>0</v>
      </c>
      <c r="L19" s="1">
        <v>0.5</v>
      </c>
      <c r="M19" s="1">
        <v>0.5</v>
      </c>
      <c r="N19" s="1">
        <v>1</v>
      </c>
      <c r="O19" s="1">
        <v>0</v>
      </c>
      <c r="P19" s="1">
        <v>0.5</v>
      </c>
      <c r="Q19" s="1">
        <v>0</v>
      </c>
      <c r="R19" s="1">
        <v>0</v>
      </c>
      <c r="S19" s="1">
        <v>216</v>
      </c>
      <c r="T19" s="1">
        <v>13576.72</v>
      </c>
      <c r="U19" s="1">
        <v>7686.04</v>
      </c>
      <c r="V19" s="1">
        <v>47993.77</v>
      </c>
      <c r="W19" s="1">
        <v>42439.18</v>
      </c>
      <c r="X19" s="1">
        <v>50700.31</v>
      </c>
      <c r="Y19" s="1">
        <v>566.01</v>
      </c>
      <c r="Z19" s="1">
        <v>0</v>
      </c>
      <c r="AA19" s="1">
        <v>0</v>
      </c>
      <c r="AB19" s="1">
        <v>2.5</v>
      </c>
      <c r="AC19" s="1">
        <v>1.5</v>
      </c>
      <c r="AD19" s="1">
        <v>0</v>
      </c>
      <c r="AE19" s="1">
        <v>0</v>
      </c>
      <c r="AF19" s="1">
        <v>0</v>
      </c>
      <c r="AG19" s="1">
        <v>0</v>
      </c>
      <c r="AH19" s="1">
        <v>7.0000000000000007E-2</v>
      </c>
      <c r="AI19" s="1">
        <v>1</v>
      </c>
      <c r="AJ19" s="1">
        <v>2</v>
      </c>
      <c r="AK19" s="1">
        <v>3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0.5</v>
      </c>
      <c r="AT19" s="1">
        <v>0.5</v>
      </c>
      <c r="AU19" s="1">
        <v>0</v>
      </c>
      <c r="AV19" s="1">
        <v>0</v>
      </c>
      <c r="AW19" s="1">
        <v>5</v>
      </c>
      <c r="AX19" s="1">
        <v>0</v>
      </c>
      <c r="AY19" s="1">
        <v>0</v>
      </c>
      <c r="AZ19" s="1">
        <v>0</v>
      </c>
      <c r="BA19" s="1">
        <v>1</v>
      </c>
      <c r="BB19" t="s">
        <v>10</v>
      </c>
      <c r="BC19" t="s">
        <v>10</v>
      </c>
      <c r="BD19" t="s">
        <v>10</v>
      </c>
      <c r="BE19" t="s">
        <v>10</v>
      </c>
      <c r="BF19" t="s">
        <v>10</v>
      </c>
      <c r="BG19" t="s">
        <v>10</v>
      </c>
      <c r="BH19" t="s">
        <v>10</v>
      </c>
    </row>
    <row r="20" spans="1:60" x14ac:dyDescent="0.25">
      <c r="A20" t="s">
        <v>41</v>
      </c>
      <c r="B20" s="1">
        <v>0</v>
      </c>
      <c r="C20" s="1">
        <v>2.82</v>
      </c>
      <c r="D20" s="1">
        <v>8</v>
      </c>
      <c r="E20" s="1">
        <v>20.85</v>
      </c>
      <c r="F20" s="1">
        <v>8</v>
      </c>
      <c r="G20" s="1">
        <v>20.57</v>
      </c>
      <c r="H20" s="1">
        <v>42</v>
      </c>
      <c r="I20" s="1">
        <v>0</v>
      </c>
      <c r="J20" s="1">
        <v>0</v>
      </c>
      <c r="K20" s="1">
        <v>60.24</v>
      </c>
      <c r="L20" s="1">
        <v>1</v>
      </c>
      <c r="M20" s="1">
        <v>33.590000000000003</v>
      </c>
      <c r="N20" s="1">
        <v>0</v>
      </c>
      <c r="O20" s="1">
        <v>8</v>
      </c>
      <c r="P20" s="1">
        <v>0</v>
      </c>
      <c r="Q20" s="1">
        <v>0</v>
      </c>
      <c r="R20" s="1">
        <v>10</v>
      </c>
      <c r="S20" s="1">
        <v>133.21</v>
      </c>
      <c r="T20" s="1">
        <v>23042.400000000001</v>
      </c>
      <c r="U20" s="1">
        <v>6385.16</v>
      </c>
      <c r="V20" s="1">
        <v>17379.419999999998</v>
      </c>
      <c r="W20" s="1">
        <v>38359.629999999997</v>
      </c>
      <c r="X20" s="1">
        <v>44886.81</v>
      </c>
      <c r="Y20" s="1">
        <v>1433.26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1</v>
      </c>
      <c r="AH20" s="1">
        <v>0</v>
      </c>
      <c r="AI20" s="1">
        <v>2</v>
      </c>
      <c r="AJ20" s="1">
        <v>0</v>
      </c>
      <c r="AK20" s="1">
        <v>232.07</v>
      </c>
      <c r="AL20" s="1">
        <v>0</v>
      </c>
      <c r="AM20" s="1">
        <v>0</v>
      </c>
      <c r="AN20" s="1">
        <v>1.98</v>
      </c>
      <c r="AO20" s="1">
        <v>0</v>
      </c>
      <c r="AP20" s="1">
        <v>0</v>
      </c>
      <c r="AQ20" s="1">
        <v>4</v>
      </c>
      <c r="AR20" s="1">
        <v>6</v>
      </c>
      <c r="AS20" s="1">
        <v>10.57</v>
      </c>
      <c r="AT20" s="1">
        <v>1</v>
      </c>
      <c r="AU20" s="1">
        <v>9.8699999999999992</v>
      </c>
      <c r="AV20" s="1">
        <v>0</v>
      </c>
      <c r="AW20" s="1">
        <v>2.4500000000000002</v>
      </c>
      <c r="AX20" s="1">
        <v>13.01</v>
      </c>
      <c r="AY20" s="1">
        <v>28.01</v>
      </c>
      <c r="AZ20" s="1">
        <v>0</v>
      </c>
      <c r="BA20" s="1">
        <v>11.03</v>
      </c>
      <c r="BB20" t="s">
        <v>42</v>
      </c>
      <c r="BC20" t="s">
        <v>43</v>
      </c>
      <c r="BD20" t="s">
        <v>44</v>
      </c>
      <c r="BE20" t="s">
        <v>45</v>
      </c>
      <c r="BF20" t="s">
        <v>10</v>
      </c>
      <c r="BG20" t="s">
        <v>46</v>
      </c>
      <c r="BH20" t="s">
        <v>10</v>
      </c>
    </row>
    <row r="21" spans="1:60" x14ac:dyDescent="0.25">
      <c r="A21" t="s">
        <v>47</v>
      </c>
      <c r="B21" s="1">
        <v>1</v>
      </c>
      <c r="C21" s="1">
        <v>0</v>
      </c>
      <c r="D21" s="1">
        <v>41</v>
      </c>
      <c r="E21" s="1">
        <v>11</v>
      </c>
      <c r="F21" s="1">
        <v>1</v>
      </c>
      <c r="G21" s="1">
        <v>5</v>
      </c>
      <c r="H21" s="1">
        <v>0</v>
      </c>
      <c r="I21" s="1">
        <v>0</v>
      </c>
      <c r="J21" s="1">
        <v>8</v>
      </c>
      <c r="K21" s="1">
        <v>21</v>
      </c>
      <c r="L21" s="1">
        <v>1</v>
      </c>
      <c r="M21" s="1">
        <v>11</v>
      </c>
      <c r="N21" s="1">
        <v>10</v>
      </c>
      <c r="O21" s="1">
        <v>0</v>
      </c>
      <c r="P21" s="1">
        <v>1</v>
      </c>
      <c r="Q21" s="1">
        <v>0</v>
      </c>
      <c r="R21" s="1">
        <v>0</v>
      </c>
      <c r="S21" s="1">
        <v>193</v>
      </c>
      <c r="T21" s="1">
        <v>8931.48</v>
      </c>
      <c r="U21" s="1">
        <v>5016.42</v>
      </c>
      <c r="V21" s="1">
        <v>37400.01</v>
      </c>
      <c r="W21" s="1">
        <v>37839</v>
      </c>
      <c r="X21" s="1">
        <v>44075</v>
      </c>
      <c r="Y21" s="1">
        <v>429</v>
      </c>
      <c r="Z21" s="1">
        <v>0</v>
      </c>
      <c r="AA21" s="1">
        <v>0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0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1</v>
      </c>
      <c r="AP21" s="1">
        <v>0</v>
      </c>
      <c r="AQ21" s="1">
        <v>0</v>
      </c>
      <c r="AR21" s="1">
        <v>0</v>
      </c>
      <c r="AS21" s="1">
        <v>1</v>
      </c>
      <c r="AT21" s="1">
        <v>1</v>
      </c>
      <c r="AU21" s="1">
        <v>0</v>
      </c>
      <c r="AV21" s="1">
        <v>1</v>
      </c>
      <c r="AW21" s="1">
        <v>8</v>
      </c>
      <c r="AX21" s="1">
        <v>0</v>
      </c>
      <c r="AY21" s="1">
        <v>0</v>
      </c>
      <c r="AZ21" s="1">
        <v>0</v>
      </c>
      <c r="BA21" s="1">
        <v>0</v>
      </c>
      <c r="BB21" t="s">
        <v>48</v>
      </c>
      <c r="BC21" t="s">
        <v>10</v>
      </c>
      <c r="BD21" t="s">
        <v>10</v>
      </c>
      <c r="BE21" t="s">
        <v>10</v>
      </c>
      <c r="BF21" t="s">
        <v>10</v>
      </c>
      <c r="BG21" t="s">
        <v>10</v>
      </c>
      <c r="BH21" t="s">
        <v>10</v>
      </c>
    </row>
    <row r="22" spans="1:60" x14ac:dyDescent="0.25">
      <c r="A22" t="s">
        <v>49</v>
      </c>
      <c r="B22" s="1">
        <v>57.85</v>
      </c>
      <c r="C22" s="1">
        <v>34</v>
      </c>
      <c r="D22" s="1">
        <v>45.93</v>
      </c>
      <c r="E22" s="1">
        <v>44.81</v>
      </c>
      <c r="F22" s="1">
        <v>46.17</v>
      </c>
      <c r="G22" s="1">
        <v>50.16</v>
      </c>
      <c r="H22" s="1">
        <v>86.74</v>
      </c>
      <c r="I22" s="1">
        <v>27</v>
      </c>
      <c r="J22" s="1">
        <v>102.99</v>
      </c>
      <c r="K22" s="1">
        <v>223.77</v>
      </c>
      <c r="L22" s="1">
        <v>1</v>
      </c>
      <c r="M22" s="1">
        <v>63.91</v>
      </c>
      <c r="N22" s="1">
        <v>13</v>
      </c>
      <c r="O22" s="1">
        <v>23.95</v>
      </c>
      <c r="P22" s="1">
        <v>19</v>
      </c>
      <c r="Q22" s="1">
        <v>4</v>
      </c>
      <c r="R22" s="1">
        <v>19.32</v>
      </c>
      <c r="S22" s="1">
        <v>195.94</v>
      </c>
      <c r="T22" s="1">
        <v>16209.92</v>
      </c>
      <c r="U22" s="1">
        <v>6470.55</v>
      </c>
      <c r="V22" s="1">
        <v>34972.21</v>
      </c>
      <c r="W22" s="1">
        <v>37071.449999999997</v>
      </c>
      <c r="X22" s="1">
        <v>41886.879999999997</v>
      </c>
      <c r="Y22" s="1">
        <v>726.14</v>
      </c>
      <c r="Z22" s="1">
        <v>4</v>
      </c>
      <c r="AA22" s="1">
        <v>1</v>
      </c>
      <c r="AB22" s="1">
        <v>1</v>
      </c>
      <c r="AC22" s="1">
        <v>1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1</v>
      </c>
      <c r="AJ22" s="1">
        <v>0</v>
      </c>
      <c r="AK22" s="1">
        <v>11.88</v>
      </c>
      <c r="AL22" s="1">
        <v>0</v>
      </c>
      <c r="AM22" s="1">
        <v>0</v>
      </c>
      <c r="AN22" s="1">
        <v>2</v>
      </c>
      <c r="AO22" s="1">
        <v>207.75</v>
      </c>
      <c r="AP22" s="1">
        <v>21.98</v>
      </c>
      <c r="AQ22" s="1">
        <v>1</v>
      </c>
      <c r="AR22" s="1">
        <v>9</v>
      </c>
      <c r="AS22" s="1">
        <v>6.94</v>
      </c>
      <c r="AT22" s="1">
        <v>1</v>
      </c>
      <c r="AU22" s="1">
        <v>34.31</v>
      </c>
      <c r="AV22" s="1">
        <v>35.89</v>
      </c>
      <c r="AW22" s="1">
        <v>8.98</v>
      </c>
      <c r="AX22" s="1">
        <v>2</v>
      </c>
      <c r="AY22" s="1">
        <v>0</v>
      </c>
      <c r="AZ22" s="1">
        <v>0</v>
      </c>
      <c r="BA22" s="1">
        <v>2</v>
      </c>
      <c r="BB22" t="s">
        <v>10</v>
      </c>
      <c r="BC22" t="s">
        <v>10</v>
      </c>
      <c r="BD22" t="s">
        <v>10</v>
      </c>
      <c r="BE22" t="s">
        <v>10</v>
      </c>
      <c r="BF22" t="s">
        <v>10</v>
      </c>
      <c r="BG22" t="s">
        <v>10</v>
      </c>
      <c r="BH22" t="s">
        <v>10</v>
      </c>
    </row>
    <row r="23" spans="1:60" x14ac:dyDescent="0.25">
      <c r="A23" t="s">
        <v>50</v>
      </c>
      <c r="B23" s="1">
        <v>19</v>
      </c>
      <c r="C23" s="1">
        <v>23</v>
      </c>
      <c r="D23" s="1">
        <v>136.62</v>
      </c>
      <c r="E23" s="1">
        <v>123.08</v>
      </c>
      <c r="F23" s="1">
        <v>203.42</v>
      </c>
      <c r="G23" s="1">
        <v>284.58</v>
      </c>
      <c r="H23" s="1">
        <v>17</v>
      </c>
      <c r="I23" s="1">
        <v>28.97</v>
      </c>
      <c r="J23" s="1">
        <v>89</v>
      </c>
      <c r="K23" s="1">
        <v>351.96</v>
      </c>
      <c r="L23" s="1">
        <v>0</v>
      </c>
      <c r="M23" s="1">
        <v>194.39</v>
      </c>
      <c r="N23" s="1">
        <v>51</v>
      </c>
      <c r="O23" s="1">
        <v>11</v>
      </c>
      <c r="P23" s="1">
        <v>8</v>
      </c>
      <c r="Q23" s="1">
        <v>2</v>
      </c>
      <c r="R23" s="1">
        <v>0</v>
      </c>
      <c r="S23" s="1">
        <v>113</v>
      </c>
      <c r="T23" s="1">
        <v>11062.15</v>
      </c>
      <c r="U23" s="1">
        <v>4155.08</v>
      </c>
      <c r="V23" s="1">
        <v>18167.53</v>
      </c>
      <c r="W23" s="1">
        <v>16229.94</v>
      </c>
      <c r="X23" s="1">
        <v>29441.439999999999</v>
      </c>
      <c r="Y23" s="1">
        <v>623.13</v>
      </c>
      <c r="Z23" s="1">
        <v>2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1</v>
      </c>
      <c r="AL23" s="1">
        <v>0</v>
      </c>
      <c r="AM23" s="1">
        <v>0</v>
      </c>
      <c r="AN23" s="1">
        <v>1</v>
      </c>
      <c r="AO23" s="1">
        <v>0</v>
      </c>
      <c r="AP23" s="1">
        <v>0</v>
      </c>
      <c r="AQ23" s="1">
        <v>0</v>
      </c>
      <c r="AR23" s="1">
        <v>2</v>
      </c>
      <c r="AS23" s="1">
        <v>1</v>
      </c>
      <c r="AT23" s="1">
        <v>0</v>
      </c>
      <c r="AU23" s="1">
        <v>0</v>
      </c>
      <c r="AV23" s="1">
        <v>0</v>
      </c>
      <c r="AW23" s="1">
        <v>0</v>
      </c>
      <c r="AX23" s="1">
        <v>2</v>
      </c>
      <c r="AY23" s="1">
        <v>0</v>
      </c>
      <c r="AZ23" s="1">
        <v>0</v>
      </c>
      <c r="BA23" s="1">
        <v>2</v>
      </c>
      <c r="BB23" t="s">
        <v>10</v>
      </c>
      <c r="BC23" t="s">
        <v>10</v>
      </c>
      <c r="BD23" t="s">
        <v>10</v>
      </c>
      <c r="BE23" t="s">
        <v>10</v>
      </c>
      <c r="BF23" t="s">
        <v>10</v>
      </c>
      <c r="BG23" t="s">
        <v>10</v>
      </c>
      <c r="BH23" t="s">
        <v>10</v>
      </c>
    </row>
    <row r="24" spans="1:60" x14ac:dyDescent="0.25">
      <c r="A24" t="s">
        <v>51</v>
      </c>
      <c r="B24" s="1">
        <v>2.59</v>
      </c>
      <c r="C24" s="1">
        <v>0</v>
      </c>
      <c r="D24" s="1">
        <v>0</v>
      </c>
      <c r="E24" s="1">
        <v>12.83</v>
      </c>
      <c r="F24" s="1">
        <v>3</v>
      </c>
      <c r="G24" s="1">
        <v>5.49</v>
      </c>
      <c r="H24" s="1">
        <v>0</v>
      </c>
      <c r="I24" s="1">
        <v>0</v>
      </c>
      <c r="J24" s="1">
        <v>12.05</v>
      </c>
      <c r="K24" s="1">
        <v>20.79</v>
      </c>
      <c r="L24" s="1">
        <v>1</v>
      </c>
      <c r="M24" s="1">
        <v>182.99</v>
      </c>
      <c r="N24" s="1">
        <v>7.7</v>
      </c>
      <c r="O24" s="1">
        <v>4</v>
      </c>
      <c r="P24" s="1">
        <v>1</v>
      </c>
      <c r="Q24" s="1">
        <v>0</v>
      </c>
      <c r="R24" s="1">
        <v>0</v>
      </c>
      <c r="S24" s="1">
        <v>206.81</v>
      </c>
      <c r="T24" s="1">
        <v>10047.299999999999</v>
      </c>
      <c r="U24" s="1">
        <v>6124.2</v>
      </c>
      <c r="V24" s="1">
        <v>25762.12</v>
      </c>
      <c r="W24" s="1">
        <v>19624.349999999999</v>
      </c>
      <c r="X24" s="1">
        <v>27915.27</v>
      </c>
      <c r="Y24" s="1">
        <v>254.42</v>
      </c>
      <c r="Z24" s="1">
        <v>0</v>
      </c>
      <c r="AA24" s="1">
        <v>0</v>
      </c>
      <c r="AB24" s="1">
        <v>0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1.53</v>
      </c>
      <c r="AJ24" s="1">
        <v>0</v>
      </c>
      <c r="AK24" s="1">
        <v>1</v>
      </c>
      <c r="AL24" s="1">
        <v>0</v>
      </c>
      <c r="AM24" s="1">
        <v>21</v>
      </c>
      <c r="AN24" s="1">
        <v>2</v>
      </c>
      <c r="AO24" s="1">
        <v>0</v>
      </c>
      <c r="AP24" s="1">
        <v>0</v>
      </c>
      <c r="AQ24" s="1">
        <v>3</v>
      </c>
      <c r="AR24" s="1">
        <v>2</v>
      </c>
      <c r="AS24" s="1">
        <v>0</v>
      </c>
      <c r="AT24" s="1">
        <v>0</v>
      </c>
      <c r="AU24" s="1">
        <v>59.68</v>
      </c>
      <c r="AV24" s="1">
        <v>38.26</v>
      </c>
      <c r="AW24" s="1">
        <v>3.98</v>
      </c>
      <c r="AX24" s="1">
        <v>0</v>
      </c>
      <c r="AY24" s="1">
        <v>1</v>
      </c>
      <c r="AZ24" s="1">
        <v>2</v>
      </c>
      <c r="BA24" s="1">
        <v>0</v>
      </c>
      <c r="BB24" t="s">
        <v>10</v>
      </c>
      <c r="BC24" t="s">
        <v>10</v>
      </c>
      <c r="BD24" t="s">
        <v>10</v>
      </c>
      <c r="BE24" t="s">
        <v>10</v>
      </c>
      <c r="BF24" t="s">
        <v>10</v>
      </c>
      <c r="BG24" t="s">
        <v>10</v>
      </c>
      <c r="BH24" t="s">
        <v>10</v>
      </c>
    </row>
    <row r="25" spans="1:60" x14ac:dyDescent="0.25">
      <c r="A25" t="s">
        <v>52</v>
      </c>
      <c r="B25" s="1">
        <v>296.58999999999997</v>
      </c>
      <c r="C25" s="1">
        <v>145.04</v>
      </c>
      <c r="D25" s="1">
        <v>414.08</v>
      </c>
      <c r="E25" s="1">
        <v>352.29</v>
      </c>
      <c r="F25" s="1">
        <v>215.88</v>
      </c>
      <c r="G25" s="1">
        <v>442.55</v>
      </c>
      <c r="H25" s="1">
        <v>570.01</v>
      </c>
      <c r="I25" s="1">
        <v>304.91000000000003</v>
      </c>
      <c r="J25" s="1">
        <v>117.02</v>
      </c>
      <c r="K25" s="1">
        <v>477.86</v>
      </c>
      <c r="L25" s="1">
        <v>130.77000000000001</v>
      </c>
      <c r="M25" s="1">
        <v>504.49</v>
      </c>
      <c r="N25" s="1">
        <v>123.38</v>
      </c>
      <c r="O25" s="1">
        <v>220.55</v>
      </c>
      <c r="P25" s="1">
        <v>264.58</v>
      </c>
      <c r="Q25" s="1">
        <v>232.88</v>
      </c>
      <c r="R25" s="1">
        <v>407.79</v>
      </c>
      <c r="S25" s="1">
        <v>331.04</v>
      </c>
      <c r="T25" s="1">
        <v>19340.97</v>
      </c>
      <c r="U25" s="1">
        <v>7785.61</v>
      </c>
      <c r="V25" s="1">
        <v>24583.38</v>
      </c>
      <c r="W25" s="1">
        <v>19514.78</v>
      </c>
      <c r="X25" s="1">
        <v>26797.68</v>
      </c>
      <c r="Y25" s="1">
        <v>982.26</v>
      </c>
      <c r="Z25" s="1">
        <v>87.57</v>
      </c>
      <c r="AA25" s="1">
        <v>298.45999999999998</v>
      </c>
      <c r="AB25" s="1">
        <v>81.63</v>
      </c>
      <c r="AC25" s="1">
        <v>137.54</v>
      </c>
      <c r="AD25" s="1">
        <v>11.6</v>
      </c>
      <c r="AE25" s="1">
        <v>100.97</v>
      </c>
      <c r="AF25" s="1">
        <v>152.5</v>
      </c>
      <c r="AG25" s="1">
        <v>214.58</v>
      </c>
      <c r="AH25" s="1">
        <v>32.909999999999997</v>
      </c>
      <c r="AI25" s="1">
        <v>619.69000000000005</v>
      </c>
      <c r="AJ25" s="1">
        <v>55.35</v>
      </c>
      <c r="AK25" s="1">
        <v>444.67</v>
      </c>
      <c r="AL25" s="1">
        <v>6.01</v>
      </c>
      <c r="AM25" s="1">
        <v>0</v>
      </c>
      <c r="AN25" s="1">
        <v>53.11</v>
      </c>
      <c r="AO25" s="1">
        <v>207.89</v>
      </c>
      <c r="AP25" s="1">
        <v>42.19</v>
      </c>
      <c r="AQ25" s="1">
        <v>71.89</v>
      </c>
      <c r="AR25" s="1">
        <v>89.78</v>
      </c>
      <c r="AS25" s="1">
        <v>162.55000000000001</v>
      </c>
      <c r="AT25" s="1">
        <v>0</v>
      </c>
      <c r="AU25" s="1">
        <v>173.94</v>
      </c>
      <c r="AV25" s="1">
        <v>129.49</v>
      </c>
      <c r="AW25" s="1">
        <v>153.84</v>
      </c>
      <c r="AX25" s="1">
        <v>113.5</v>
      </c>
      <c r="AY25" s="1">
        <v>120.22</v>
      </c>
      <c r="AZ25" s="1">
        <v>89.11</v>
      </c>
      <c r="BA25" s="1">
        <v>188.93</v>
      </c>
      <c r="BB25" t="s">
        <v>53</v>
      </c>
      <c r="BC25" t="s">
        <v>10</v>
      </c>
      <c r="BD25" t="s">
        <v>54</v>
      </c>
      <c r="BE25" t="s">
        <v>10</v>
      </c>
      <c r="BF25" t="s">
        <v>10</v>
      </c>
      <c r="BG25" t="s">
        <v>10</v>
      </c>
      <c r="BH25" t="s">
        <v>10</v>
      </c>
    </row>
    <row r="26" spans="1:60" x14ac:dyDescent="0.25">
      <c r="A26" t="s">
        <v>55</v>
      </c>
      <c r="B26" s="1">
        <v>1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197</v>
      </c>
      <c r="K26" s="1">
        <v>95</v>
      </c>
      <c r="L26" s="1">
        <v>0</v>
      </c>
      <c r="M26" s="1">
        <v>119</v>
      </c>
      <c r="N26" s="1">
        <v>4</v>
      </c>
      <c r="O26" s="1">
        <v>10</v>
      </c>
      <c r="P26" s="1">
        <v>0</v>
      </c>
      <c r="Q26" s="1">
        <v>0</v>
      </c>
      <c r="R26" s="1">
        <v>0</v>
      </c>
      <c r="S26" s="1">
        <v>229</v>
      </c>
      <c r="T26" s="1">
        <v>20224.7</v>
      </c>
      <c r="U26" s="1">
        <v>8576.16</v>
      </c>
      <c r="V26" s="1">
        <v>20564.16</v>
      </c>
      <c r="W26" s="1">
        <v>18177.990000000002</v>
      </c>
      <c r="X26" s="1">
        <v>22638</v>
      </c>
      <c r="Y26" s="1">
        <v>370</v>
      </c>
      <c r="Z26" s="1">
        <v>3</v>
      </c>
      <c r="AA26" s="1">
        <v>2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4</v>
      </c>
      <c r="AL26" s="1">
        <v>1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1</v>
      </c>
      <c r="AX26" s="1">
        <v>0</v>
      </c>
      <c r="AY26" s="1">
        <v>0</v>
      </c>
      <c r="AZ26" s="1">
        <v>0</v>
      </c>
      <c r="BA26" s="1">
        <v>0</v>
      </c>
      <c r="BB26" t="s">
        <v>10</v>
      </c>
      <c r="BC26" t="s">
        <v>10</v>
      </c>
      <c r="BD26" t="s">
        <v>10</v>
      </c>
      <c r="BE26" t="s">
        <v>10</v>
      </c>
      <c r="BF26" t="s">
        <v>10</v>
      </c>
      <c r="BG26" t="s">
        <v>10</v>
      </c>
      <c r="BH26" t="s">
        <v>10</v>
      </c>
    </row>
    <row r="27" spans="1:60" x14ac:dyDescent="0.25">
      <c r="A27" t="s">
        <v>56</v>
      </c>
      <c r="B27" s="1">
        <v>1</v>
      </c>
      <c r="C27" s="1">
        <v>2</v>
      </c>
      <c r="D27" s="1">
        <v>16</v>
      </c>
      <c r="E27" s="1">
        <v>17</v>
      </c>
      <c r="F27" s="1">
        <v>13</v>
      </c>
      <c r="G27" s="1">
        <v>8</v>
      </c>
      <c r="H27" s="1">
        <v>4</v>
      </c>
      <c r="I27" s="1">
        <v>0</v>
      </c>
      <c r="J27" s="1">
        <v>17.2</v>
      </c>
      <c r="K27" s="1">
        <v>25</v>
      </c>
      <c r="L27" s="1">
        <v>9</v>
      </c>
      <c r="M27" s="1">
        <v>10.5</v>
      </c>
      <c r="N27" s="1">
        <v>7</v>
      </c>
      <c r="O27" s="1">
        <v>2</v>
      </c>
      <c r="P27" s="1">
        <v>7.51</v>
      </c>
      <c r="Q27" s="1">
        <v>12</v>
      </c>
      <c r="R27" s="1">
        <v>24.23</v>
      </c>
      <c r="S27" s="1">
        <v>121.16</v>
      </c>
      <c r="T27" s="1">
        <v>10154.049999999999</v>
      </c>
      <c r="U27" s="1">
        <v>4862.01</v>
      </c>
      <c r="V27" s="1">
        <v>10949.56</v>
      </c>
      <c r="W27" s="1">
        <v>12975.86</v>
      </c>
      <c r="X27" s="1">
        <v>22449.88</v>
      </c>
      <c r="Y27" s="1">
        <v>742.97</v>
      </c>
      <c r="Z27" s="1">
        <v>3.1</v>
      </c>
      <c r="AA27" s="1">
        <v>4</v>
      </c>
      <c r="AB27" s="1">
        <v>19.3</v>
      </c>
      <c r="AC27" s="1">
        <v>30</v>
      </c>
      <c r="AD27" s="1">
        <v>4</v>
      </c>
      <c r="AE27" s="1">
        <v>10</v>
      </c>
      <c r="AF27" s="1">
        <v>4.37</v>
      </c>
      <c r="AG27" s="1">
        <v>2.33</v>
      </c>
      <c r="AH27" s="1">
        <v>13.65</v>
      </c>
      <c r="AI27" s="1">
        <v>111.78</v>
      </c>
      <c r="AJ27" s="1">
        <v>19.899999999999999</v>
      </c>
      <c r="AK27" s="1">
        <v>20</v>
      </c>
      <c r="AL27" s="1">
        <v>0</v>
      </c>
      <c r="AM27" s="1">
        <v>13.02</v>
      </c>
      <c r="AN27" s="1">
        <v>3.02</v>
      </c>
      <c r="AO27" s="1">
        <v>2.0099999999999998</v>
      </c>
      <c r="AP27" s="1">
        <v>3</v>
      </c>
      <c r="AQ27" s="1">
        <v>2</v>
      </c>
      <c r="AR27" s="1">
        <v>7.13</v>
      </c>
      <c r="AS27" s="1">
        <v>0</v>
      </c>
      <c r="AT27" s="1">
        <v>2</v>
      </c>
      <c r="AU27" s="1">
        <v>2</v>
      </c>
      <c r="AV27" s="1">
        <v>3.99</v>
      </c>
      <c r="AW27" s="1">
        <v>4.8600000000000003</v>
      </c>
      <c r="AX27" s="1">
        <v>6</v>
      </c>
      <c r="AY27" s="1">
        <v>5</v>
      </c>
      <c r="AZ27" s="1">
        <v>5</v>
      </c>
      <c r="BA27" s="1">
        <v>36</v>
      </c>
      <c r="BB27" t="s">
        <v>10</v>
      </c>
      <c r="BC27" t="s">
        <v>10</v>
      </c>
      <c r="BD27" t="s">
        <v>10</v>
      </c>
      <c r="BE27" t="s">
        <v>10</v>
      </c>
      <c r="BF27" t="s">
        <v>10</v>
      </c>
      <c r="BG27" t="s">
        <v>10</v>
      </c>
      <c r="BH27" t="s">
        <v>10</v>
      </c>
    </row>
    <row r="28" spans="1:60" x14ac:dyDescent="0.25">
      <c r="A28" t="s">
        <v>57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4</v>
      </c>
      <c r="L28" s="1">
        <v>0</v>
      </c>
      <c r="M28" s="1">
        <v>0</v>
      </c>
      <c r="N28" s="1">
        <v>3</v>
      </c>
      <c r="O28" s="1">
        <v>0</v>
      </c>
      <c r="P28" s="1">
        <v>0</v>
      </c>
      <c r="Q28" s="1">
        <v>0</v>
      </c>
      <c r="R28" s="1">
        <v>0</v>
      </c>
      <c r="S28" s="1">
        <v>136.12</v>
      </c>
      <c r="T28" s="1">
        <v>11300.56</v>
      </c>
      <c r="U28" s="1">
        <v>4338.1099999999997</v>
      </c>
      <c r="V28" s="1">
        <v>22046.31</v>
      </c>
      <c r="W28" s="1">
        <v>16522.78</v>
      </c>
      <c r="X28" s="1">
        <v>21938</v>
      </c>
      <c r="Y28" s="1">
        <v>301.57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3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3</v>
      </c>
      <c r="AX28" s="1">
        <v>0</v>
      </c>
      <c r="AY28" s="1">
        <v>0</v>
      </c>
      <c r="AZ28" s="1">
        <v>0</v>
      </c>
      <c r="BA28" s="1">
        <v>0</v>
      </c>
      <c r="BB28" t="s">
        <v>58</v>
      </c>
      <c r="BC28" t="s">
        <v>10</v>
      </c>
      <c r="BD28" t="s">
        <v>10</v>
      </c>
      <c r="BE28" t="s">
        <v>10</v>
      </c>
      <c r="BF28" t="s">
        <v>10</v>
      </c>
      <c r="BG28" t="s">
        <v>10</v>
      </c>
      <c r="BH28" t="s">
        <v>10</v>
      </c>
    </row>
    <row r="29" spans="1:60" x14ac:dyDescent="0.25">
      <c r="A29" t="s">
        <v>59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2.19</v>
      </c>
      <c r="P29" s="1">
        <v>0</v>
      </c>
      <c r="Q29" s="1">
        <v>1</v>
      </c>
      <c r="R29" s="1">
        <v>0</v>
      </c>
      <c r="S29" s="1">
        <v>73.48</v>
      </c>
      <c r="T29" s="1">
        <v>12263.71</v>
      </c>
      <c r="U29" s="1">
        <v>3460.2</v>
      </c>
      <c r="V29" s="1">
        <v>15852.78</v>
      </c>
      <c r="W29" s="1">
        <v>26273.02</v>
      </c>
      <c r="X29" s="1">
        <v>21297.3</v>
      </c>
      <c r="Y29" s="1">
        <v>595.63</v>
      </c>
      <c r="Z29" s="1">
        <v>0</v>
      </c>
      <c r="AA29" s="1">
        <v>0</v>
      </c>
      <c r="AB29" s="1">
        <v>0</v>
      </c>
      <c r="AC29" s="1">
        <v>1.04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8</v>
      </c>
      <c r="AX29" s="1">
        <v>0</v>
      </c>
      <c r="AY29" s="1">
        <v>0</v>
      </c>
      <c r="AZ29" s="1">
        <v>0</v>
      </c>
      <c r="BA29" s="1">
        <v>0</v>
      </c>
      <c r="BB29" t="s">
        <v>60</v>
      </c>
      <c r="BC29" t="s">
        <v>10</v>
      </c>
      <c r="BD29" t="s">
        <v>10</v>
      </c>
      <c r="BE29" t="s">
        <v>10</v>
      </c>
      <c r="BF29" t="s">
        <v>10</v>
      </c>
      <c r="BG29" t="s">
        <v>10</v>
      </c>
      <c r="BH29" t="s">
        <v>10</v>
      </c>
    </row>
    <row r="30" spans="1:60" x14ac:dyDescent="0.25">
      <c r="A30" t="s">
        <v>61</v>
      </c>
      <c r="B30" s="1">
        <v>2</v>
      </c>
      <c r="C30" s="1">
        <v>1</v>
      </c>
      <c r="D30" s="1">
        <v>3</v>
      </c>
      <c r="E30" s="1">
        <v>15</v>
      </c>
      <c r="F30" s="1">
        <v>3</v>
      </c>
      <c r="G30" s="1">
        <v>1</v>
      </c>
      <c r="H30" s="1">
        <v>0</v>
      </c>
      <c r="I30" s="1">
        <v>1</v>
      </c>
      <c r="J30" s="1">
        <v>94</v>
      </c>
      <c r="K30" s="1">
        <v>250</v>
      </c>
      <c r="L30" s="1">
        <v>4</v>
      </c>
      <c r="M30" s="1">
        <v>139</v>
      </c>
      <c r="N30" s="1">
        <v>41</v>
      </c>
      <c r="O30" s="1">
        <v>4</v>
      </c>
      <c r="P30" s="1">
        <v>34</v>
      </c>
      <c r="Q30" s="1">
        <v>74</v>
      </c>
      <c r="R30" s="1">
        <v>21</v>
      </c>
      <c r="S30" s="1">
        <v>96</v>
      </c>
      <c r="T30" s="1">
        <v>8941</v>
      </c>
      <c r="U30" s="1">
        <v>3249</v>
      </c>
      <c r="V30" s="1">
        <v>17052</v>
      </c>
      <c r="W30" s="1">
        <v>20094</v>
      </c>
      <c r="X30" s="1">
        <v>20925.11</v>
      </c>
      <c r="Y30" s="1">
        <v>293</v>
      </c>
      <c r="Z30" s="1">
        <v>1</v>
      </c>
      <c r="AA30" s="1">
        <v>1</v>
      </c>
      <c r="AB30" s="1">
        <v>0</v>
      </c>
      <c r="AC30" s="1">
        <v>1</v>
      </c>
      <c r="AD30" s="1">
        <v>0</v>
      </c>
      <c r="AE30" s="1">
        <v>0</v>
      </c>
      <c r="AF30" s="1">
        <v>6</v>
      </c>
      <c r="AG30" s="1">
        <v>0</v>
      </c>
      <c r="AH30" s="1">
        <v>1</v>
      </c>
      <c r="AI30" s="1">
        <v>0</v>
      </c>
      <c r="AJ30" s="1">
        <v>0</v>
      </c>
      <c r="AK30" s="1">
        <v>2</v>
      </c>
      <c r="AL30" s="1">
        <v>0</v>
      </c>
      <c r="AM30" s="1">
        <v>11</v>
      </c>
      <c r="AN30" s="1">
        <v>8</v>
      </c>
      <c r="AO30" s="1">
        <v>2</v>
      </c>
      <c r="AP30" s="1">
        <v>3</v>
      </c>
      <c r="AQ30" s="1">
        <v>4</v>
      </c>
      <c r="AR30" s="1">
        <v>7</v>
      </c>
      <c r="AS30" s="1">
        <v>2</v>
      </c>
      <c r="AT30" s="1">
        <v>0</v>
      </c>
      <c r="AU30" s="1">
        <v>0</v>
      </c>
      <c r="AV30" s="1">
        <v>1</v>
      </c>
      <c r="AW30" s="1">
        <v>4</v>
      </c>
      <c r="AX30" s="1">
        <v>1</v>
      </c>
      <c r="AY30" s="1">
        <v>0</v>
      </c>
      <c r="AZ30" s="1">
        <v>1</v>
      </c>
      <c r="BA30" s="1">
        <v>1</v>
      </c>
      <c r="BB30" t="s">
        <v>10</v>
      </c>
      <c r="BC30" t="s">
        <v>10</v>
      </c>
      <c r="BD30" t="s">
        <v>10</v>
      </c>
      <c r="BE30" t="s">
        <v>10</v>
      </c>
      <c r="BF30" t="s">
        <v>10</v>
      </c>
      <c r="BG30" t="s">
        <v>10</v>
      </c>
      <c r="BH30" t="s">
        <v>10</v>
      </c>
    </row>
    <row r="31" spans="1:60" x14ac:dyDescent="0.25">
      <c r="A31" t="s">
        <v>62</v>
      </c>
      <c r="B31" s="1">
        <v>1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1</v>
      </c>
      <c r="I31" s="1">
        <v>0</v>
      </c>
      <c r="J31" s="1">
        <v>2</v>
      </c>
      <c r="K31" s="1">
        <v>2</v>
      </c>
      <c r="L31" s="1">
        <v>0</v>
      </c>
      <c r="M31" s="1">
        <v>1</v>
      </c>
      <c r="N31" s="1">
        <v>21</v>
      </c>
      <c r="O31" s="1">
        <v>0</v>
      </c>
      <c r="P31" s="1">
        <v>1</v>
      </c>
      <c r="Q31" s="1">
        <v>0</v>
      </c>
      <c r="R31" s="1">
        <v>0</v>
      </c>
      <c r="S31" s="1">
        <v>266</v>
      </c>
      <c r="T31" s="1">
        <v>20943.46</v>
      </c>
      <c r="U31" s="1">
        <v>8510.91</v>
      </c>
      <c r="V31" s="1">
        <v>24645.56</v>
      </c>
      <c r="W31" s="1">
        <v>23083.14</v>
      </c>
      <c r="X31" s="1">
        <v>20290.16</v>
      </c>
      <c r="Y31" s="1">
        <v>277.77999999999997</v>
      </c>
      <c r="Z31" s="1">
        <v>1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2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3</v>
      </c>
      <c r="AX31" s="1">
        <v>0</v>
      </c>
      <c r="AY31" s="1">
        <v>0</v>
      </c>
      <c r="AZ31" s="1">
        <v>0</v>
      </c>
      <c r="BA31" s="1">
        <v>0</v>
      </c>
      <c r="BB31" t="s">
        <v>10</v>
      </c>
      <c r="BC31" t="s">
        <v>10</v>
      </c>
      <c r="BD31" t="s">
        <v>10</v>
      </c>
      <c r="BE31" t="s">
        <v>10</v>
      </c>
      <c r="BF31" t="s">
        <v>10</v>
      </c>
      <c r="BG31" t="s">
        <v>10</v>
      </c>
      <c r="BH31" t="s">
        <v>10</v>
      </c>
    </row>
    <row r="32" spans="1:60" x14ac:dyDescent="0.25">
      <c r="A32" t="s">
        <v>63</v>
      </c>
      <c r="B32" s="1">
        <v>2.79</v>
      </c>
      <c r="C32" s="1">
        <v>1</v>
      </c>
      <c r="D32" s="1">
        <v>2</v>
      </c>
      <c r="E32" s="1">
        <v>6.47</v>
      </c>
      <c r="F32" s="1">
        <v>2</v>
      </c>
      <c r="G32" s="1">
        <v>11.42</v>
      </c>
      <c r="H32" s="1">
        <v>13.58</v>
      </c>
      <c r="I32" s="1">
        <v>0</v>
      </c>
      <c r="J32" s="1">
        <v>0</v>
      </c>
      <c r="K32" s="1">
        <v>10.210000000000001</v>
      </c>
      <c r="L32" s="1">
        <v>0</v>
      </c>
      <c r="M32" s="1">
        <v>19</v>
      </c>
      <c r="N32" s="1">
        <v>2</v>
      </c>
      <c r="O32" s="1">
        <v>1</v>
      </c>
      <c r="P32" s="1">
        <v>0</v>
      </c>
      <c r="Q32" s="1">
        <v>0</v>
      </c>
      <c r="R32" s="1">
        <v>2</v>
      </c>
      <c r="S32" s="1">
        <v>94.87</v>
      </c>
      <c r="T32" s="1">
        <v>10356.32</v>
      </c>
      <c r="U32" s="1">
        <v>4036.75</v>
      </c>
      <c r="V32" s="1">
        <v>10006.92</v>
      </c>
      <c r="W32" s="1">
        <v>12706.39</v>
      </c>
      <c r="X32" s="1">
        <v>19475.3</v>
      </c>
      <c r="Y32" s="1">
        <v>503.41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38.47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1.1599999999999999</v>
      </c>
      <c r="AR32" s="1">
        <v>1.44</v>
      </c>
      <c r="AS32" s="1">
        <v>2</v>
      </c>
      <c r="AT32" s="1">
        <v>0</v>
      </c>
      <c r="AU32" s="1">
        <v>5</v>
      </c>
      <c r="AV32" s="1">
        <v>0</v>
      </c>
      <c r="AW32" s="1">
        <v>6</v>
      </c>
      <c r="AX32" s="1">
        <v>0.99</v>
      </c>
      <c r="AY32" s="1">
        <v>0</v>
      </c>
      <c r="AZ32" s="1">
        <v>1</v>
      </c>
      <c r="BA32" s="1">
        <v>9</v>
      </c>
      <c r="BB32" t="s">
        <v>64</v>
      </c>
      <c r="BC32" t="s">
        <v>43</v>
      </c>
      <c r="BD32" t="s">
        <v>65</v>
      </c>
      <c r="BE32" t="s">
        <v>10</v>
      </c>
      <c r="BF32" t="s">
        <v>10</v>
      </c>
      <c r="BG32" t="s">
        <v>10</v>
      </c>
      <c r="BH32" t="s">
        <v>10</v>
      </c>
    </row>
    <row r="33" spans="1:60" x14ac:dyDescent="0.25">
      <c r="A33" t="s">
        <v>66</v>
      </c>
      <c r="B33" s="1">
        <v>1</v>
      </c>
      <c r="C33" s="1">
        <v>0</v>
      </c>
      <c r="D33" s="1">
        <v>0</v>
      </c>
      <c r="E33" s="1">
        <v>6</v>
      </c>
      <c r="F33" s="1">
        <v>2</v>
      </c>
      <c r="G33" s="1">
        <v>2.5499999999999998</v>
      </c>
      <c r="H33" s="1">
        <v>1</v>
      </c>
      <c r="I33" s="1">
        <v>0</v>
      </c>
      <c r="J33" s="1">
        <v>8</v>
      </c>
      <c r="K33" s="1">
        <v>127.22</v>
      </c>
      <c r="L33" s="1">
        <v>0</v>
      </c>
      <c r="M33" s="1">
        <v>102</v>
      </c>
      <c r="N33" s="1">
        <v>13</v>
      </c>
      <c r="O33" s="1">
        <v>0.48</v>
      </c>
      <c r="P33" s="1">
        <v>0.82</v>
      </c>
      <c r="Q33" s="1">
        <v>0</v>
      </c>
      <c r="R33" s="1">
        <v>0</v>
      </c>
      <c r="S33" s="1">
        <v>102</v>
      </c>
      <c r="T33" s="1">
        <v>10769.86</v>
      </c>
      <c r="U33" s="1">
        <v>4211.42</v>
      </c>
      <c r="V33" s="1">
        <v>12241.8</v>
      </c>
      <c r="W33" s="1">
        <v>11726.13</v>
      </c>
      <c r="X33" s="1">
        <v>19176.62</v>
      </c>
      <c r="Y33" s="1">
        <v>192.6</v>
      </c>
      <c r="Z33" s="1">
        <v>73.95</v>
      </c>
      <c r="AA33" s="1">
        <v>74.099999999999994</v>
      </c>
      <c r="AB33" s="1">
        <v>153.88</v>
      </c>
      <c r="AC33" s="1">
        <v>151.53</v>
      </c>
      <c r="AD33" s="1">
        <v>10</v>
      </c>
      <c r="AE33" s="1">
        <v>94.43</v>
      </c>
      <c r="AF33" s="1">
        <v>100.29</v>
      </c>
      <c r="AG33" s="1">
        <v>120.72</v>
      </c>
      <c r="AH33" s="1">
        <v>71</v>
      </c>
      <c r="AI33" s="1">
        <v>177.85</v>
      </c>
      <c r="AJ33" s="1">
        <v>163.81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3.7</v>
      </c>
      <c r="AS33" s="1">
        <v>2</v>
      </c>
      <c r="AT33" s="1">
        <v>0</v>
      </c>
      <c r="AU33" s="1">
        <v>0</v>
      </c>
      <c r="AV33" s="1">
        <v>0</v>
      </c>
      <c r="AW33" s="1">
        <v>4</v>
      </c>
      <c r="AX33" s="1">
        <v>0</v>
      </c>
      <c r="AY33" s="1">
        <v>1</v>
      </c>
      <c r="AZ33" s="1">
        <v>0</v>
      </c>
      <c r="BA33" s="1">
        <v>1</v>
      </c>
      <c r="BB33" t="s">
        <v>67</v>
      </c>
      <c r="BC33" t="s">
        <v>10</v>
      </c>
      <c r="BD33" t="s">
        <v>68</v>
      </c>
      <c r="BE33" t="s">
        <v>10</v>
      </c>
      <c r="BF33" t="s">
        <v>10</v>
      </c>
      <c r="BG33" t="s">
        <v>10</v>
      </c>
      <c r="BH33" t="s">
        <v>10</v>
      </c>
    </row>
    <row r="34" spans="1:60" x14ac:dyDescent="0.25">
      <c r="A34" t="s">
        <v>69</v>
      </c>
      <c r="B34" s="1">
        <v>31.46</v>
      </c>
      <c r="C34" s="1">
        <v>25.59</v>
      </c>
      <c r="D34" s="1">
        <v>47.12</v>
      </c>
      <c r="E34" s="1">
        <v>58.19</v>
      </c>
      <c r="F34" s="1">
        <v>26.92</v>
      </c>
      <c r="G34" s="1">
        <v>82.29</v>
      </c>
      <c r="H34" s="1">
        <v>51.58</v>
      </c>
      <c r="I34" s="1">
        <v>137.1</v>
      </c>
      <c r="J34" s="1">
        <v>14.99</v>
      </c>
      <c r="K34" s="1">
        <v>85.08</v>
      </c>
      <c r="L34" s="1">
        <v>11.75</v>
      </c>
      <c r="M34" s="1">
        <v>30.93</v>
      </c>
      <c r="N34" s="1">
        <v>2.44</v>
      </c>
      <c r="O34" s="1">
        <v>13</v>
      </c>
      <c r="P34" s="1">
        <v>32.29</v>
      </c>
      <c r="Q34" s="1">
        <v>12.71</v>
      </c>
      <c r="R34" s="1">
        <v>52.07</v>
      </c>
      <c r="S34" s="1">
        <v>188.06</v>
      </c>
      <c r="T34" s="1">
        <v>14057.87</v>
      </c>
      <c r="U34" s="1">
        <v>5305.35</v>
      </c>
      <c r="V34" s="1">
        <v>17459.080000000002</v>
      </c>
      <c r="W34" s="1">
        <v>23906.09</v>
      </c>
      <c r="X34" s="1">
        <v>18766.96</v>
      </c>
      <c r="Y34" s="1">
        <v>558.97</v>
      </c>
      <c r="Z34" s="1">
        <v>8.64</v>
      </c>
      <c r="AA34" s="1">
        <v>9.09</v>
      </c>
      <c r="AB34" s="1">
        <v>27.35</v>
      </c>
      <c r="AC34" s="1">
        <v>42.19</v>
      </c>
      <c r="AD34" s="1">
        <v>4</v>
      </c>
      <c r="AE34" s="1">
        <v>1.99</v>
      </c>
      <c r="AF34" s="1">
        <v>35.79</v>
      </c>
      <c r="AG34" s="1">
        <v>11.23</v>
      </c>
      <c r="AH34" s="1">
        <v>11.48</v>
      </c>
      <c r="AI34" s="1">
        <v>65.41</v>
      </c>
      <c r="AJ34" s="1">
        <v>29.65</v>
      </c>
      <c r="AK34" s="1">
        <v>46.58</v>
      </c>
      <c r="AL34" s="1">
        <v>0</v>
      </c>
      <c r="AM34" s="1">
        <v>35.5</v>
      </c>
      <c r="AN34" s="1">
        <v>43.17</v>
      </c>
      <c r="AO34" s="1">
        <v>10.85</v>
      </c>
      <c r="AP34" s="1">
        <v>7.5</v>
      </c>
      <c r="AQ34" s="1">
        <v>24.07</v>
      </c>
      <c r="AR34" s="1">
        <v>104.7</v>
      </c>
      <c r="AS34" s="1">
        <v>35.68</v>
      </c>
      <c r="AT34" s="1">
        <v>1.28</v>
      </c>
      <c r="AU34" s="1">
        <v>1.96</v>
      </c>
      <c r="AV34" s="1">
        <v>20.83</v>
      </c>
      <c r="AW34" s="1">
        <v>21.2</v>
      </c>
      <c r="AX34" s="1">
        <v>14.06</v>
      </c>
      <c r="AY34" s="1">
        <v>39.85</v>
      </c>
      <c r="AZ34" s="1">
        <v>6.51</v>
      </c>
      <c r="BA34" s="1">
        <v>68.37</v>
      </c>
      <c r="BB34" t="s">
        <v>10</v>
      </c>
      <c r="BC34" t="s">
        <v>10</v>
      </c>
      <c r="BD34" t="s">
        <v>10</v>
      </c>
      <c r="BE34" t="s">
        <v>10</v>
      </c>
      <c r="BF34" t="s">
        <v>10</v>
      </c>
      <c r="BG34" t="s">
        <v>10</v>
      </c>
      <c r="BH34" t="s">
        <v>10</v>
      </c>
    </row>
    <row r="35" spans="1:60" x14ac:dyDescent="0.25">
      <c r="A35" t="s">
        <v>70</v>
      </c>
      <c r="B35" s="1">
        <v>217</v>
      </c>
      <c r="C35" s="1">
        <v>141</v>
      </c>
      <c r="D35" s="1">
        <v>203</v>
      </c>
      <c r="E35" s="1">
        <v>276</v>
      </c>
      <c r="F35" s="1">
        <v>198</v>
      </c>
      <c r="G35" s="1">
        <v>291</v>
      </c>
      <c r="H35" s="1">
        <v>403</v>
      </c>
      <c r="I35" s="1">
        <v>454</v>
      </c>
      <c r="J35" s="1">
        <v>43</v>
      </c>
      <c r="K35" s="1">
        <v>195</v>
      </c>
      <c r="L35" s="1">
        <v>31</v>
      </c>
      <c r="M35" s="1">
        <v>264</v>
      </c>
      <c r="N35" s="1">
        <v>26</v>
      </c>
      <c r="O35" s="1">
        <v>111</v>
      </c>
      <c r="P35" s="1">
        <v>201</v>
      </c>
      <c r="Q35" s="1">
        <v>221</v>
      </c>
      <c r="R35" s="1">
        <v>445</v>
      </c>
      <c r="S35" s="1">
        <v>140</v>
      </c>
      <c r="T35" s="1">
        <v>9218.0300000000007</v>
      </c>
      <c r="U35" s="1">
        <v>4260</v>
      </c>
      <c r="V35" s="1">
        <v>16191</v>
      </c>
      <c r="W35" s="1">
        <v>15525</v>
      </c>
      <c r="X35" s="1">
        <v>18313.740000000002</v>
      </c>
      <c r="Y35" s="1">
        <v>854.02</v>
      </c>
      <c r="Z35" s="1">
        <v>124</v>
      </c>
      <c r="AA35" s="1">
        <v>238</v>
      </c>
      <c r="AB35" s="1">
        <v>108</v>
      </c>
      <c r="AC35" s="1">
        <v>172</v>
      </c>
      <c r="AD35" s="1">
        <v>10</v>
      </c>
      <c r="AE35" s="1">
        <v>188</v>
      </c>
      <c r="AF35" s="1">
        <v>309</v>
      </c>
      <c r="AG35" s="1">
        <v>317</v>
      </c>
      <c r="AH35" s="1">
        <v>64</v>
      </c>
      <c r="AI35" s="1">
        <v>647</v>
      </c>
      <c r="AJ35" s="1">
        <v>99</v>
      </c>
      <c r="AK35" s="1">
        <v>408</v>
      </c>
      <c r="AL35" s="1">
        <v>8</v>
      </c>
      <c r="AM35" s="1">
        <v>81</v>
      </c>
      <c r="AN35" s="1">
        <v>106</v>
      </c>
      <c r="AO35" s="1">
        <v>116</v>
      </c>
      <c r="AP35" s="1">
        <v>31</v>
      </c>
      <c r="AQ35" s="1">
        <v>102</v>
      </c>
      <c r="AR35" s="1">
        <v>90</v>
      </c>
      <c r="AS35" s="1">
        <v>305</v>
      </c>
      <c r="AT35" s="1">
        <v>20</v>
      </c>
      <c r="AU35" s="1">
        <v>142</v>
      </c>
      <c r="AV35" s="1">
        <v>212</v>
      </c>
      <c r="AW35" s="1">
        <v>190</v>
      </c>
      <c r="AX35" s="1">
        <v>119</v>
      </c>
      <c r="AY35" s="1">
        <v>50</v>
      </c>
      <c r="AZ35" s="1">
        <v>171</v>
      </c>
      <c r="BA35" s="1">
        <v>240</v>
      </c>
      <c r="BB35" t="s">
        <v>71</v>
      </c>
      <c r="BC35" t="s">
        <v>72</v>
      </c>
      <c r="BD35" t="s">
        <v>73</v>
      </c>
      <c r="BE35" t="s">
        <v>10</v>
      </c>
      <c r="BF35" t="s">
        <v>74</v>
      </c>
      <c r="BG35" t="s">
        <v>75</v>
      </c>
      <c r="BH35" t="s">
        <v>10</v>
      </c>
    </row>
    <row r="36" spans="1:60" x14ac:dyDescent="0.25">
      <c r="A36" t="s">
        <v>76</v>
      </c>
      <c r="B36" s="1">
        <v>8.59</v>
      </c>
      <c r="C36" s="1">
        <v>7.43</v>
      </c>
      <c r="D36" s="1">
        <v>16.88</v>
      </c>
      <c r="E36" s="1">
        <v>20.6</v>
      </c>
      <c r="F36" s="1">
        <v>13.56</v>
      </c>
      <c r="G36" s="1">
        <v>13.04</v>
      </c>
      <c r="H36" s="1">
        <v>30.95</v>
      </c>
      <c r="I36" s="1">
        <v>90.98</v>
      </c>
      <c r="J36" s="1">
        <v>7.5</v>
      </c>
      <c r="K36" s="1">
        <v>20</v>
      </c>
      <c r="L36" s="1">
        <v>1.1399999999999999</v>
      </c>
      <c r="M36" s="1">
        <v>13.82</v>
      </c>
      <c r="N36" s="1">
        <v>4.05</v>
      </c>
      <c r="O36" s="1">
        <v>6.07</v>
      </c>
      <c r="P36" s="1">
        <v>3.22</v>
      </c>
      <c r="Q36" s="1">
        <v>1.24</v>
      </c>
      <c r="R36" s="1">
        <v>7.04</v>
      </c>
      <c r="S36" s="1">
        <v>73.86</v>
      </c>
      <c r="T36" s="1">
        <v>6653.15</v>
      </c>
      <c r="U36" s="1">
        <v>4003.94</v>
      </c>
      <c r="V36" s="1">
        <v>11001.25</v>
      </c>
      <c r="W36" s="1">
        <v>13914.89</v>
      </c>
      <c r="X36" s="1">
        <v>18127.55</v>
      </c>
      <c r="Y36" s="1">
        <v>314.07</v>
      </c>
      <c r="Z36" s="1">
        <v>3.36</v>
      </c>
      <c r="AA36" s="1">
        <v>7.11</v>
      </c>
      <c r="AB36" s="1">
        <v>1.98</v>
      </c>
      <c r="AC36" s="1">
        <v>5.71</v>
      </c>
      <c r="AD36" s="1">
        <v>1.55</v>
      </c>
      <c r="AE36" s="1">
        <v>0</v>
      </c>
      <c r="AF36" s="1">
        <v>0.95</v>
      </c>
      <c r="AG36" s="1">
        <v>3.56</v>
      </c>
      <c r="AH36" s="1">
        <v>2.99</v>
      </c>
      <c r="AI36" s="1">
        <v>21.1</v>
      </c>
      <c r="AJ36" s="1">
        <v>2.4500000000000002</v>
      </c>
      <c r="AK36" s="1">
        <v>5.49</v>
      </c>
      <c r="AL36" s="1">
        <v>0</v>
      </c>
      <c r="AM36" s="1">
        <v>6.61</v>
      </c>
      <c r="AN36" s="1">
        <v>5.71</v>
      </c>
      <c r="AO36" s="1">
        <v>39.630000000000003</v>
      </c>
      <c r="AP36" s="1">
        <v>6.97</v>
      </c>
      <c r="AQ36" s="1">
        <v>13.42</v>
      </c>
      <c r="AR36" s="1">
        <v>36.11</v>
      </c>
      <c r="AS36" s="1">
        <v>18.5</v>
      </c>
      <c r="AT36" s="1">
        <v>1</v>
      </c>
      <c r="AU36" s="1">
        <v>1.48</v>
      </c>
      <c r="AV36" s="1">
        <v>0</v>
      </c>
      <c r="AW36" s="1">
        <v>5.19</v>
      </c>
      <c r="AX36" s="1">
        <v>2.31</v>
      </c>
      <c r="AY36" s="1">
        <v>2.56</v>
      </c>
      <c r="AZ36" s="1">
        <v>5.3</v>
      </c>
      <c r="BA36" s="1">
        <v>8.82</v>
      </c>
      <c r="BB36" t="s">
        <v>10</v>
      </c>
      <c r="BC36" t="s">
        <v>10</v>
      </c>
      <c r="BD36" t="s">
        <v>10</v>
      </c>
      <c r="BE36" t="s">
        <v>10</v>
      </c>
      <c r="BF36" t="s">
        <v>10</v>
      </c>
      <c r="BG36" t="s">
        <v>10</v>
      </c>
      <c r="BH36" t="s">
        <v>10</v>
      </c>
    </row>
    <row r="37" spans="1:60" x14ac:dyDescent="0.25">
      <c r="A37" t="s">
        <v>77</v>
      </c>
      <c r="B37" s="1">
        <v>629.39</v>
      </c>
      <c r="C37" s="1">
        <v>425.85</v>
      </c>
      <c r="D37" s="1">
        <v>707.05</v>
      </c>
      <c r="E37" s="1">
        <v>755.07</v>
      </c>
      <c r="F37" s="1">
        <v>497.18</v>
      </c>
      <c r="G37" s="1">
        <v>706.57</v>
      </c>
      <c r="H37" s="1">
        <v>1229.24</v>
      </c>
      <c r="I37" s="1">
        <v>1324.66</v>
      </c>
      <c r="J37" s="1">
        <v>214.39</v>
      </c>
      <c r="K37" s="1">
        <v>771.27</v>
      </c>
      <c r="L37" s="1">
        <v>198.73</v>
      </c>
      <c r="M37" s="1">
        <v>746.51</v>
      </c>
      <c r="N37" s="1">
        <v>328.7</v>
      </c>
      <c r="O37" s="1">
        <v>122.71</v>
      </c>
      <c r="P37" s="1">
        <v>515.76</v>
      </c>
      <c r="Q37" s="1">
        <v>689.64</v>
      </c>
      <c r="R37" s="1">
        <v>764.97</v>
      </c>
      <c r="S37" s="1">
        <v>832.19</v>
      </c>
      <c r="T37" s="1">
        <v>7773.01</v>
      </c>
      <c r="U37" s="1">
        <v>3909.47</v>
      </c>
      <c r="V37" s="1">
        <v>18379.53</v>
      </c>
      <c r="W37" s="1">
        <v>10920.24</v>
      </c>
      <c r="X37" s="1">
        <v>18096.080000000002</v>
      </c>
      <c r="Y37" s="1">
        <v>1537.51</v>
      </c>
      <c r="Z37" s="1">
        <v>299.14999999999998</v>
      </c>
      <c r="AA37" s="1">
        <v>425.24</v>
      </c>
      <c r="AB37" s="1">
        <v>543.22</v>
      </c>
      <c r="AC37" s="1">
        <v>375.89</v>
      </c>
      <c r="AD37" s="1">
        <v>48.1</v>
      </c>
      <c r="AE37" s="1">
        <v>297.17</v>
      </c>
      <c r="AF37" s="1">
        <v>371.56</v>
      </c>
      <c r="AG37" s="1">
        <v>347.62</v>
      </c>
      <c r="AH37" s="1">
        <v>320.02</v>
      </c>
      <c r="AI37" s="1">
        <v>748.75</v>
      </c>
      <c r="AJ37" s="1">
        <v>425.09</v>
      </c>
      <c r="AK37" s="1">
        <v>1186.24</v>
      </c>
      <c r="AL37" s="1">
        <v>26.69</v>
      </c>
      <c r="AM37" s="1">
        <v>463.61</v>
      </c>
      <c r="AN37" s="1">
        <v>422.53</v>
      </c>
      <c r="AO37" s="1">
        <v>595.41999999999996</v>
      </c>
      <c r="AP37" s="1">
        <v>258.37</v>
      </c>
      <c r="AQ37" s="1">
        <v>394.03</v>
      </c>
      <c r="AR37" s="1">
        <v>557.63</v>
      </c>
      <c r="AS37" s="1">
        <v>807.56</v>
      </c>
      <c r="AT37" s="1">
        <v>56.81</v>
      </c>
      <c r="AU37" s="1">
        <v>2191.71</v>
      </c>
      <c r="AV37" s="1">
        <v>2817.9</v>
      </c>
      <c r="AW37" s="1">
        <v>579.17999999999995</v>
      </c>
      <c r="AX37" s="1">
        <v>238.58</v>
      </c>
      <c r="AY37" s="1">
        <v>454.48</v>
      </c>
      <c r="AZ37" s="1">
        <v>204.63</v>
      </c>
      <c r="BA37" s="1">
        <v>1295.44</v>
      </c>
      <c r="BB37" t="s">
        <v>10</v>
      </c>
      <c r="BC37" t="s">
        <v>10</v>
      </c>
      <c r="BD37" t="s">
        <v>10</v>
      </c>
      <c r="BE37" t="s">
        <v>10</v>
      </c>
      <c r="BF37" t="s">
        <v>10</v>
      </c>
      <c r="BG37" t="s">
        <v>10</v>
      </c>
      <c r="BH37" t="s">
        <v>10</v>
      </c>
    </row>
    <row r="38" spans="1:60" x14ac:dyDescent="0.25">
      <c r="A38" t="s">
        <v>78</v>
      </c>
      <c r="B38" s="1">
        <v>14.44</v>
      </c>
      <c r="C38" s="1">
        <v>8.7200000000000006</v>
      </c>
      <c r="D38" s="1">
        <v>15.63</v>
      </c>
      <c r="E38" s="1">
        <v>25.36</v>
      </c>
      <c r="F38" s="1">
        <v>13.34</v>
      </c>
      <c r="G38" s="1">
        <v>26.08</v>
      </c>
      <c r="H38" s="1">
        <v>34.159999999999997</v>
      </c>
      <c r="I38" s="1">
        <v>175.59</v>
      </c>
      <c r="J38" s="1">
        <v>5.68</v>
      </c>
      <c r="K38" s="1">
        <v>24.24</v>
      </c>
      <c r="L38" s="1">
        <v>15.97</v>
      </c>
      <c r="M38" s="1">
        <v>21.73</v>
      </c>
      <c r="N38" s="1">
        <v>3.34</v>
      </c>
      <c r="O38" s="1">
        <v>0</v>
      </c>
      <c r="P38" s="1">
        <v>14.61</v>
      </c>
      <c r="Q38" s="1">
        <v>9.02</v>
      </c>
      <c r="R38" s="1">
        <v>13.61</v>
      </c>
      <c r="S38" s="1">
        <v>76.31</v>
      </c>
      <c r="T38" s="1">
        <v>6240.44</v>
      </c>
      <c r="U38" s="1">
        <v>1944.49</v>
      </c>
      <c r="V38" s="1">
        <v>9087.3700000000008</v>
      </c>
      <c r="W38" s="1">
        <v>11246.9</v>
      </c>
      <c r="X38" s="1">
        <v>17948.72</v>
      </c>
      <c r="Y38" s="1">
        <v>473.48</v>
      </c>
      <c r="Z38" s="1">
        <v>3.43</v>
      </c>
      <c r="AA38" s="1">
        <v>4.58</v>
      </c>
      <c r="AB38" s="1">
        <v>0</v>
      </c>
      <c r="AC38" s="1">
        <v>0</v>
      </c>
      <c r="AD38" s="1">
        <v>0.45</v>
      </c>
      <c r="AE38" s="1">
        <v>0</v>
      </c>
      <c r="AF38" s="1">
        <v>3.26</v>
      </c>
      <c r="AG38" s="1">
        <v>2.27</v>
      </c>
      <c r="AH38" s="1">
        <v>6.01</v>
      </c>
      <c r="AI38" s="1">
        <v>2.5</v>
      </c>
      <c r="AJ38" s="1">
        <v>1.33</v>
      </c>
      <c r="AK38" s="1">
        <v>12.9</v>
      </c>
      <c r="AL38" s="1">
        <v>0</v>
      </c>
      <c r="AM38" s="1">
        <v>7.84</v>
      </c>
      <c r="AN38" s="1">
        <v>5.39</v>
      </c>
      <c r="AO38" s="1">
        <v>78.08</v>
      </c>
      <c r="AP38" s="1">
        <v>20.48</v>
      </c>
      <c r="AQ38" s="1">
        <v>59.54</v>
      </c>
      <c r="AR38" s="1">
        <v>54.9</v>
      </c>
      <c r="AS38" s="1">
        <v>26.19</v>
      </c>
      <c r="AT38" s="1">
        <v>0</v>
      </c>
      <c r="AU38" s="1">
        <v>4.5199999999999996</v>
      </c>
      <c r="AV38" s="1">
        <v>2</v>
      </c>
      <c r="AW38" s="1">
        <v>17.8</v>
      </c>
      <c r="AX38" s="1">
        <v>5.39</v>
      </c>
      <c r="AY38" s="1">
        <v>6.86</v>
      </c>
      <c r="AZ38" s="1">
        <v>6.11</v>
      </c>
      <c r="BA38" s="1">
        <v>27.68</v>
      </c>
      <c r="BB38" t="s">
        <v>10</v>
      </c>
      <c r="BC38" t="s">
        <v>10</v>
      </c>
      <c r="BD38" t="s">
        <v>10</v>
      </c>
      <c r="BE38" t="s">
        <v>10</v>
      </c>
      <c r="BF38" t="s">
        <v>10</v>
      </c>
      <c r="BG38" t="s">
        <v>10</v>
      </c>
      <c r="BH38" t="s">
        <v>10</v>
      </c>
    </row>
    <row r="39" spans="1:60" x14ac:dyDescent="0.25">
      <c r="A39" t="s">
        <v>79</v>
      </c>
      <c r="B39" s="1">
        <v>670.19</v>
      </c>
      <c r="C39" s="1">
        <v>653.12</v>
      </c>
      <c r="D39" s="1">
        <v>527.28</v>
      </c>
      <c r="E39" s="1">
        <v>367.27</v>
      </c>
      <c r="F39" s="1">
        <v>451.78</v>
      </c>
      <c r="G39" s="1">
        <v>462.39</v>
      </c>
      <c r="H39" s="1">
        <v>1032.0999999999999</v>
      </c>
      <c r="I39" s="1">
        <v>1450.56</v>
      </c>
      <c r="J39" s="1">
        <v>238.87</v>
      </c>
      <c r="K39" s="1">
        <v>744.67</v>
      </c>
      <c r="L39" s="1">
        <v>143.59</v>
      </c>
      <c r="M39" s="1">
        <v>956.97</v>
      </c>
      <c r="N39" s="1">
        <v>211.46</v>
      </c>
      <c r="O39" s="1">
        <v>415.01</v>
      </c>
      <c r="P39" s="1">
        <v>443.4</v>
      </c>
      <c r="Q39" s="1">
        <v>244.82</v>
      </c>
      <c r="R39" s="1">
        <v>773.77</v>
      </c>
      <c r="S39" s="1">
        <v>293.89999999999998</v>
      </c>
      <c r="T39" s="1">
        <v>12096.14</v>
      </c>
      <c r="U39" s="1">
        <v>5799.41</v>
      </c>
      <c r="V39" s="1">
        <v>18142.36</v>
      </c>
      <c r="W39" s="1">
        <v>11689.47</v>
      </c>
      <c r="X39" s="1">
        <v>17576.509999999998</v>
      </c>
      <c r="Y39" s="1">
        <v>734.35</v>
      </c>
      <c r="Z39" s="1">
        <v>439.03</v>
      </c>
      <c r="AA39" s="1">
        <v>633.28</v>
      </c>
      <c r="AB39" s="1">
        <v>614.47</v>
      </c>
      <c r="AC39" s="1">
        <v>1783.61</v>
      </c>
      <c r="AD39" s="1">
        <v>21.07</v>
      </c>
      <c r="AE39" s="1">
        <v>749.85</v>
      </c>
      <c r="AF39" s="1">
        <v>623.9</v>
      </c>
      <c r="AG39" s="1">
        <v>641.86</v>
      </c>
      <c r="AH39" s="1">
        <v>359.06</v>
      </c>
      <c r="AI39" s="1">
        <v>1576.94</v>
      </c>
      <c r="AJ39" s="1">
        <v>603.97</v>
      </c>
      <c r="AK39" s="1">
        <v>1027.8499999999999</v>
      </c>
      <c r="AL39" s="1">
        <v>22.3</v>
      </c>
      <c r="AM39" s="1">
        <v>609.75</v>
      </c>
      <c r="AN39" s="1">
        <v>769.26</v>
      </c>
      <c r="AO39" s="1">
        <v>1330.47</v>
      </c>
      <c r="AP39" s="1">
        <v>950.01</v>
      </c>
      <c r="AQ39" s="1">
        <v>218.55</v>
      </c>
      <c r="AR39" s="1">
        <v>455.22</v>
      </c>
      <c r="AS39" s="1">
        <v>588.65</v>
      </c>
      <c r="AT39" s="1">
        <v>61.45</v>
      </c>
      <c r="AU39" s="1">
        <v>671.91</v>
      </c>
      <c r="AV39" s="1">
        <v>1406.5</v>
      </c>
      <c r="AW39" s="1">
        <v>143.36000000000001</v>
      </c>
      <c r="AX39" s="1">
        <v>210.44</v>
      </c>
      <c r="AY39" s="1">
        <v>153.31</v>
      </c>
      <c r="AZ39" s="1">
        <v>376.78</v>
      </c>
      <c r="BA39" s="1">
        <v>622.78</v>
      </c>
      <c r="BB39" t="s">
        <v>80</v>
      </c>
      <c r="BC39" t="s">
        <v>10</v>
      </c>
      <c r="BD39" t="s">
        <v>81</v>
      </c>
      <c r="BE39" t="s">
        <v>10</v>
      </c>
      <c r="BF39" t="s">
        <v>10</v>
      </c>
      <c r="BG39" t="s">
        <v>10</v>
      </c>
      <c r="BH39" t="s">
        <v>10</v>
      </c>
    </row>
    <row r="40" spans="1:60" x14ac:dyDescent="0.25">
      <c r="A40" t="s">
        <v>82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107.87</v>
      </c>
      <c r="I40" s="1">
        <v>219.44</v>
      </c>
      <c r="J40" s="1">
        <v>28.87</v>
      </c>
      <c r="K40" s="1">
        <v>3.8</v>
      </c>
      <c r="L40" s="1">
        <v>0</v>
      </c>
      <c r="M40" s="1">
        <v>34.89</v>
      </c>
      <c r="N40" s="1">
        <v>2.2799999999999998</v>
      </c>
      <c r="O40" s="1">
        <v>0</v>
      </c>
      <c r="P40" s="1">
        <v>0</v>
      </c>
      <c r="Q40" s="1">
        <v>0.05</v>
      </c>
      <c r="R40" s="1">
        <v>0</v>
      </c>
      <c r="S40" s="1">
        <v>98.31</v>
      </c>
      <c r="T40" s="1">
        <v>6991.15</v>
      </c>
      <c r="U40" s="1">
        <v>4208.18</v>
      </c>
      <c r="V40" s="1">
        <v>17457.14</v>
      </c>
      <c r="W40" s="1">
        <v>7032.67</v>
      </c>
      <c r="X40" s="1">
        <v>16941.78</v>
      </c>
      <c r="Y40" s="1">
        <v>0</v>
      </c>
      <c r="Z40" s="1">
        <v>0</v>
      </c>
      <c r="AA40" s="1">
        <v>0</v>
      </c>
      <c r="AB40" s="1">
        <v>203.54</v>
      </c>
      <c r="AC40" s="1">
        <v>0</v>
      </c>
      <c r="AD40" s="1">
        <v>0</v>
      </c>
      <c r="AE40" s="1">
        <v>134.08000000000001</v>
      </c>
      <c r="AF40" s="1">
        <v>0</v>
      </c>
      <c r="AG40" s="1">
        <v>0</v>
      </c>
      <c r="AH40" s="1">
        <v>115.9</v>
      </c>
      <c r="AI40" s="1">
        <v>0</v>
      </c>
      <c r="AJ40" s="1">
        <v>0</v>
      </c>
      <c r="AK40" s="1">
        <v>0</v>
      </c>
      <c r="AL40" s="1">
        <v>0</v>
      </c>
      <c r="AM40" s="1">
        <v>228</v>
      </c>
      <c r="AN40" s="1">
        <v>79.489999999999995</v>
      </c>
      <c r="AO40" s="1">
        <v>0</v>
      </c>
      <c r="AP40" s="1">
        <v>0</v>
      </c>
      <c r="AQ40" s="1">
        <v>27</v>
      </c>
      <c r="AR40" s="1">
        <v>8.0500000000000007</v>
      </c>
      <c r="AS40" s="1">
        <v>0</v>
      </c>
      <c r="AT40" s="1">
        <v>2</v>
      </c>
      <c r="AU40" s="1">
        <v>0</v>
      </c>
      <c r="AV40" s="1">
        <v>0</v>
      </c>
      <c r="AW40" s="1">
        <v>17.059999999999999</v>
      </c>
      <c r="AX40" s="1">
        <v>0</v>
      </c>
      <c r="AY40" s="1">
        <v>0</v>
      </c>
      <c r="AZ40" s="1">
        <v>0</v>
      </c>
      <c r="BA40" s="1">
        <v>0</v>
      </c>
      <c r="BB40" t="s">
        <v>83</v>
      </c>
      <c r="BC40" t="s">
        <v>10</v>
      </c>
      <c r="BD40" t="s">
        <v>84</v>
      </c>
      <c r="BE40" t="s">
        <v>10</v>
      </c>
      <c r="BF40" t="s">
        <v>85</v>
      </c>
      <c r="BG40" t="s">
        <v>10</v>
      </c>
      <c r="BH40" t="s">
        <v>86</v>
      </c>
    </row>
    <row r="41" spans="1:60" x14ac:dyDescent="0.25">
      <c r="A41" t="s">
        <v>87</v>
      </c>
      <c r="B41" s="1">
        <v>13.74</v>
      </c>
      <c r="C41" s="1">
        <v>3.21</v>
      </c>
      <c r="D41" s="1">
        <v>2.36</v>
      </c>
      <c r="E41" s="1">
        <v>8.83</v>
      </c>
      <c r="F41" s="1">
        <v>0</v>
      </c>
      <c r="G41" s="1">
        <v>3.02</v>
      </c>
      <c r="H41" s="1">
        <v>194.3</v>
      </c>
      <c r="I41" s="1">
        <v>73.83</v>
      </c>
      <c r="J41" s="1">
        <v>5.68</v>
      </c>
      <c r="K41" s="1">
        <v>30.98</v>
      </c>
      <c r="L41" s="1">
        <v>4.99</v>
      </c>
      <c r="M41" s="1">
        <v>116.37</v>
      </c>
      <c r="N41" s="1">
        <v>0</v>
      </c>
      <c r="O41" s="1">
        <v>9.42</v>
      </c>
      <c r="P41" s="1">
        <v>12.01</v>
      </c>
      <c r="Q41" s="1">
        <v>11.67</v>
      </c>
      <c r="R41" s="1">
        <v>111.6</v>
      </c>
      <c r="S41" s="1">
        <v>72.7</v>
      </c>
      <c r="T41" s="1">
        <v>4587.68</v>
      </c>
      <c r="U41" s="1">
        <v>1974.55</v>
      </c>
      <c r="V41" s="1">
        <v>3956.98</v>
      </c>
      <c r="W41" s="1">
        <v>10989.68</v>
      </c>
      <c r="X41" s="1">
        <v>16643.53</v>
      </c>
      <c r="Y41" s="1">
        <v>324.22000000000003</v>
      </c>
      <c r="Z41" s="1">
        <v>22.53</v>
      </c>
      <c r="AA41" s="1">
        <v>28.69</v>
      </c>
      <c r="AB41" s="1">
        <v>32.5</v>
      </c>
      <c r="AC41" s="1">
        <v>0.71</v>
      </c>
      <c r="AD41" s="1">
        <v>0</v>
      </c>
      <c r="AE41" s="1">
        <v>31.03</v>
      </c>
      <c r="AF41" s="1">
        <v>30.53</v>
      </c>
      <c r="AG41" s="1">
        <v>33.78</v>
      </c>
      <c r="AH41" s="1">
        <v>1.18</v>
      </c>
      <c r="AI41" s="1">
        <v>39.07</v>
      </c>
      <c r="AJ41" s="1">
        <v>17.649999999999999</v>
      </c>
      <c r="AK41" s="1">
        <v>45.26</v>
      </c>
      <c r="AL41" s="1">
        <v>0</v>
      </c>
      <c r="AM41" s="1">
        <v>0</v>
      </c>
      <c r="AN41" s="1">
        <v>3.21</v>
      </c>
      <c r="AO41" s="1">
        <v>0</v>
      </c>
      <c r="AP41" s="1">
        <v>1</v>
      </c>
      <c r="AQ41" s="1">
        <v>10.29</v>
      </c>
      <c r="AR41" s="1">
        <v>14.32</v>
      </c>
      <c r="AS41" s="1">
        <v>63.39</v>
      </c>
      <c r="AT41" s="1">
        <v>1.1299999999999999</v>
      </c>
      <c r="AU41" s="1">
        <v>0.75</v>
      </c>
      <c r="AV41" s="1">
        <v>6.1</v>
      </c>
      <c r="AW41" s="1">
        <v>11.31</v>
      </c>
      <c r="AX41" s="1">
        <v>77.66</v>
      </c>
      <c r="AY41" s="1">
        <v>8.35</v>
      </c>
      <c r="AZ41" s="1">
        <v>92.89</v>
      </c>
      <c r="BA41" s="1">
        <v>0</v>
      </c>
      <c r="BB41" t="s">
        <v>88</v>
      </c>
      <c r="BC41" t="s">
        <v>89</v>
      </c>
      <c r="BD41" t="s">
        <v>90</v>
      </c>
      <c r="BE41" t="s">
        <v>10</v>
      </c>
      <c r="BF41" t="s">
        <v>91</v>
      </c>
      <c r="BG41" t="s">
        <v>10</v>
      </c>
      <c r="BH41" t="s">
        <v>10</v>
      </c>
    </row>
    <row r="42" spans="1:60" x14ac:dyDescent="0.25">
      <c r="A42" t="s">
        <v>92</v>
      </c>
      <c r="B42" s="1">
        <v>424.28</v>
      </c>
      <c r="C42" s="1">
        <v>92.43</v>
      </c>
      <c r="D42" s="1">
        <v>365.6</v>
      </c>
      <c r="E42" s="1">
        <v>147.08000000000001</v>
      </c>
      <c r="F42" s="1">
        <v>122.32</v>
      </c>
      <c r="G42" s="1">
        <v>122.86</v>
      </c>
      <c r="H42" s="1">
        <v>48.16</v>
      </c>
      <c r="I42" s="1">
        <v>95.55</v>
      </c>
      <c r="J42" s="1">
        <v>125.25</v>
      </c>
      <c r="K42" s="1">
        <v>187.79</v>
      </c>
      <c r="L42" s="1">
        <v>149.26</v>
      </c>
      <c r="M42" s="1">
        <v>177.66</v>
      </c>
      <c r="N42" s="1">
        <v>90.71</v>
      </c>
      <c r="O42" s="1">
        <v>0</v>
      </c>
      <c r="P42" s="1">
        <v>151.22999999999999</v>
      </c>
      <c r="Q42" s="1">
        <v>0</v>
      </c>
      <c r="R42" s="1">
        <v>190.75</v>
      </c>
      <c r="S42" s="1">
        <v>188.44</v>
      </c>
      <c r="T42" s="1">
        <v>3503.11</v>
      </c>
      <c r="U42" s="1">
        <v>1510.06</v>
      </c>
      <c r="V42" s="1">
        <v>10640.98</v>
      </c>
      <c r="W42" s="1">
        <v>10543.77</v>
      </c>
      <c r="X42" s="1">
        <v>15317.34</v>
      </c>
      <c r="Y42" s="1">
        <v>456.02</v>
      </c>
      <c r="Z42" s="1">
        <v>109.7</v>
      </c>
      <c r="AA42" s="1">
        <v>133.6</v>
      </c>
      <c r="AB42" s="1">
        <v>166.8</v>
      </c>
      <c r="AC42" s="1">
        <v>119.26</v>
      </c>
      <c r="AD42" s="1">
        <v>0</v>
      </c>
      <c r="AE42" s="1">
        <v>170.13</v>
      </c>
      <c r="AF42" s="1">
        <v>124.37</v>
      </c>
      <c r="AG42" s="1">
        <v>82.84</v>
      </c>
      <c r="AH42" s="1">
        <v>0</v>
      </c>
      <c r="AI42" s="1">
        <v>226.6</v>
      </c>
      <c r="AJ42" s="1">
        <v>111.72</v>
      </c>
      <c r="AK42" s="1">
        <v>730.6</v>
      </c>
      <c r="AL42" s="1">
        <v>26.26</v>
      </c>
      <c r="AM42" s="1">
        <v>0</v>
      </c>
      <c r="AN42" s="1">
        <v>673.22</v>
      </c>
      <c r="AO42" s="1">
        <v>45.82</v>
      </c>
      <c r="AP42" s="1">
        <v>0</v>
      </c>
      <c r="AQ42" s="1">
        <v>1066.29</v>
      </c>
      <c r="AR42" s="1">
        <v>510.71</v>
      </c>
      <c r="AS42" s="1">
        <v>1524.61</v>
      </c>
      <c r="AT42" s="1">
        <v>36.200000000000003</v>
      </c>
      <c r="AU42" s="1">
        <v>4.34</v>
      </c>
      <c r="AV42" s="1">
        <v>9.68</v>
      </c>
      <c r="AW42" s="1">
        <v>1318.54</v>
      </c>
      <c r="AX42" s="1">
        <v>466.95</v>
      </c>
      <c r="AY42" s="1">
        <v>58.18</v>
      </c>
      <c r="AZ42" s="1">
        <v>29.25</v>
      </c>
      <c r="BA42" s="1">
        <v>0</v>
      </c>
      <c r="BB42" t="s">
        <v>93</v>
      </c>
      <c r="BC42" t="s">
        <v>10</v>
      </c>
      <c r="BD42" t="s">
        <v>94</v>
      </c>
      <c r="BE42" t="s">
        <v>95</v>
      </c>
      <c r="BF42" t="s">
        <v>10</v>
      </c>
      <c r="BG42" t="s">
        <v>96</v>
      </c>
      <c r="BH42" t="s">
        <v>97</v>
      </c>
    </row>
    <row r="43" spans="1:60" x14ac:dyDescent="0.25">
      <c r="A43" t="s">
        <v>98</v>
      </c>
      <c r="B43" s="1">
        <v>2306.98</v>
      </c>
      <c r="C43" s="1">
        <v>577.67999999999995</v>
      </c>
      <c r="D43" s="1">
        <v>2</v>
      </c>
      <c r="E43" s="1">
        <v>21</v>
      </c>
      <c r="F43" s="1">
        <v>2</v>
      </c>
      <c r="G43" s="1">
        <v>19</v>
      </c>
      <c r="H43" s="1">
        <v>1</v>
      </c>
      <c r="I43" s="1">
        <v>0</v>
      </c>
      <c r="J43" s="1">
        <v>73</v>
      </c>
      <c r="K43" s="1">
        <v>397.46</v>
      </c>
      <c r="L43" s="1">
        <v>6</v>
      </c>
      <c r="M43" s="1">
        <v>268.06</v>
      </c>
      <c r="N43" s="1">
        <v>29</v>
      </c>
      <c r="O43" s="1">
        <v>6</v>
      </c>
      <c r="P43" s="1">
        <v>442.77</v>
      </c>
      <c r="Q43" s="1">
        <v>0</v>
      </c>
      <c r="R43" s="1">
        <v>7</v>
      </c>
      <c r="S43" s="1">
        <v>103.73</v>
      </c>
      <c r="T43" s="1">
        <v>6866.25</v>
      </c>
      <c r="U43" s="1">
        <v>2250.81</v>
      </c>
      <c r="V43" s="1">
        <v>13513.43</v>
      </c>
      <c r="W43" s="1">
        <v>17982</v>
      </c>
      <c r="X43" s="1">
        <v>15097.27</v>
      </c>
      <c r="Y43" s="1">
        <v>192.5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1</v>
      </c>
      <c r="AJ43" s="1">
        <v>0</v>
      </c>
      <c r="AK43" s="1">
        <v>8675.5400000000009</v>
      </c>
      <c r="AL43" s="1">
        <v>302.27999999999997</v>
      </c>
      <c r="AM43" s="1">
        <v>1720.25</v>
      </c>
      <c r="AN43" s="1">
        <v>1334.88</v>
      </c>
      <c r="AO43" s="1">
        <v>3</v>
      </c>
      <c r="AP43" s="1">
        <v>1</v>
      </c>
      <c r="AQ43" s="1">
        <v>1</v>
      </c>
      <c r="AR43" s="1">
        <v>0</v>
      </c>
      <c r="AS43" s="1">
        <v>15.07</v>
      </c>
      <c r="AT43" s="1">
        <v>0</v>
      </c>
      <c r="AU43" s="1">
        <v>1</v>
      </c>
      <c r="AV43" s="1">
        <v>0</v>
      </c>
      <c r="AW43" s="1">
        <v>3541.59</v>
      </c>
      <c r="AX43" s="1">
        <v>2165.48</v>
      </c>
      <c r="AY43" s="1">
        <v>39.83</v>
      </c>
      <c r="AZ43" s="1">
        <v>7</v>
      </c>
      <c r="BA43" s="1">
        <v>110</v>
      </c>
      <c r="BB43" t="s">
        <v>99</v>
      </c>
      <c r="BC43" t="s">
        <v>10</v>
      </c>
      <c r="BD43" t="s">
        <v>100</v>
      </c>
      <c r="BE43" t="s">
        <v>101</v>
      </c>
      <c r="BF43" t="s">
        <v>102</v>
      </c>
      <c r="BG43" t="s">
        <v>103</v>
      </c>
      <c r="BH43" t="s">
        <v>10</v>
      </c>
    </row>
    <row r="44" spans="1:60" x14ac:dyDescent="0.25">
      <c r="A44" t="s">
        <v>104</v>
      </c>
      <c r="B44" s="1">
        <v>428.76</v>
      </c>
      <c r="C44" s="1">
        <v>296.42</v>
      </c>
      <c r="D44" s="1">
        <v>1972.08</v>
      </c>
      <c r="E44" s="1">
        <v>3394.75</v>
      </c>
      <c r="F44" s="1">
        <v>1294.56</v>
      </c>
      <c r="G44" s="1">
        <v>3463.34</v>
      </c>
      <c r="H44" s="1">
        <v>2591.67</v>
      </c>
      <c r="I44" s="1">
        <v>4467.8</v>
      </c>
      <c r="J44" s="1">
        <v>360.96</v>
      </c>
      <c r="K44" s="1">
        <v>1373.71</v>
      </c>
      <c r="L44" s="1">
        <v>125.19</v>
      </c>
      <c r="M44" s="1">
        <v>91.62</v>
      </c>
      <c r="N44" s="1">
        <v>19.100000000000001</v>
      </c>
      <c r="O44" s="1">
        <v>37.93</v>
      </c>
      <c r="P44" s="1">
        <v>1938.33</v>
      </c>
      <c r="Q44" s="1">
        <v>2567.4899999999998</v>
      </c>
      <c r="R44" s="1">
        <v>5471.27</v>
      </c>
      <c r="S44" s="1">
        <v>903.22</v>
      </c>
      <c r="T44" s="1">
        <v>10064.07</v>
      </c>
      <c r="U44" s="1">
        <v>3028.33</v>
      </c>
      <c r="V44" s="1">
        <v>7335.38</v>
      </c>
      <c r="W44" s="1">
        <v>12871.81</v>
      </c>
      <c r="X44" s="1">
        <v>15086.61</v>
      </c>
      <c r="Y44" s="1">
        <v>6203.17</v>
      </c>
      <c r="Z44" s="1">
        <v>1595.67</v>
      </c>
      <c r="AA44" s="1">
        <v>2943.85</v>
      </c>
      <c r="AB44" s="1">
        <v>1310.81</v>
      </c>
      <c r="AC44" s="1">
        <v>918.14</v>
      </c>
      <c r="AD44" s="1">
        <v>14.31</v>
      </c>
      <c r="AE44" s="1">
        <v>273.99</v>
      </c>
      <c r="AF44" s="1">
        <v>1976.5</v>
      </c>
      <c r="AG44" s="1">
        <v>1421.33</v>
      </c>
      <c r="AH44" s="1">
        <v>549.39</v>
      </c>
      <c r="AI44" s="1">
        <v>2377.5100000000002</v>
      </c>
      <c r="AJ44" s="1">
        <v>1905.89</v>
      </c>
      <c r="AK44" s="1">
        <v>2758.67</v>
      </c>
      <c r="AL44" s="1">
        <v>3</v>
      </c>
      <c r="AM44" s="1">
        <v>32.5</v>
      </c>
      <c r="AN44" s="1">
        <v>785.93</v>
      </c>
      <c r="AO44" s="1">
        <v>924.29</v>
      </c>
      <c r="AP44" s="1">
        <v>333.9</v>
      </c>
      <c r="AQ44" s="1">
        <v>508.18</v>
      </c>
      <c r="AR44" s="1">
        <v>2131.52</v>
      </c>
      <c r="AS44" s="1">
        <v>2140.94</v>
      </c>
      <c r="AT44" s="1">
        <v>3</v>
      </c>
      <c r="AU44" s="1">
        <v>326.02</v>
      </c>
      <c r="AV44" s="1">
        <v>248.84</v>
      </c>
      <c r="AW44" s="1">
        <v>992.98</v>
      </c>
      <c r="AX44" s="1">
        <v>59.21</v>
      </c>
      <c r="AY44" s="1">
        <v>400.98</v>
      </c>
      <c r="AZ44" s="1">
        <v>45.8</v>
      </c>
      <c r="BA44" s="1">
        <v>10613.74</v>
      </c>
      <c r="BB44" t="s">
        <v>10</v>
      </c>
      <c r="BC44" t="s">
        <v>105</v>
      </c>
      <c r="BD44" t="s">
        <v>10</v>
      </c>
      <c r="BE44" t="s">
        <v>10</v>
      </c>
      <c r="BF44" t="s">
        <v>10</v>
      </c>
      <c r="BG44" t="s">
        <v>10</v>
      </c>
      <c r="BH44" t="s">
        <v>10</v>
      </c>
    </row>
    <row r="45" spans="1:60" x14ac:dyDescent="0.25">
      <c r="A45" t="s">
        <v>106</v>
      </c>
      <c r="B45" s="1">
        <v>1702.62</v>
      </c>
      <c r="C45" s="1">
        <v>1393</v>
      </c>
      <c r="D45" s="1">
        <v>1483.77</v>
      </c>
      <c r="E45" s="1">
        <v>1773.99</v>
      </c>
      <c r="F45" s="1">
        <v>1285.8900000000001</v>
      </c>
      <c r="G45" s="1">
        <v>2115</v>
      </c>
      <c r="H45" s="1">
        <v>1659</v>
      </c>
      <c r="I45" s="1">
        <v>2482.69</v>
      </c>
      <c r="J45" s="1">
        <v>259</v>
      </c>
      <c r="K45" s="1">
        <v>908</v>
      </c>
      <c r="L45" s="1">
        <v>1724.72</v>
      </c>
      <c r="M45" s="1">
        <v>720</v>
      </c>
      <c r="N45" s="1">
        <v>393</v>
      </c>
      <c r="O45" s="1">
        <v>16</v>
      </c>
      <c r="P45" s="1">
        <v>1663.84</v>
      </c>
      <c r="Q45" s="1">
        <v>857</v>
      </c>
      <c r="R45" s="1">
        <v>4280</v>
      </c>
      <c r="S45" s="1">
        <v>4299.05</v>
      </c>
      <c r="T45" s="1">
        <v>5948.71</v>
      </c>
      <c r="U45" s="1">
        <v>3882.95</v>
      </c>
      <c r="V45" s="1">
        <v>15769</v>
      </c>
      <c r="W45" s="1">
        <v>9027</v>
      </c>
      <c r="X45" s="1">
        <v>14741.14</v>
      </c>
      <c r="Y45" s="1">
        <v>4960.4799999999996</v>
      </c>
      <c r="Z45" s="1">
        <v>185</v>
      </c>
      <c r="AA45" s="1">
        <v>127</v>
      </c>
      <c r="AB45" s="1">
        <v>453</v>
      </c>
      <c r="AC45" s="1">
        <v>265</v>
      </c>
      <c r="AD45" s="1">
        <v>58</v>
      </c>
      <c r="AE45" s="1">
        <v>228</v>
      </c>
      <c r="AF45" s="1">
        <v>149</v>
      </c>
      <c r="AG45" s="1">
        <v>214</v>
      </c>
      <c r="AH45" s="1">
        <v>211</v>
      </c>
      <c r="AI45" s="1">
        <v>226</v>
      </c>
      <c r="AJ45" s="1">
        <v>284.89999999999998</v>
      </c>
      <c r="AK45" s="1">
        <v>4198.05</v>
      </c>
      <c r="AL45" s="1">
        <v>46</v>
      </c>
      <c r="AM45" s="1">
        <v>3507</v>
      </c>
      <c r="AN45" s="1">
        <v>2175.9899999999998</v>
      </c>
      <c r="AO45" s="1">
        <v>3765.43</v>
      </c>
      <c r="AP45" s="1">
        <v>2076</v>
      </c>
      <c r="AQ45" s="1">
        <v>2132.9899999999998</v>
      </c>
      <c r="AR45" s="1">
        <v>2884.99</v>
      </c>
      <c r="AS45" s="1">
        <v>4017.41</v>
      </c>
      <c r="AT45" s="1">
        <v>252</v>
      </c>
      <c r="AU45" s="1">
        <v>556</v>
      </c>
      <c r="AV45" s="1">
        <v>789</v>
      </c>
      <c r="AW45" s="1">
        <v>1026.54</v>
      </c>
      <c r="AX45" s="1">
        <v>406.07</v>
      </c>
      <c r="AY45" s="1">
        <v>989.29</v>
      </c>
      <c r="AZ45" s="1">
        <v>300.89999999999998</v>
      </c>
      <c r="BA45" s="1">
        <v>515</v>
      </c>
      <c r="BB45" t="s">
        <v>10</v>
      </c>
      <c r="BC45" t="s">
        <v>10</v>
      </c>
      <c r="BD45" t="s">
        <v>10</v>
      </c>
      <c r="BE45" t="s">
        <v>10</v>
      </c>
      <c r="BF45" t="s">
        <v>10</v>
      </c>
      <c r="BG45" t="s">
        <v>10</v>
      </c>
      <c r="BH45" t="s">
        <v>10</v>
      </c>
    </row>
    <row r="46" spans="1:60" x14ac:dyDescent="0.25">
      <c r="A46" t="s">
        <v>107</v>
      </c>
      <c r="B46" s="1">
        <v>3878.94</v>
      </c>
      <c r="C46" s="1">
        <v>125.58</v>
      </c>
      <c r="D46" s="1">
        <v>72.48</v>
      </c>
      <c r="E46" s="1">
        <v>80.599999999999994</v>
      </c>
      <c r="F46" s="1">
        <v>175.51</v>
      </c>
      <c r="G46" s="1">
        <v>59.52</v>
      </c>
      <c r="H46" s="1">
        <v>3.01</v>
      </c>
      <c r="I46" s="1">
        <v>0</v>
      </c>
      <c r="J46" s="1">
        <v>1</v>
      </c>
      <c r="K46" s="1">
        <v>0</v>
      </c>
      <c r="L46" s="1">
        <v>0</v>
      </c>
      <c r="M46" s="1">
        <v>2</v>
      </c>
      <c r="N46" s="1">
        <v>44.49</v>
      </c>
      <c r="O46" s="1">
        <v>0</v>
      </c>
      <c r="P46" s="1">
        <v>8482.99</v>
      </c>
      <c r="Q46" s="1">
        <v>285.39</v>
      </c>
      <c r="R46" s="1">
        <v>11.89</v>
      </c>
      <c r="S46" s="1">
        <v>94.55</v>
      </c>
      <c r="T46" s="1">
        <v>8037.63</v>
      </c>
      <c r="U46" s="1">
        <v>2634.06</v>
      </c>
      <c r="V46" s="1">
        <v>2430.91</v>
      </c>
      <c r="W46" s="1">
        <v>5552.76</v>
      </c>
      <c r="X46" s="1">
        <v>14709.57</v>
      </c>
      <c r="Y46" s="1">
        <v>108.25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1912.5</v>
      </c>
      <c r="AL46" s="1">
        <v>26.05</v>
      </c>
      <c r="AM46" s="1">
        <v>279.54000000000002</v>
      </c>
      <c r="AN46" s="1">
        <v>19.2</v>
      </c>
      <c r="AO46" s="1">
        <v>5</v>
      </c>
      <c r="AP46" s="1">
        <v>0</v>
      </c>
      <c r="AQ46" s="1">
        <v>31.51</v>
      </c>
      <c r="AR46" s="1">
        <v>42.3</v>
      </c>
      <c r="AS46" s="1">
        <v>21.92</v>
      </c>
      <c r="AT46" s="1">
        <v>10.48</v>
      </c>
      <c r="AU46" s="1">
        <v>11.41</v>
      </c>
      <c r="AV46" s="1">
        <v>2</v>
      </c>
      <c r="AW46" s="1">
        <v>2885.54</v>
      </c>
      <c r="AX46" s="1">
        <v>139.44999999999999</v>
      </c>
      <c r="AY46" s="1">
        <v>11.03</v>
      </c>
      <c r="AZ46" s="1">
        <v>21</v>
      </c>
      <c r="BA46" s="1">
        <v>157.63999999999999</v>
      </c>
      <c r="BB46" t="s">
        <v>10</v>
      </c>
      <c r="BC46" t="s">
        <v>10</v>
      </c>
      <c r="BD46" t="s">
        <v>10</v>
      </c>
      <c r="BE46" t="s">
        <v>108</v>
      </c>
      <c r="BF46" t="s">
        <v>10</v>
      </c>
      <c r="BG46" t="s">
        <v>109</v>
      </c>
      <c r="BH46" t="s">
        <v>110</v>
      </c>
    </row>
    <row r="47" spans="1:60" x14ac:dyDescent="0.25">
      <c r="A47" t="s">
        <v>111</v>
      </c>
      <c r="B47" s="1">
        <v>391.82</v>
      </c>
      <c r="C47" s="1">
        <v>118.74</v>
      </c>
      <c r="D47" s="1">
        <v>19.579999999999998</v>
      </c>
      <c r="E47" s="1">
        <v>201.9</v>
      </c>
      <c r="F47" s="1">
        <v>11.44</v>
      </c>
      <c r="G47" s="1">
        <v>48.54</v>
      </c>
      <c r="H47" s="1">
        <v>44.67</v>
      </c>
      <c r="I47" s="1">
        <v>12.15</v>
      </c>
      <c r="J47" s="1">
        <v>12.25</v>
      </c>
      <c r="K47" s="1">
        <v>53.16</v>
      </c>
      <c r="L47" s="1">
        <v>38.04</v>
      </c>
      <c r="M47" s="1">
        <v>13.86</v>
      </c>
      <c r="N47" s="1">
        <v>8.9</v>
      </c>
      <c r="O47" s="1">
        <v>13.71</v>
      </c>
      <c r="P47" s="1">
        <v>335.84</v>
      </c>
      <c r="Q47" s="1">
        <v>3.87</v>
      </c>
      <c r="R47" s="1">
        <v>318.73</v>
      </c>
      <c r="S47" s="1">
        <v>99.43</v>
      </c>
      <c r="T47" s="1">
        <v>16695.7</v>
      </c>
      <c r="U47" s="1">
        <v>4178.37</v>
      </c>
      <c r="V47" s="1">
        <v>27854.53</v>
      </c>
      <c r="W47" s="1">
        <v>36468.199999999997</v>
      </c>
      <c r="X47" s="1">
        <v>14573.99</v>
      </c>
      <c r="Y47" s="1">
        <v>457.93</v>
      </c>
      <c r="Z47" s="1">
        <v>100.55</v>
      </c>
      <c r="AA47" s="1">
        <v>272.58</v>
      </c>
      <c r="AB47" s="1">
        <v>492.84</v>
      </c>
      <c r="AC47" s="1">
        <v>623.77</v>
      </c>
      <c r="AD47" s="1">
        <v>26.96</v>
      </c>
      <c r="AE47" s="1">
        <v>276.89999999999998</v>
      </c>
      <c r="AF47" s="1">
        <v>240.11</v>
      </c>
      <c r="AG47" s="1">
        <v>263.73</v>
      </c>
      <c r="AH47" s="1">
        <v>220.67</v>
      </c>
      <c r="AI47" s="1">
        <v>1929.17</v>
      </c>
      <c r="AJ47" s="1">
        <v>985.65</v>
      </c>
      <c r="AK47" s="1">
        <v>6748.75</v>
      </c>
      <c r="AL47" s="1">
        <v>175.99</v>
      </c>
      <c r="AM47" s="1">
        <v>3000.54</v>
      </c>
      <c r="AN47" s="1">
        <v>4496.03</v>
      </c>
      <c r="AO47" s="1">
        <v>85.7</v>
      </c>
      <c r="AP47" s="1">
        <v>16.43</v>
      </c>
      <c r="AQ47" s="1">
        <v>271.86</v>
      </c>
      <c r="AR47" s="1">
        <v>202.22</v>
      </c>
      <c r="AS47" s="1">
        <v>5127.4799999999996</v>
      </c>
      <c r="AT47" s="1">
        <v>371.96</v>
      </c>
      <c r="AU47" s="1">
        <v>0</v>
      </c>
      <c r="AV47" s="1">
        <v>0</v>
      </c>
      <c r="AW47" s="1">
        <v>405.37</v>
      </c>
      <c r="AX47" s="1">
        <v>812.36</v>
      </c>
      <c r="AY47" s="1">
        <v>112.91</v>
      </c>
      <c r="AZ47" s="1">
        <v>1514.47</v>
      </c>
      <c r="BA47" s="1">
        <v>41.21</v>
      </c>
      <c r="BB47" t="s">
        <v>10</v>
      </c>
      <c r="BC47" t="s">
        <v>10</v>
      </c>
      <c r="BD47" t="s">
        <v>10</v>
      </c>
      <c r="BE47" t="s">
        <v>10</v>
      </c>
      <c r="BF47" t="s">
        <v>10</v>
      </c>
      <c r="BG47" t="s">
        <v>10</v>
      </c>
      <c r="BH47" t="s">
        <v>10</v>
      </c>
    </row>
    <row r="48" spans="1:60" x14ac:dyDescent="0.25">
      <c r="A48" t="s">
        <v>112</v>
      </c>
      <c r="B48" s="1">
        <v>0</v>
      </c>
      <c r="C48" s="1">
        <v>1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7</v>
      </c>
      <c r="K48" s="1">
        <v>3</v>
      </c>
      <c r="L48" s="1">
        <v>0</v>
      </c>
      <c r="M48" s="1">
        <v>4</v>
      </c>
      <c r="N48" s="1">
        <v>4</v>
      </c>
      <c r="O48" s="1">
        <v>0</v>
      </c>
      <c r="P48" s="1">
        <v>0</v>
      </c>
      <c r="Q48" s="1">
        <v>0</v>
      </c>
      <c r="R48" s="1">
        <v>0</v>
      </c>
      <c r="S48" s="1">
        <v>47</v>
      </c>
      <c r="T48" s="1">
        <v>2484.88</v>
      </c>
      <c r="U48" s="1">
        <v>1147.48</v>
      </c>
      <c r="V48" s="1">
        <v>7168.05</v>
      </c>
      <c r="W48" s="1">
        <v>6606</v>
      </c>
      <c r="X48" s="1">
        <v>14539</v>
      </c>
      <c r="Y48" s="1">
        <v>12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1</v>
      </c>
      <c r="AX48" s="1">
        <v>0</v>
      </c>
      <c r="AY48" s="1">
        <v>0</v>
      </c>
      <c r="AZ48" s="1">
        <v>0</v>
      </c>
      <c r="BA48" s="1">
        <v>0</v>
      </c>
      <c r="BB48" t="s">
        <v>10</v>
      </c>
      <c r="BC48" t="s">
        <v>10</v>
      </c>
      <c r="BD48" t="s">
        <v>10</v>
      </c>
      <c r="BE48" t="s">
        <v>10</v>
      </c>
      <c r="BF48" t="s">
        <v>10</v>
      </c>
      <c r="BG48" t="s">
        <v>10</v>
      </c>
      <c r="BH48" t="s">
        <v>10</v>
      </c>
    </row>
    <row r="49" spans="1:60" x14ac:dyDescent="0.25">
      <c r="A49" t="s">
        <v>113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161.76</v>
      </c>
      <c r="I49" s="1">
        <v>147.24</v>
      </c>
      <c r="J49" s="1">
        <v>0</v>
      </c>
      <c r="K49" s="1">
        <v>3</v>
      </c>
      <c r="L49" s="1">
        <v>0</v>
      </c>
      <c r="M49" s="1">
        <v>2</v>
      </c>
      <c r="N49" s="1">
        <v>0</v>
      </c>
      <c r="O49" s="1">
        <v>0</v>
      </c>
      <c r="P49" s="1">
        <v>2</v>
      </c>
      <c r="Q49" s="1">
        <v>0</v>
      </c>
      <c r="R49" s="1">
        <v>0</v>
      </c>
      <c r="S49" s="1">
        <v>87.4</v>
      </c>
      <c r="T49" s="1">
        <v>6710.12</v>
      </c>
      <c r="U49" s="1">
        <v>3801.16</v>
      </c>
      <c r="V49" s="1">
        <v>7605.58</v>
      </c>
      <c r="W49" s="1">
        <v>4346.0600000000004</v>
      </c>
      <c r="X49" s="1">
        <v>14425.85</v>
      </c>
      <c r="Y49" s="1">
        <v>82.62</v>
      </c>
      <c r="Z49" s="1">
        <v>14.82</v>
      </c>
      <c r="AA49" s="1">
        <v>10.3</v>
      </c>
      <c r="AB49" s="1">
        <v>44.54</v>
      </c>
      <c r="AC49" s="1">
        <v>11.81</v>
      </c>
      <c r="AD49" s="1">
        <v>0</v>
      </c>
      <c r="AE49" s="1">
        <v>14</v>
      </c>
      <c r="AF49" s="1">
        <v>11.47</v>
      </c>
      <c r="AG49" s="1">
        <v>5</v>
      </c>
      <c r="AH49" s="1">
        <v>2</v>
      </c>
      <c r="AI49" s="1">
        <v>447.94</v>
      </c>
      <c r="AJ49" s="1">
        <v>5</v>
      </c>
      <c r="AK49" s="1">
        <v>1762.55</v>
      </c>
      <c r="AL49" s="1">
        <v>8</v>
      </c>
      <c r="AM49" s="1">
        <v>199.96</v>
      </c>
      <c r="AN49" s="1">
        <v>134.51</v>
      </c>
      <c r="AO49" s="1">
        <v>1</v>
      </c>
      <c r="AP49" s="1">
        <v>0</v>
      </c>
      <c r="AQ49" s="1">
        <v>0</v>
      </c>
      <c r="AR49" s="1">
        <v>4</v>
      </c>
      <c r="AS49" s="1">
        <v>7</v>
      </c>
      <c r="AT49" s="1">
        <v>0</v>
      </c>
      <c r="AU49" s="1">
        <v>0</v>
      </c>
      <c r="AV49" s="1">
        <v>3</v>
      </c>
      <c r="AW49" s="1">
        <v>0</v>
      </c>
      <c r="AX49" s="1">
        <v>8</v>
      </c>
      <c r="AY49" s="1">
        <v>0</v>
      </c>
      <c r="AZ49" s="1">
        <v>4</v>
      </c>
      <c r="BA49" s="1">
        <v>0</v>
      </c>
      <c r="BB49" t="s">
        <v>10</v>
      </c>
      <c r="BC49" t="s">
        <v>10</v>
      </c>
      <c r="BD49" t="s">
        <v>10</v>
      </c>
      <c r="BE49" t="s">
        <v>10</v>
      </c>
      <c r="BF49" t="s">
        <v>10</v>
      </c>
      <c r="BG49" t="s">
        <v>10</v>
      </c>
      <c r="BH49" t="s">
        <v>10</v>
      </c>
    </row>
    <row r="50" spans="1:60" x14ac:dyDescent="0.25">
      <c r="A50" t="s">
        <v>114</v>
      </c>
      <c r="B50" s="1">
        <v>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86</v>
      </c>
      <c r="T50" s="1">
        <v>1219</v>
      </c>
      <c r="U50" s="1">
        <v>334</v>
      </c>
      <c r="V50" s="1">
        <v>10996.23</v>
      </c>
      <c r="W50" s="1">
        <v>9440</v>
      </c>
      <c r="X50" s="1">
        <v>14370.95</v>
      </c>
      <c r="Y50" s="1">
        <v>201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3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t="s">
        <v>10</v>
      </c>
      <c r="BC50" t="s">
        <v>10</v>
      </c>
      <c r="BD50" t="s">
        <v>10</v>
      </c>
      <c r="BE50" t="s">
        <v>10</v>
      </c>
      <c r="BF50" t="s">
        <v>10</v>
      </c>
      <c r="BG50" t="s">
        <v>10</v>
      </c>
      <c r="BH50" t="s">
        <v>10</v>
      </c>
    </row>
    <row r="51" spans="1:60" x14ac:dyDescent="0.25">
      <c r="A51" t="s">
        <v>115</v>
      </c>
      <c r="B51" s="1">
        <v>1292.0999999999999</v>
      </c>
      <c r="C51" s="1">
        <v>820</v>
      </c>
      <c r="D51" s="1">
        <v>646</v>
      </c>
      <c r="E51" s="1">
        <v>632</v>
      </c>
      <c r="F51" s="1">
        <v>496</v>
      </c>
      <c r="G51" s="1">
        <v>593.04999999999995</v>
      </c>
      <c r="H51" s="1">
        <v>656.85</v>
      </c>
      <c r="I51" s="1">
        <v>1364.98</v>
      </c>
      <c r="J51" s="1">
        <v>130.35</v>
      </c>
      <c r="K51" s="1">
        <v>688.93</v>
      </c>
      <c r="L51" s="1">
        <v>164</v>
      </c>
      <c r="M51" s="1">
        <v>1840.5</v>
      </c>
      <c r="N51" s="1">
        <v>224</v>
      </c>
      <c r="O51" s="1">
        <v>56.24</v>
      </c>
      <c r="P51" s="1">
        <v>677.09</v>
      </c>
      <c r="Q51" s="1">
        <v>134.55000000000001</v>
      </c>
      <c r="R51" s="1">
        <v>621.71</v>
      </c>
      <c r="S51" s="1">
        <v>717.69</v>
      </c>
      <c r="T51" s="1">
        <v>2777.01</v>
      </c>
      <c r="U51" s="1">
        <v>932</v>
      </c>
      <c r="V51" s="1">
        <v>10064.27</v>
      </c>
      <c r="W51" s="1">
        <v>13141.88</v>
      </c>
      <c r="X51" s="1">
        <v>14149.01</v>
      </c>
      <c r="Y51" s="1">
        <v>964</v>
      </c>
      <c r="Z51" s="1">
        <v>933.4</v>
      </c>
      <c r="AA51" s="1">
        <v>900.13</v>
      </c>
      <c r="AB51" s="1">
        <v>934.17</v>
      </c>
      <c r="AC51" s="1">
        <v>730</v>
      </c>
      <c r="AD51" s="1">
        <v>2</v>
      </c>
      <c r="AE51" s="1">
        <v>958.93</v>
      </c>
      <c r="AF51" s="1">
        <v>1753.11</v>
      </c>
      <c r="AG51" s="1">
        <v>1742.51</v>
      </c>
      <c r="AH51" s="1">
        <v>605</v>
      </c>
      <c r="AI51" s="1">
        <v>3973.13</v>
      </c>
      <c r="AJ51" s="1">
        <v>227.72</v>
      </c>
      <c r="AK51" s="1">
        <v>1584.71</v>
      </c>
      <c r="AL51" s="1">
        <v>52.51</v>
      </c>
      <c r="AM51" s="1">
        <v>355</v>
      </c>
      <c r="AN51" s="1">
        <v>828.85</v>
      </c>
      <c r="AO51" s="1">
        <v>663.93</v>
      </c>
      <c r="AP51" s="1">
        <v>209</v>
      </c>
      <c r="AQ51" s="1">
        <v>569.37</v>
      </c>
      <c r="AR51" s="1">
        <v>855.58</v>
      </c>
      <c r="AS51" s="1">
        <v>1080.48</v>
      </c>
      <c r="AT51" s="1">
        <v>102</v>
      </c>
      <c r="AU51" s="1">
        <v>644.95000000000005</v>
      </c>
      <c r="AV51" s="1">
        <v>853</v>
      </c>
      <c r="AW51" s="1">
        <v>1272.7</v>
      </c>
      <c r="AX51" s="1">
        <v>520</v>
      </c>
      <c r="AY51" s="1">
        <v>252.13</v>
      </c>
      <c r="AZ51" s="1">
        <v>423</v>
      </c>
      <c r="BA51" s="1">
        <v>387</v>
      </c>
      <c r="BB51" t="s">
        <v>116</v>
      </c>
      <c r="BC51" t="s">
        <v>10</v>
      </c>
      <c r="BD51" t="s">
        <v>117</v>
      </c>
      <c r="BE51" t="s">
        <v>118</v>
      </c>
      <c r="BF51" t="s">
        <v>10</v>
      </c>
      <c r="BG51" t="s">
        <v>10</v>
      </c>
      <c r="BH51" t="s">
        <v>10</v>
      </c>
    </row>
    <row r="52" spans="1:60" x14ac:dyDescent="0.25">
      <c r="A52" t="s">
        <v>119</v>
      </c>
      <c r="B52" s="1">
        <v>2769</v>
      </c>
      <c r="C52" s="1">
        <v>1724</v>
      </c>
      <c r="D52" s="1">
        <v>2111</v>
      </c>
      <c r="E52" s="1">
        <v>2608</v>
      </c>
      <c r="F52" s="1">
        <v>1522</v>
      </c>
      <c r="G52" s="1">
        <v>2258</v>
      </c>
      <c r="H52" s="1">
        <v>3385</v>
      </c>
      <c r="I52" s="1">
        <v>4352</v>
      </c>
      <c r="J52" s="1">
        <v>686</v>
      </c>
      <c r="K52" s="1">
        <v>2150</v>
      </c>
      <c r="L52" s="1">
        <v>435</v>
      </c>
      <c r="M52" s="1">
        <v>3441</v>
      </c>
      <c r="N52" s="1">
        <v>494</v>
      </c>
      <c r="O52" s="1">
        <v>234</v>
      </c>
      <c r="P52" s="1">
        <v>4133</v>
      </c>
      <c r="Q52" s="1">
        <v>1563</v>
      </c>
      <c r="R52" s="1">
        <v>4798.8500000000004</v>
      </c>
      <c r="S52" s="1">
        <v>1623</v>
      </c>
      <c r="T52" s="1">
        <v>7928</v>
      </c>
      <c r="U52" s="1">
        <v>3045</v>
      </c>
      <c r="V52" s="1">
        <v>12865.04</v>
      </c>
      <c r="W52" s="1">
        <v>15468</v>
      </c>
      <c r="X52" s="1">
        <v>14002</v>
      </c>
      <c r="Y52" s="1">
        <v>5028</v>
      </c>
      <c r="Z52" s="1">
        <v>4350</v>
      </c>
      <c r="AA52" s="1">
        <v>5199</v>
      </c>
      <c r="AB52" s="1">
        <v>4830.58</v>
      </c>
      <c r="AC52" s="1">
        <v>3159</v>
      </c>
      <c r="AD52" s="1">
        <v>66</v>
      </c>
      <c r="AE52" s="1">
        <v>6066</v>
      </c>
      <c r="AF52" s="1">
        <v>9694</v>
      </c>
      <c r="AG52" s="1">
        <v>13670</v>
      </c>
      <c r="AH52" s="1">
        <v>1319.94</v>
      </c>
      <c r="AI52" s="1">
        <v>8464</v>
      </c>
      <c r="AJ52" s="1">
        <v>1567.88</v>
      </c>
      <c r="AK52" s="1">
        <v>5032</v>
      </c>
      <c r="AL52" s="1">
        <v>99</v>
      </c>
      <c r="AM52" s="1">
        <v>1248</v>
      </c>
      <c r="AN52" s="1">
        <v>1467</v>
      </c>
      <c r="AO52" s="1">
        <v>1378</v>
      </c>
      <c r="AP52" s="1">
        <v>398</v>
      </c>
      <c r="AQ52" s="1">
        <v>1372</v>
      </c>
      <c r="AR52" s="1">
        <v>1880</v>
      </c>
      <c r="AS52" s="1">
        <v>3698.77</v>
      </c>
      <c r="AT52" s="1">
        <v>125</v>
      </c>
      <c r="AU52" s="1">
        <v>1026</v>
      </c>
      <c r="AV52" s="1">
        <v>2194</v>
      </c>
      <c r="AW52" s="1">
        <v>2612</v>
      </c>
      <c r="AX52" s="1">
        <v>1431</v>
      </c>
      <c r="AY52" s="1">
        <v>618</v>
      </c>
      <c r="AZ52" s="1">
        <v>618</v>
      </c>
      <c r="BA52" s="1">
        <v>605.04999999999995</v>
      </c>
      <c r="BB52" t="s">
        <v>120</v>
      </c>
      <c r="BC52" t="s">
        <v>121</v>
      </c>
      <c r="BD52" t="s">
        <v>122</v>
      </c>
      <c r="BE52" t="s">
        <v>123</v>
      </c>
      <c r="BF52" t="s">
        <v>124</v>
      </c>
      <c r="BG52" t="s">
        <v>10</v>
      </c>
      <c r="BH52" t="s">
        <v>125</v>
      </c>
    </row>
    <row r="53" spans="1:60" x14ac:dyDescent="0.25">
      <c r="A53" t="s">
        <v>126</v>
      </c>
      <c r="B53" s="1">
        <v>4</v>
      </c>
      <c r="C53" s="1">
        <v>4</v>
      </c>
      <c r="D53" s="1">
        <v>39</v>
      </c>
      <c r="E53" s="1">
        <v>37</v>
      </c>
      <c r="F53" s="1">
        <v>20</v>
      </c>
      <c r="G53" s="1">
        <v>31</v>
      </c>
      <c r="H53" s="1">
        <v>3</v>
      </c>
      <c r="I53" s="1">
        <v>1</v>
      </c>
      <c r="J53" s="1">
        <v>116</v>
      </c>
      <c r="K53" s="1">
        <v>282</v>
      </c>
      <c r="L53" s="1">
        <v>2</v>
      </c>
      <c r="M53" s="1">
        <v>79</v>
      </c>
      <c r="N53" s="1">
        <v>81</v>
      </c>
      <c r="O53" s="1">
        <v>1</v>
      </c>
      <c r="P53" s="1">
        <v>1</v>
      </c>
      <c r="Q53" s="1">
        <v>0</v>
      </c>
      <c r="R53" s="1">
        <v>6</v>
      </c>
      <c r="S53" s="1">
        <v>78</v>
      </c>
      <c r="T53" s="1">
        <v>5582.14</v>
      </c>
      <c r="U53" s="1">
        <v>3552</v>
      </c>
      <c r="V53" s="1">
        <v>10833</v>
      </c>
      <c r="W53" s="1">
        <v>10566</v>
      </c>
      <c r="X53" s="1">
        <v>13846.09</v>
      </c>
      <c r="Y53" s="1">
        <v>376</v>
      </c>
      <c r="Z53" s="1">
        <v>3</v>
      </c>
      <c r="AA53" s="1">
        <v>0</v>
      </c>
      <c r="AB53" s="1">
        <v>0</v>
      </c>
      <c r="AC53" s="1">
        <v>2</v>
      </c>
      <c r="AD53" s="1">
        <v>0</v>
      </c>
      <c r="AE53" s="1">
        <v>0</v>
      </c>
      <c r="AF53" s="1">
        <v>2</v>
      </c>
      <c r="AG53" s="1">
        <v>0</v>
      </c>
      <c r="AH53" s="1">
        <v>0</v>
      </c>
      <c r="AI53" s="1">
        <v>2</v>
      </c>
      <c r="AJ53" s="1">
        <v>15</v>
      </c>
      <c r="AK53" s="1">
        <v>6</v>
      </c>
      <c r="AL53" s="1">
        <v>0</v>
      </c>
      <c r="AM53" s="1">
        <v>8</v>
      </c>
      <c r="AN53" s="1">
        <v>0</v>
      </c>
      <c r="AO53" s="1">
        <v>1</v>
      </c>
      <c r="AP53" s="1">
        <v>0</v>
      </c>
      <c r="AQ53" s="1">
        <v>14</v>
      </c>
      <c r="AR53" s="1">
        <v>0</v>
      </c>
      <c r="AS53" s="1">
        <v>7</v>
      </c>
      <c r="AT53" s="1">
        <v>1</v>
      </c>
      <c r="AU53" s="1">
        <v>0</v>
      </c>
      <c r="AV53" s="1">
        <v>1</v>
      </c>
      <c r="AW53" s="1">
        <v>2</v>
      </c>
      <c r="AX53" s="1">
        <v>5</v>
      </c>
      <c r="AY53" s="1">
        <v>1</v>
      </c>
      <c r="AZ53" s="1">
        <v>1</v>
      </c>
      <c r="BA53" s="1">
        <v>26</v>
      </c>
      <c r="BB53" t="s">
        <v>10</v>
      </c>
      <c r="BC53" t="s">
        <v>10</v>
      </c>
      <c r="BD53" t="s">
        <v>10</v>
      </c>
      <c r="BE53" t="s">
        <v>10</v>
      </c>
      <c r="BF53" t="s">
        <v>10</v>
      </c>
      <c r="BG53" t="s">
        <v>10</v>
      </c>
      <c r="BH53" t="s">
        <v>10</v>
      </c>
    </row>
    <row r="54" spans="1:60" x14ac:dyDescent="0.25">
      <c r="A54" t="s">
        <v>127</v>
      </c>
      <c r="B54" s="1">
        <v>110.95</v>
      </c>
      <c r="C54" s="1">
        <v>92.24</v>
      </c>
      <c r="D54" s="1">
        <v>51.48</v>
      </c>
      <c r="E54" s="1">
        <v>37.409999999999997</v>
      </c>
      <c r="F54" s="1">
        <v>69.33</v>
      </c>
      <c r="G54" s="1">
        <v>42</v>
      </c>
      <c r="H54" s="1">
        <v>16.89</v>
      </c>
      <c r="I54" s="1">
        <v>15.46</v>
      </c>
      <c r="J54" s="1">
        <v>409.59</v>
      </c>
      <c r="K54" s="1">
        <v>656.47</v>
      </c>
      <c r="L54" s="1">
        <v>4.0999999999999996</v>
      </c>
      <c r="M54" s="1">
        <v>310.02999999999997</v>
      </c>
      <c r="N54" s="1">
        <v>224.69</v>
      </c>
      <c r="O54" s="1">
        <v>2.87</v>
      </c>
      <c r="P54" s="1">
        <v>40.590000000000003</v>
      </c>
      <c r="Q54" s="1">
        <v>0</v>
      </c>
      <c r="R54" s="1">
        <v>0</v>
      </c>
      <c r="S54" s="1">
        <v>106.81</v>
      </c>
      <c r="T54" s="1">
        <v>5404.59</v>
      </c>
      <c r="U54" s="1">
        <v>2646.55</v>
      </c>
      <c r="V54" s="1">
        <v>16665.77</v>
      </c>
      <c r="W54" s="1">
        <v>7555.57</v>
      </c>
      <c r="X54" s="1">
        <v>13701.38</v>
      </c>
      <c r="Y54" s="1">
        <v>62.88</v>
      </c>
      <c r="Z54" s="1">
        <v>0</v>
      </c>
      <c r="AA54" s="1">
        <v>0</v>
      </c>
      <c r="AB54" s="1">
        <v>0.64</v>
      </c>
      <c r="AC54" s="1">
        <v>4.05</v>
      </c>
      <c r="AD54" s="1">
        <v>0</v>
      </c>
      <c r="AE54" s="1">
        <v>1</v>
      </c>
      <c r="AF54" s="1">
        <v>0</v>
      </c>
      <c r="AG54" s="1">
        <v>0</v>
      </c>
      <c r="AH54" s="1">
        <v>0</v>
      </c>
      <c r="AI54" s="1">
        <v>8.2100000000000009</v>
      </c>
      <c r="AJ54" s="1">
        <v>0</v>
      </c>
      <c r="AK54" s="1">
        <v>176.46</v>
      </c>
      <c r="AL54" s="1">
        <v>1.24</v>
      </c>
      <c r="AM54" s="1">
        <v>280.86</v>
      </c>
      <c r="AN54" s="1">
        <v>214.33</v>
      </c>
      <c r="AO54" s="1">
        <v>11.34</v>
      </c>
      <c r="AP54" s="1">
        <v>1.28</v>
      </c>
      <c r="AQ54" s="1">
        <v>106.55</v>
      </c>
      <c r="AR54" s="1">
        <v>53.11</v>
      </c>
      <c r="AS54" s="1">
        <v>681.54</v>
      </c>
      <c r="AT54" s="1">
        <v>20.100000000000001</v>
      </c>
      <c r="AU54" s="1">
        <v>0</v>
      </c>
      <c r="AV54" s="1">
        <v>3.4</v>
      </c>
      <c r="AW54" s="1">
        <v>76.430000000000007</v>
      </c>
      <c r="AX54" s="1">
        <v>21.12</v>
      </c>
      <c r="AY54" s="1">
        <v>0</v>
      </c>
      <c r="AZ54" s="1">
        <v>1.72</v>
      </c>
      <c r="BA54" s="1">
        <v>78.760000000000005</v>
      </c>
      <c r="BB54" t="s">
        <v>10</v>
      </c>
      <c r="BC54" t="s">
        <v>10</v>
      </c>
      <c r="BD54" t="s">
        <v>10</v>
      </c>
      <c r="BE54" t="s">
        <v>10</v>
      </c>
      <c r="BF54" t="s">
        <v>10</v>
      </c>
      <c r="BG54" t="s">
        <v>10</v>
      </c>
      <c r="BH54" t="s">
        <v>10</v>
      </c>
    </row>
    <row r="55" spans="1:60" x14ac:dyDescent="0.25">
      <c r="A55" t="s">
        <v>128</v>
      </c>
      <c r="B55" s="1">
        <v>2</v>
      </c>
      <c r="C55" s="1">
        <v>56.68</v>
      </c>
      <c r="D55" s="1">
        <v>0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21.12</v>
      </c>
      <c r="K55" s="1">
        <v>69.959999999999994</v>
      </c>
      <c r="L55" s="1">
        <v>1</v>
      </c>
      <c r="M55" s="1">
        <v>63.86</v>
      </c>
      <c r="N55" s="1">
        <v>3</v>
      </c>
      <c r="O55" s="1">
        <v>1</v>
      </c>
      <c r="P55" s="1">
        <v>1</v>
      </c>
      <c r="Q55" s="1">
        <v>0</v>
      </c>
      <c r="R55" s="1">
        <v>2</v>
      </c>
      <c r="S55" s="1">
        <v>95.37</v>
      </c>
      <c r="T55" s="1">
        <v>10557.87</v>
      </c>
      <c r="U55" s="1">
        <v>5577.81</v>
      </c>
      <c r="V55" s="1">
        <v>13285.96</v>
      </c>
      <c r="W55" s="1">
        <v>9973.89</v>
      </c>
      <c r="X55" s="1">
        <v>13406.01</v>
      </c>
      <c r="Y55" s="1">
        <v>158.62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1</v>
      </c>
      <c r="AO55" s="1">
        <v>1</v>
      </c>
      <c r="AP55" s="1">
        <v>0</v>
      </c>
      <c r="AQ55" s="1">
        <v>0</v>
      </c>
      <c r="AR55" s="1">
        <v>4</v>
      </c>
      <c r="AS55" s="1">
        <v>0</v>
      </c>
      <c r="AT55" s="1">
        <v>0</v>
      </c>
      <c r="AU55" s="1">
        <v>0</v>
      </c>
      <c r="AV55" s="1">
        <v>1</v>
      </c>
      <c r="AW55" s="1">
        <v>1</v>
      </c>
      <c r="AX55" s="1">
        <v>1</v>
      </c>
      <c r="AY55" s="1">
        <v>0</v>
      </c>
      <c r="AZ55" s="1">
        <v>0</v>
      </c>
      <c r="BA55" s="1">
        <v>19.350000000000001</v>
      </c>
      <c r="BB55" t="s">
        <v>10</v>
      </c>
      <c r="BC55" t="s">
        <v>10</v>
      </c>
      <c r="BD55" t="s">
        <v>10</v>
      </c>
      <c r="BE55" t="s">
        <v>10</v>
      </c>
      <c r="BF55" t="s">
        <v>10</v>
      </c>
      <c r="BG55" t="s">
        <v>10</v>
      </c>
      <c r="BH55" t="s">
        <v>10</v>
      </c>
    </row>
    <row r="56" spans="1:60" x14ac:dyDescent="0.25">
      <c r="A56" t="s">
        <v>129</v>
      </c>
      <c r="B56" s="1">
        <v>338.69</v>
      </c>
      <c r="C56" s="1">
        <v>448.05</v>
      </c>
      <c r="D56" s="1">
        <v>657.69</v>
      </c>
      <c r="E56" s="1">
        <v>520.49</v>
      </c>
      <c r="F56" s="1">
        <v>852.97</v>
      </c>
      <c r="G56" s="1">
        <v>921.51</v>
      </c>
      <c r="H56" s="1">
        <v>2422.21</v>
      </c>
      <c r="I56" s="1">
        <v>3547.11</v>
      </c>
      <c r="J56" s="1">
        <v>1290.94</v>
      </c>
      <c r="K56" s="1">
        <v>1560.73</v>
      </c>
      <c r="L56" s="1">
        <v>476.98</v>
      </c>
      <c r="M56" s="1">
        <v>2101.58</v>
      </c>
      <c r="N56" s="1">
        <v>1126.18</v>
      </c>
      <c r="O56" s="1">
        <v>205.55</v>
      </c>
      <c r="P56" s="1">
        <v>1286.3</v>
      </c>
      <c r="Q56" s="1">
        <v>1070.0999999999999</v>
      </c>
      <c r="R56" s="1">
        <v>2069.27</v>
      </c>
      <c r="S56" s="1">
        <v>885.95</v>
      </c>
      <c r="T56" s="1">
        <v>35448.76</v>
      </c>
      <c r="U56" s="1">
        <v>29455.52</v>
      </c>
      <c r="V56" s="1">
        <v>19374.189999999999</v>
      </c>
      <c r="W56" s="1">
        <v>5880.67</v>
      </c>
      <c r="X56" s="1">
        <v>13274.63</v>
      </c>
      <c r="Y56" s="1">
        <v>2680.46</v>
      </c>
      <c r="Z56" s="1">
        <v>1265.82</v>
      </c>
      <c r="AA56" s="1">
        <v>1194.53</v>
      </c>
      <c r="AB56" s="1">
        <v>3878.49</v>
      </c>
      <c r="AC56" s="1">
        <v>1403.69</v>
      </c>
      <c r="AD56" s="1">
        <v>522.66999999999996</v>
      </c>
      <c r="AE56" s="1">
        <v>475.62</v>
      </c>
      <c r="AF56" s="1">
        <v>1314.86</v>
      </c>
      <c r="AG56" s="1">
        <v>1339.43</v>
      </c>
      <c r="AH56" s="1">
        <v>2891.31</v>
      </c>
      <c r="AI56" s="1">
        <v>3181.68</v>
      </c>
      <c r="AJ56" s="1">
        <v>1515.39</v>
      </c>
      <c r="AK56" s="1">
        <v>2655.97</v>
      </c>
      <c r="AL56" s="1">
        <v>6</v>
      </c>
      <c r="AM56" s="1">
        <v>3521.78</v>
      </c>
      <c r="AN56" s="1">
        <v>1656.1</v>
      </c>
      <c r="AO56" s="1">
        <v>514.57000000000005</v>
      </c>
      <c r="AP56" s="1">
        <v>545.65</v>
      </c>
      <c r="AQ56" s="1">
        <v>1519.54</v>
      </c>
      <c r="AR56" s="1">
        <v>2037.68</v>
      </c>
      <c r="AS56" s="1">
        <v>1498.52</v>
      </c>
      <c r="AT56" s="1">
        <v>209.98</v>
      </c>
      <c r="AU56" s="1">
        <v>135</v>
      </c>
      <c r="AV56" s="1">
        <v>174.95</v>
      </c>
      <c r="AW56" s="1">
        <v>585.99</v>
      </c>
      <c r="AX56" s="1">
        <v>232.4</v>
      </c>
      <c r="AY56" s="1">
        <v>360.93</v>
      </c>
      <c r="AZ56" s="1">
        <v>170.38</v>
      </c>
      <c r="BA56" s="1">
        <v>30235.49</v>
      </c>
      <c r="BB56" t="s">
        <v>10</v>
      </c>
      <c r="BC56" t="s">
        <v>10</v>
      </c>
      <c r="BD56" t="s">
        <v>10</v>
      </c>
      <c r="BE56" t="s">
        <v>10</v>
      </c>
      <c r="BF56" t="s">
        <v>10</v>
      </c>
      <c r="BG56" t="s">
        <v>10</v>
      </c>
      <c r="BH56" t="s">
        <v>10</v>
      </c>
    </row>
    <row r="57" spans="1:60" x14ac:dyDescent="0.25">
      <c r="A57" t="s">
        <v>130</v>
      </c>
      <c r="B57" s="1">
        <v>0.41</v>
      </c>
      <c r="C57" s="1">
        <v>0</v>
      </c>
      <c r="D57" s="1">
        <v>4</v>
      </c>
      <c r="E57" s="1">
        <v>27.17</v>
      </c>
      <c r="F57" s="1">
        <v>0</v>
      </c>
      <c r="G57" s="1">
        <v>2.5099999999999998</v>
      </c>
      <c r="H57" s="1">
        <v>0</v>
      </c>
      <c r="I57" s="1">
        <v>0</v>
      </c>
      <c r="J57" s="1">
        <v>5.95</v>
      </c>
      <c r="K57" s="1">
        <v>10.210000000000001</v>
      </c>
      <c r="L57" s="1">
        <v>0</v>
      </c>
      <c r="M57" s="1">
        <v>43.01</v>
      </c>
      <c r="N57" s="1">
        <v>0.3</v>
      </c>
      <c r="O57" s="1">
        <v>1</v>
      </c>
      <c r="P57" s="1">
        <v>1</v>
      </c>
      <c r="Q57" s="1">
        <v>0</v>
      </c>
      <c r="R57" s="1">
        <v>0</v>
      </c>
      <c r="S57" s="1">
        <v>36.19</v>
      </c>
      <c r="T57" s="1">
        <v>4162.25</v>
      </c>
      <c r="U57" s="1">
        <v>1937.16</v>
      </c>
      <c r="V57" s="1">
        <v>8689.69</v>
      </c>
      <c r="W57" s="1">
        <v>11579.29</v>
      </c>
      <c r="X57" s="1">
        <v>12773.46</v>
      </c>
      <c r="Y57" s="1">
        <v>228.23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0.47</v>
      </c>
      <c r="AJ57" s="1">
        <v>0</v>
      </c>
      <c r="AK57" s="1">
        <v>1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84.32</v>
      </c>
      <c r="AV57" s="1">
        <v>30.74</v>
      </c>
      <c r="AW57" s="1">
        <v>0.02</v>
      </c>
      <c r="AX57" s="1">
        <v>0</v>
      </c>
      <c r="AY57" s="1">
        <v>0</v>
      </c>
      <c r="AZ57" s="1">
        <v>0</v>
      </c>
      <c r="BA57" s="1">
        <v>1</v>
      </c>
      <c r="BB57" t="s">
        <v>10</v>
      </c>
      <c r="BC57" t="s">
        <v>10</v>
      </c>
      <c r="BD57" t="s">
        <v>10</v>
      </c>
      <c r="BE57" t="s">
        <v>10</v>
      </c>
      <c r="BF57" t="s">
        <v>10</v>
      </c>
      <c r="BG57" t="s">
        <v>10</v>
      </c>
      <c r="BH57" t="s">
        <v>10</v>
      </c>
    </row>
    <row r="58" spans="1:60" x14ac:dyDescent="0.25">
      <c r="A58" t="s">
        <v>131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66</v>
      </c>
      <c r="T58" s="1">
        <v>6469</v>
      </c>
      <c r="U58" s="1">
        <v>2279</v>
      </c>
      <c r="V58" s="1">
        <v>9251</v>
      </c>
      <c r="W58" s="1">
        <v>9607</v>
      </c>
      <c r="X58" s="1">
        <v>12762.98</v>
      </c>
      <c r="Y58" s="1">
        <v>240</v>
      </c>
      <c r="Z58" s="1">
        <v>2</v>
      </c>
      <c r="AA58" s="1">
        <v>0</v>
      </c>
      <c r="AB58" s="1">
        <v>3</v>
      </c>
      <c r="AC58" s="1">
        <v>5</v>
      </c>
      <c r="AD58" s="1">
        <v>0</v>
      </c>
      <c r="AE58" s="1">
        <v>0</v>
      </c>
      <c r="AF58" s="1">
        <v>3</v>
      </c>
      <c r="AG58" s="1">
        <v>0</v>
      </c>
      <c r="AH58" s="1">
        <v>1.84</v>
      </c>
      <c r="AI58" s="1">
        <v>4</v>
      </c>
      <c r="AJ58" s="1">
        <v>2</v>
      </c>
      <c r="AK58" s="1">
        <v>1</v>
      </c>
      <c r="AL58" s="1">
        <v>0</v>
      </c>
      <c r="AM58" s="1">
        <v>0</v>
      </c>
      <c r="AN58" s="1">
        <v>0</v>
      </c>
      <c r="AO58" s="1">
        <v>2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t="s">
        <v>10</v>
      </c>
      <c r="BC58" t="s">
        <v>10</v>
      </c>
      <c r="BD58" t="s">
        <v>10</v>
      </c>
      <c r="BE58" t="s">
        <v>10</v>
      </c>
      <c r="BF58" t="s">
        <v>10</v>
      </c>
      <c r="BG58" t="s">
        <v>10</v>
      </c>
      <c r="BH58" t="s">
        <v>10</v>
      </c>
    </row>
    <row r="59" spans="1:60" x14ac:dyDescent="0.25">
      <c r="A59" t="s">
        <v>132</v>
      </c>
      <c r="B59" s="1">
        <v>0</v>
      </c>
      <c r="C59" s="1">
        <v>0</v>
      </c>
      <c r="D59" s="1">
        <v>154.99</v>
      </c>
      <c r="E59" s="1">
        <v>163.93</v>
      </c>
      <c r="F59" s="1">
        <v>385.36</v>
      </c>
      <c r="G59" s="1">
        <v>185.97</v>
      </c>
      <c r="H59" s="1">
        <v>236.44</v>
      </c>
      <c r="I59" s="1">
        <v>26.9</v>
      </c>
      <c r="J59" s="1">
        <v>0</v>
      </c>
      <c r="K59" s="1">
        <v>0</v>
      </c>
      <c r="L59" s="1">
        <v>407.81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1639.48</v>
      </c>
      <c r="U59" s="1">
        <v>1104.75</v>
      </c>
      <c r="V59" s="1">
        <v>8377.51</v>
      </c>
      <c r="W59" s="1">
        <v>0</v>
      </c>
      <c r="X59" s="1">
        <v>11960.59</v>
      </c>
      <c r="Y59" s="1">
        <v>96.93</v>
      </c>
      <c r="Z59" s="1">
        <v>14.59</v>
      </c>
      <c r="AA59" s="1">
        <v>0</v>
      </c>
      <c r="AB59" s="1">
        <v>248.93</v>
      </c>
      <c r="AC59" s="1">
        <v>0</v>
      </c>
      <c r="AD59" s="1">
        <v>163.32</v>
      </c>
      <c r="AE59" s="1">
        <v>0</v>
      </c>
      <c r="AF59" s="1">
        <v>0</v>
      </c>
      <c r="AG59" s="1">
        <v>0</v>
      </c>
      <c r="AH59" s="1">
        <v>204.58</v>
      </c>
      <c r="AI59" s="1">
        <v>40.869999999999997</v>
      </c>
      <c r="AJ59" s="1">
        <v>11.57</v>
      </c>
      <c r="AK59" s="1">
        <v>0</v>
      </c>
      <c r="AL59" s="1">
        <v>31.39</v>
      </c>
      <c r="AM59" s="1">
        <v>0</v>
      </c>
      <c r="AN59" s="1">
        <v>0</v>
      </c>
      <c r="AO59" s="1">
        <v>0</v>
      </c>
      <c r="AP59" s="1">
        <v>168.88</v>
      </c>
      <c r="AQ59" s="1">
        <v>204.36</v>
      </c>
      <c r="AR59" s="1">
        <v>928.54</v>
      </c>
      <c r="AS59" s="1">
        <v>0</v>
      </c>
      <c r="AT59" s="1">
        <v>763.19</v>
      </c>
      <c r="AU59" s="1">
        <v>0</v>
      </c>
      <c r="AV59" s="1">
        <v>0</v>
      </c>
      <c r="AW59" s="1">
        <v>1.91</v>
      </c>
      <c r="AX59" s="1">
        <v>290.58</v>
      </c>
      <c r="AY59" s="1">
        <v>135.52000000000001</v>
      </c>
      <c r="AZ59" s="1">
        <v>158.19999999999999</v>
      </c>
      <c r="BA59" s="1">
        <v>1964.22</v>
      </c>
      <c r="BB59" t="s">
        <v>133</v>
      </c>
      <c r="BC59" t="s">
        <v>134</v>
      </c>
      <c r="BD59" t="s">
        <v>10</v>
      </c>
      <c r="BE59" t="s">
        <v>10</v>
      </c>
      <c r="BF59" t="s">
        <v>10</v>
      </c>
      <c r="BG59" t="s">
        <v>10</v>
      </c>
      <c r="BH59" t="s">
        <v>10</v>
      </c>
    </row>
    <row r="60" spans="1:60" x14ac:dyDescent="0.25">
      <c r="A60" t="s">
        <v>135</v>
      </c>
      <c r="B60" s="1">
        <v>1784.98</v>
      </c>
      <c r="C60" s="1">
        <v>955.79</v>
      </c>
      <c r="D60" s="1">
        <v>2317.8000000000002</v>
      </c>
      <c r="E60" s="1">
        <v>1989.38</v>
      </c>
      <c r="F60" s="1">
        <v>1464.56</v>
      </c>
      <c r="G60" s="1">
        <v>1647.65</v>
      </c>
      <c r="H60" s="1">
        <v>1988.23</v>
      </c>
      <c r="I60" s="1">
        <v>3842.87</v>
      </c>
      <c r="J60" s="1">
        <v>1064.94</v>
      </c>
      <c r="K60" s="1">
        <v>2873.87</v>
      </c>
      <c r="L60" s="1">
        <v>502.86</v>
      </c>
      <c r="M60" s="1">
        <v>2635.66</v>
      </c>
      <c r="N60" s="1">
        <v>404</v>
      </c>
      <c r="O60" s="1">
        <v>234.93</v>
      </c>
      <c r="P60" s="1">
        <v>796.68</v>
      </c>
      <c r="Q60" s="1">
        <v>1220.3900000000001</v>
      </c>
      <c r="R60" s="1">
        <v>2014.06</v>
      </c>
      <c r="S60" s="1">
        <v>1061.17</v>
      </c>
      <c r="T60" s="1">
        <v>11838.03</v>
      </c>
      <c r="U60" s="1">
        <v>4778.97</v>
      </c>
      <c r="V60" s="1">
        <v>10856.05</v>
      </c>
      <c r="W60" s="1">
        <v>15832.67</v>
      </c>
      <c r="X60" s="1">
        <v>11615.82</v>
      </c>
      <c r="Y60" s="1">
        <v>3475.86</v>
      </c>
      <c r="Z60" s="1">
        <v>305.3</v>
      </c>
      <c r="AA60" s="1">
        <v>752.98</v>
      </c>
      <c r="AB60" s="1">
        <v>595.30999999999995</v>
      </c>
      <c r="AC60" s="1">
        <v>890.59</v>
      </c>
      <c r="AD60" s="1">
        <v>13.77</v>
      </c>
      <c r="AE60" s="1">
        <v>511.36</v>
      </c>
      <c r="AF60" s="1">
        <v>734.73</v>
      </c>
      <c r="AG60" s="1">
        <v>984.18</v>
      </c>
      <c r="AH60" s="1">
        <v>317.58999999999997</v>
      </c>
      <c r="AI60" s="1">
        <v>1999.82</v>
      </c>
      <c r="AJ60" s="1">
        <v>795.47</v>
      </c>
      <c r="AK60" s="1">
        <v>3253.09</v>
      </c>
      <c r="AL60" s="1">
        <v>43.28</v>
      </c>
      <c r="AM60" s="1">
        <v>794</v>
      </c>
      <c r="AN60" s="1">
        <v>852.57</v>
      </c>
      <c r="AO60" s="1">
        <v>703</v>
      </c>
      <c r="AP60" s="1">
        <v>153.30000000000001</v>
      </c>
      <c r="AQ60" s="1">
        <v>966.01</v>
      </c>
      <c r="AR60" s="1">
        <v>1308.94</v>
      </c>
      <c r="AS60" s="1">
        <v>2258.58</v>
      </c>
      <c r="AT60" s="1">
        <v>107.36</v>
      </c>
      <c r="AU60" s="1">
        <v>328.07</v>
      </c>
      <c r="AV60" s="1">
        <v>473.18</v>
      </c>
      <c r="AW60" s="1">
        <v>2264.9699999999998</v>
      </c>
      <c r="AX60" s="1">
        <v>1586.16</v>
      </c>
      <c r="AY60" s="1">
        <v>508.03</v>
      </c>
      <c r="AZ60" s="1">
        <v>1105.04</v>
      </c>
      <c r="BA60" s="1">
        <v>1156.1500000000001</v>
      </c>
      <c r="BB60" t="s">
        <v>136</v>
      </c>
      <c r="BC60" t="s">
        <v>137</v>
      </c>
      <c r="BD60" t="s">
        <v>138</v>
      </c>
      <c r="BE60" t="s">
        <v>10</v>
      </c>
      <c r="BF60" t="s">
        <v>10</v>
      </c>
      <c r="BG60" t="s">
        <v>10</v>
      </c>
      <c r="BH60" t="s">
        <v>10</v>
      </c>
    </row>
    <row r="61" spans="1:60" x14ac:dyDescent="0.25">
      <c r="A61" t="s">
        <v>139</v>
      </c>
      <c r="B61" s="1">
        <v>1279.06</v>
      </c>
      <c r="C61" s="1">
        <v>1353.33</v>
      </c>
      <c r="D61" s="1">
        <v>442.71</v>
      </c>
      <c r="E61" s="1">
        <v>0</v>
      </c>
      <c r="F61" s="1">
        <v>1846.31</v>
      </c>
      <c r="G61" s="1">
        <v>0</v>
      </c>
      <c r="H61" s="1">
        <v>8421.09</v>
      </c>
      <c r="I61" s="1">
        <v>8609.0499999999993</v>
      </c>
      <c r="J61" s="1">
        <v>1584.23</v>
      </c>
      <c r="K61" s="1">
        <v>1277.76</v>
      </c>
      <c r="L61" s="1">
        <v>1215.45</v>
      </c>
      <c r="M61" s="1">
        <v>2165.75</v>
      </c>
      <c r="N61" s="1">
        <v>1889.65</v>
      </c>
      <c r="O61" s="1">
        <v>112.66</v>
      </c>
      <c r="P61" s="1">
        <v>4000.85</v>
      </c>
      <c r="Q61" s="1">
        <v>4128.3100000000004</v>
      </c>
      <c r="R61" s="1">
        <v>0.01</v>
      </c>
      <c r="S61" s="1">
        <v>782.35</v>
      </c>
      <c r="T61" s="1">
        <v>8519.35</v>
      </c>
      <c r="U61" s="1">
        <v>6562.18</v>
      </c>
      <c r="V61" s="1">
        <v>13564.24</v>
      </c>
      <c r="W61" s="1">
        <v>3447.1</v>
      </c>
      <c r="X61" s="1">
        <v>11488.37</v>
      </c>
      <c r="Y61" s="1">
        <v>0</v>
      </c>
      <c r="Z61" s="1">
        <v>1693.08</v>
      </c>
      <c r="AA61" s="1">
        <v>0</v>
      </c>
      <c r="AB61" s="1">
        <v>3002.12</v>
      </c>
      <c r="AC61" s="1">
        <v>417.16</v>
      </c>
      <c r="AD61" s="1">
        <v>338.47</v>
      </c>
      <c r="AE61" s="1">
        <v>1069.8499999999999</v>
      </c>
      <c r="AF61" s="1">
        <v>65.53</v>
      </c>
      <c r="AG61" s="1">
        <v>0</v>
      </c>
      <c r="AH61" s="1">
        <v>3592.77</v>
      </c>
      <c r="AI61" s="1">
        <v>72.44</v>
      </c>
      <c r="AJ61" s="1">
        <v>1097.51</v>
      </c>
      <c r="AK61" s="1">
        <v>6068.82</v>
      </c>
      <c r="AL61" s="1">
        <v>124.82</v>
      </c>
      <c r="AM61" s="1">
        <v>21896.65</v>
      </c>
      <c r="AN61" s="1">
        <v>3302.17</v>
      </c>
      <c r="AO61" s="1">
        <v>1848.86</v>
      </c>
      <c r="AP61" s="1">
        <v>1313.33</v>
      </c>
      <c r="AQ61" s="1">
        <v>6409.15</v>
      </c>
      <c r="AR61" s="1">
        <v>4266.83</v>
      </c>
      <c r="AS61" s="1">
        <v>3172.03</v>
      </c>
      <c r="AT61" s="1">
        <v>1006.29</v>
      </c>
      <c r="AU61" s="1">
        <v>0</v>
      </c>
      <c r="AV61" s="1">
        <v>0</v>
      </c>
      <c r="AW61" s="1">
        <v>1373.31</v>
      </c>
      <c r="AX61" s="1">
        <v>125.37</v>
      </c>
      <c r="AY61" s="1">
        <v>826.69</v>
      </c>
      <c r="AZ61" s="1">
        <v>537.91999999999996</v>
      </c>
      <c r="BA61" s="1">
        <v>3347.11</v>
      </c>
      <c r="BB61" t="s">
        <v>140</v>
      </c>
      <c r="BC61" t="s">
        <v>10</v>
      </c>
      <c r="BD61" t="s">
        <v>141</v>
      </c>
      <c r="BE61" t="s">
        <v>10</v>
      </c>
      <c r="BF61" t="s">
        <v>10</v>
      </c>
      <c r="BG61" t="s">
        <v>10</v>
      </c>
      <c r="BH61" t="s">
        <v>10</v>
      </c>
    </row>
    <row r="62" spans="1:60" x14ac:dyDescent="0.25">
      <c r="A62" t="s">
        <v>142</v>
      </c>
      <c r="B62" s="1">
        <v>1214.06</v>
      </c>
      <c r="C62" s="1">
        <v>1166.04</v>
      </c>
      <c r="D62" s="1">
        <v>1342.22</v>
      </c>
      <c r="E62" s="1">
        <v>489.64</v>
      </c>
      <c r="F62" s="1">
        <v>558.91999999999996</v>
      </c>
      <c r="G62" s="1">
        <v>934.34</v>
      </c>
      <c r="H62" s="1">
        <v>257.37</v>
      </c>
      <c r="I62" s="1">
        <v>494.58</v>
      </c>
      <c r="J62" s="1">
        <v>748.65</v>
      </c>
      <c r="K62" s="1">
        <v>3112.46</v>
      </c>
      <c r="L62" s="1">
        <v>197.65</v>
      </c>
      <c r="M62" s="1">
        <v>2924.73</v>
      </c>
      <c r="N62" s="1">
        <v>144.69999999999999</v>
      </c>
      <c r="O62" s="1">
        <v>687.24</v>
      </c>
      <c r="P62" s="1">
        <v>521.22</v>
      </c>
      <c r="Q62" s="1">
        <v>731.62</v>
      </c>
      <c r="R62" s="1">
        <v>605.67999999999995</v>
      </c>
      <c r="S62" s="1">
        <v>238.82</v>
      </c>
      <c r="T62" s="1">
        <v>11304.68</v>
      </c>
      <c r="U62" s="1">
        <v>3551.77</v>
      </c>
      <c r="V62" s="1">
        <v>8065.36</v>
      </c>
      <c r="W62" s="1">
        <v>13035.83</v>
      </c>
      <c r="X62" s="1">
        <v>11459.45</v>
      </c>
      <c r="Y62" s="1">
        <v>1554.94</v>
      </c>
      <c r="Z62" s="1">
        <v>205.27</v>
      </c>
      <c r="AA62" s="1">
        <v>346.02</v>
      </c>
      <c r="AB62" s="1">
        <v>31.99</v>
      </c>
      <c r="AC62" s="1">
        <v>132.38999999999999</v>
      </c>
      <c r="AD62" s="1">
        <v>4.9400000000000004</v>
      </c>
      <c r="AE62" s="1">
        <v>119.02</v>
      </c>
      <c r="AF62" s="1">
        <v>312.22000000000003</v>
      </c>
      <c r="AG62" s="1">
        <v>572.66999999999996</v>
      </c>
      <c r="AH62" s="1">
        <v>31.21</v>
      </c>
      <c r="AI62" s="1">
        <v>1228.98</v>
      </c>
      <c r="AJ62" s="1">
        <v>151.09</v>
      </c>
      <c r="AK62" s="1">
        <v>483.23</v>
      </c>
      <c r="AL62" s="1">
        <v>43.37</v>
      </c>
      <c r="AM62" s="1">
        <v>0</v>
      </c>
      <c r="AN62" s="1">
        <v>179.83</v>
      </c>
      <c r="AO62" s="1">
        <v>762.35</v>
      </c>
      <c r="AP62" s="1">
        <v>91.83</v>
      </c>
      <c r="AQ62" s="1">
        <v>172.12</v>
      </c>
      <c r="AR62" s="1">
        <v>241.52</v>
      </c>
      <c r="AS62" s="1">
        <v>493.13</v>
      </c>
      <c r="AT62" s="1">
        <v>70.400000000000006</v>
      </c>
      <c r="AU62" s="1">
        <v>99.82</v>
      </c>
      <c r="AV62" s="1">
        <v>391.69</v>
      </c>
      <c r="AW62" s="1">
        <v>514.45000000000005</v>
      </c>
      <c r="AX62" s="1">
        <v>684.03</v>
      </c>
      <c r="AY62" s="1">
        <v>89.18</v>
      </c>
      <c r="AZ62" s="1">
        <v>788.92</v>
      </c>
      <c r="BA62" s="1">
        <v>68.11</v>
      </c>
      <c r="BB62" t="s">
        <v>143</v>
      </c>
      <c r="BC62" t="s">
        <v>144</v>
      </c>
      <c r="BD62" t="s">
        <v>145</v>
      </c>
      <c r="BE62" t="s">
        <v>146</v>
      </c>
      <c r="BF62" t="s">
        <v>10</v>
      </c>
      <c r="BG62" t="s">
        <v>147</v>
      </c>
      <c r="BH62" t="s">
        <v>10</v>
      </c>
    </row>
    <row r="63" spans="1:60" x14ac:dyDescent="0.25">
      <c r="A63" t="s">
        <v>148</v>
      </c>
      <c r="B63" s="1">
        <v>0</v>
      </c>
      <c r="C63" s="1">
        <v>0</v>
      </c>
      <c r="D63" s="1">
        <v>0</v>
      </c>
      <c r="E63" s="1">
        <v>0</v>
      </c>
      <c r="F63" s="1">
        <v>2.2799999999999998</v>
      </c>
      <c r="G63" s="1">
        <v>0</v>
      </c>
      <c r="H63" s="1">
        <v>0</v>
      </c>
      <c r="I63" s="1">
        <v>0</v>
      </c>
      <c r="J63" s="1">
        <v>0</v>
      </c>
      <c r="K63" s="1">
        <v>2.68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29.65</v>
      </c>
      <c r="T63" s="1">
        <v>3977.7</v>
      </c>
      <c r="U63" s="1">
        <v>1294.08</v>
      </c>
      <c r="V63" s="1">
        <v>5090.88</v>
      </c>
      <c r="W63" s="1">
        <v>9839.5300000000007</v>
      </c>
      <c r="X63" s="1">
        <v>11364.58</v>
      </c>
      <c r="Y63" s="1">
        <v>423.76</v>
      </c>
      <c r="Z63" s="1">
        <v>0</v>
      </c>
      <c r="AA63" s="1">
        <v>0</v>
      </c>
      <c r="AB63" s="1">
        <v>43.75</v>
      </c>
      <c r="AC63" s="1">
        <v>0</v>
      </c>
      <c r="AD63" s="1">
        <v>1.36</v>
      </c>
      <c r="AE63" s="1">
        <v>0</v>
      </c>
      <c r="AF63" s="1">
        <v>0</v>
      </c>
      <c r="AG63" s="1">
        <v>0</v>
      </c>
      <c r="AH63" s="1">
        <v>27.62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0.66</v>
      </c>
      <c r="AR63" s="1">
        <v>7.11</v>
      </c>
      <c r="AS63" s="1">
        <v>3.96</v>
      </c>
      <c r="AT63" s="1">
        <v>1.89</v>
      </c>
      <c r="AU63" s="1">
        <v>0.76</v>
      </c>
      <c r="AV63" s="1">
        <v>2</v>
      </c>
      <c r="AW63" s="1">
        <v>6.2</v>
      </c>
      <c r="AX63" s="1">
        <v>0</v>
      </c>
      <c r="AY63" s="1">
        <v>4.03</v>
      </c>
      <c r="AZ63" s="1">
        <v>0</v>
      </c>
      <c r="BA63" s="1">
        <v>0</v>
      </c>
      <c r="BB63" t="s">
        <v>149</v>
      </c>
      <c r="BC63" t="s">
        <v>10</v>
      </c>
      <c r="BD63" t="s">
        <v>150</v>
      </c>
      <c r="BE63" t="s">
        <v>151</v>
      </c>
      <c r="BF63" t="s">
        <v>152</v>
      </c>
      <c r="BG63" t="s">
        <v>153</v>
      </c>
      <c r="BH63" t="s">
        <v>86</v>
      </c>
    </row>
    <row r="64" spans="1:60" x14ac:dyDescent="0.25">
      <c r="A64" t="s">
        <v>154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33.11</v>
      </c>
      <c r="K64" s="1">
        <v>156.76</v>
      </c>
      <c r="L64" s="1">
        <v>2.92</v>
      </c>
      <c r="M64" s="1">
        <v>0</v>
      </c>
      <c r="N64" s="1">
        <v>16.89</v>
      </c>
      <c r="O64" s="1">
        <v>0</v>
      </c>
      <c r="P64" s="1">
        <v>0</v>
      </c>
      <c r="Q64" s="1">
        <v>0</v>
      </c>
      <c r="R64" s="1">
        <v>0</v>
      </c>
      <c r="S64" s="1">
        <v>36.43</v>
      </c>
      <c r="T64" s="1">
        <v>4733.53</v>
      </c>
      <c r="U64" s="1">
        <v>1150.23</v>
      </c>
      <c r="V64" s="1">
        <v>3385.18</v>
      </c>
      <c r="W64" s="1">
        <v>8970.35</v>
      </c>
      <c r="X64" s="1">
        <v>11310.17</v>
      </c>
      <c r="Y64" s="1">
        <v>494.49</v>
      </c>
      <c r="Z64" s="1">
        <v>0</v>
      </c>
      <c r="AA64" s="1">
        <v>0</v>
      </c>
      <c r="AB64" s="1">
        <v>114.84</v>
      </c>
      <c r="AC64" s="1">
        <v>315.06</v>
      </c>
      <c r="AD64" s="1">
        <v>0</v>
      </c>
      <c r="AE64" s="1">
        <v>110.96</v>
      </c>
      <c r="AF64" s="1">
        <v>0</v>
      </c>
      <c r="AG64" s="1">
        <v>0</v>
      </c>
      <c r="AH64" s="1">
        <v>75.88</v>
      </c>
      <c r="AI64" s="1">
        <v>0</v>
      </c>
      <c r="AJ64" s="1">
        <v>117.88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0.06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t="s">
        <v>155</v>
      </c>
      <c r="BC64" t="s">
        <v>156</v>
      </c>
      <c r="BD64" t="s">
        <v>157</v>
      </c>
      <c r="BE64" t="s">
        <v>10</v>
      </c>
      <c r="BF64" t="s">
        <v>10</v>
      </c>
      <c r="BG64" t="s">
        <v>10</v>
      </c>
      <c r="BH64" t="s">
        <v>10</v>
      </c>
    </row>
    <row r="65" spans="1:60" x14ac:dyDescent="0.25">
      <c r="A65" t="s">
        <v>158</v>
      </c>
      <c r="B65" s="1">
        <v>0</v>
      </c>
      <c r="C65" s="1">
        <v>0</v>
      </c>
      <c r="D65" s="1">
        <v>5.63</v>
      </c>
      <c r="E65" s="1">
        <v>0</v>
      </c>
      <c r="F65" s="1">
        <v>35.950000000000003</v>
      </c>
      <c r="G65" s="1">
        <v>0</v>
      </c>
      <c r="H65" s="1">
        <v>4.7300000000000004</v>
      </c>
      <c r="I65" s="1">
        <v>79.11</v>
      </c>
      <c r="J65" s="1">
        <v>97.24</v>
      </c>
      <c r="K65" s="1">
        <v>0</v>
      </c>
      <c r="L65" s="1">
        <v>33.32</v>
      </c>
      <c r="M65" s="1">
        <v>30.76</v>
      </c>
      <c r="N65" s="1">
        <v>21.66</v>
      </c>
      <c r="O65" s="1">
        <v>0</v>
      </c>
      <c r="P65" s="1">
        <v>0</v>
      </c>
      <c r="Q65" s="1">
        <v>1.7</v>
      </c>
      <c r="R65" s="1">
        <v>0</v>
      </c>
      <c r="S65" s="1">
        <v>15.96</v>
      </c>
      <c r="T65" s="1">
        <v>1975.11</v>
      </c>
      <c r="U65" s="1">
        <v>2251.85</v>
      </c>
      <c r="V65" s="1">
        <v>19467.259999999998</v>
      </c>
      <c r="W65" s="1">
        <v>3935.81</v>
      </c>
      <c r="X65" s="1">
        <v>11264.43</v>
      </c>
      <c r="Y65" s="1">
        <v>0</v>
      </c>
      <c r="Z65" s="1">
        <v>5.14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6.1</v>
      </c>
      <c r="AJ65" s="1">
        <v>0</v>
      </c>
      <c r="AK65" s="1">
        <v>29.12</v>
      </c>
      <c r="AL65" s="1">
        <v>0</v>
      </c>
      <c r="AM65" s="1">
        <v>7.95</v>
      </c>
      <c r="AN65" s="1">
        <v>10.6</v>
      </c>
      <c r="AO65" s="1">
        <v>0</v>
      </c>
      <c r="AP65" s="1">
        <v>12</v>
      </c>
      <c r="AQ65" s="1">
        <v>33.72</v>
      </c>
      <c r="AR65" s="1">
        <v>38.24</v>
      </c>
      <c r="AS65" s="1">
        <v>31.25</v>
      </c>
      <c r="AT65" s="1">
        <v>1.53</v>
      </c>
      <c r="AU65" s="1">
        <v>0</v>
      </c>
      <c r="AV65" s="1">
        <v>1.46</v>
      </c>
      <c r="AW65" s="1">
        <v>20.6</v>
      </c>
      <c r="AX65" s="1">
        <v>0</v>
      </c>
      <c r="AY65" s="1">
        <v>10</v>
      </c>
      <c r="AZ65" s="1">
        <v>0</v>
      </c>
      <c r="BA65" s="1">
        <v>46.27</v>
      </c>
      <c r="BB65" t="s">
        <v>10</v>
      </c>
      <c r="BC65" t="s">
        <v>10</v>
      </c>
      <c r="BD65" t="s">
        <v>10</v>
      </c>
      <c r="BE65" t="s">
        <v>10</v>
      </c>
      <c r="BF65" t="s">
        <v>10</v>
      </c>
      <c r="BG65" t="s">
        <v>10</v>
      </c>
      <c r="BH65" t="s">
        <v>10</v>
      </c>
    </row>
    <row r="66" spans="1:60" x14ac:dyDescent="0.25">
      <c r="A66" t="s">
        <v>159</v>
      </c>
      <c r="B66" s="1">
        <v>1421</v>
      </c>
      <c r="C66" s="1">
        <v>1020</v>
      </c>
      <c r="D66" s="1">
        <v>1178</v>
      </c>
      <c r="E66" s="1">
        <v>920</v>
      </c>
      <c r="F66" s="1">
        <v>1093</v>
      </c>
      <c r="G66" s="1">
        <v>964</v>
      </c>
      <c r="H66" s="1">
        <v>1603</v>
      </c>
      <c r="I66" s="1">
        <v>2638</v>
      </c>
      <c r="J66" s="1">
        <v>241</v>
      </c>
      <c r="K66" s="1">
        <v>581</v>
      </c>
      <c r="L66" s="1">
        <v>264</v>
      </c>
      <c r="M66" s="1">
        <v>472</v>
      </c>
      <c r="N66" s="1">
        <v>184</v>
      </c>
      <c r="O66" s="1">
        <v>102</v>
      </c>
      <c r="P66" s="1">
        <v>475</v>
      </c>
      <c r="Q66" s="1">
        <v>481</v>
      </c>
      <c r="R66" s="1">
        <v>984</v>
      </c>
      <c r="S66" s="1">
        <v>486</v>
      </c>
      <c r="T66" s="1">
        <v>6423</v>
      </c>
      <c r="U66" s="1">
        <v>2878.2</v>
      </c>
      <c r="V66" s="1">
        <v>10173</v>
      </c>
      <c r="W66" s="1">
        <v>10870</v>
      </c>
      <c r="X66" s="1">
        <v>11063</v>
      </c>
      <c r="Y66" s="1">
        <v>1288</v>
      </c>
      <c r="Z66" s="1">
        <v>921</v>
      </c>
      <c r="AA66" s="1">
        <v>1681</v>
      </c>
      <c r="AB66" s="1">
        <v>1361</v>
      </c>
      <c r="AC66" s="1">
        <v>1535</v>
      </c>
      <c r="AD66" s="1">
        <v>49</v>
      </c>
      <c r="AE66" s="1">
        <v>1481</v>
      </c>
      <c r="AF66" s="1">
        <v>1862</v>
      </c>
      <c r="AG66" s="1">
        <v>2265</v>
      </c>
      <c r="AH66" s="1">
        <v>808</v>
      </c>
      <c r="AI66" s="1">
        <v>5682</v>
      </c>
      <c r="AJ66" s="1">
        <v>704</v>
      </c>
      <c r="AK66" s="1">
        <v>1676</v>
      </c>
      <c r="AL66" s="1">
        <v>27</v>
      </c>
      <c r="AM66" s="1">
        <v>811</v>
      </c>
      <c r="AN66" s="1">
        <v>856</v>
      </c>
      <c r="AO66" s="1">
        <v>4692</v>
      </c>
      <c r="AP66" s="1">
        <v>1414</v>
      </c>
      <c r="AQ66" s="1">
        <v>793</v>
      </c>
      <c r="AR66" s="1">
        <v>1674</v>
      </c>
      <c r="AS66" s="1">
        <v>2693</v>
      </c>
      <c r="AT66" s="1">
        <v>136</v>
      </c>
      <c r="AU66" s="1">
        <v>569</v>
      </c>
      <c r="AV66" s="1">
        <v>966</v>
      </c>
      <c r="AW66" s="1">
        <v>1003</v>
      </c>
      <c r="AX66" s="1">
        <v>1088</v>
      </c>
      <c r="AY66" s="1">
        <v>233</v>
      </c>
      <c r="AZ66" s="1">
        <v>1608</v>
      </c>
      <c r="BA66" s="1">
        <v>373</v>
      </c>
      <c r="BB66" t="s">
        <v>160</v>
      </c>
      <c r="BC66" t="s">
        <v>10</v>
      </c>
      <c r="BD66" t="s">
        <v>161</v>
      </c>
      <c r="BE66" t="s">
        <v>162</v>
      </c>
      <c r="BF66" t="s">
        <v>163</v>
      </c>
      <c r="BG66" t="s">
        <v>10</v>
      </c>
      <c r="BH66" t="s">
        <v>164</v>
      </c>
    </row>
    <row r="67" spans="1:60" x14ac:dyDescent="0.25">
      <c r="A67" t="s">
        <v>165</v>
      </c>
      <c r="B67" s="1">
        <v>428.81</v>
      </c>
      <c r="C67" s="1">
        <v>0</v>
      </c>
      <c r="D67" s="1">
        <v>0</v>
      </c>
      <c r="E67" s="1">
        <v>1074.28</v>
      </c>
      <c r="F67" s="1">
        <v>0</v>
      </c>
      <c r="G67" s="1">
        <v>0</v>
      </c>
      <c r="H67" s="1">
        <v>97.79</v>
      </c>
      <c r="I67" s="1">
        <v>120.36</v>
      </c>
      <c r="J67" s="1">
        <v>457.52</v>
      </c>
      <c r="K67" s="1">
        <v>3594.24</v>
      </c>
      <c r="L67" s="1">
        <v>289.69</v>
      </c>
      <c r="M67" s="1">
        <v>623.85</v>
      </c>
      <c r="N67" s="1">
        <v>41.14</v>
      </c>
      <c r="O67" s="1">
        <v>66.67</v>
      </c>
      <c r="P67" s="1">
        <v>168.95</v>
      </c>
      <c r="Q67" s="1">
        <v>70.64</v>
      </c>
      <c r="R67" s="1">
        <v>69.98</v>
      </c>
      <c r="S67" s="1">
        <v>392.38</v>
      </c>
      <c r="T67" s="1">
        <v>4406.8100000000004</v>
      </c>
      <c r="U67" s="1">
        <v>3967.38</v>
      </c>
      <c r="V67" s="1">
        <v>9625.6299999999992</v>
      </c>
      <c r="W67" s="1">
        <v>12127.77</v>
      </c>
      <c r="X67" s="1">
        <v>10932.98</v>
      </c>
      <c r="Y67" s="1">
        <v>613.35</v>
      </c>
      <c r="Z67" s="1">
        <v>41.89</v>
      </c>
      <c r="AA67" s="1">
        <v>65.72</v>
      </c>
      <c r="AB67" s="1">
        <v>154.4</v>
      </c>
      <c r="AC67" s="1">
        <v>78.89</v>
      </c>
      <c r="AD67" s="1">
        <v>7</v>
      </c>
      <c r="AE67" s="1">
        <v>49.78</v>
      </c>
      <c r="AF67" s="1">
        <v>116.84</v>
      </c>
      <c r="AG67" s="1">
        <v>127.49</v>
      </c>
      <c r="AH67" s="1">
        <v>0</v>
      </c>
      <c r="AI67" s="1">
        <v>41.16</v>
      </c>
      <c r="AJ67" s="1">
        <v>85.45</v>
      </c>
      <c r="AK67" s="1">
        <v>3060.22</v>
      </c>
      <c r="AL67" s="1">
        <v>17.8</v>
      </c>
      <c r="AM67" s="1">
        <v>0</v>
      </c>
      <c r="AN67" s="1">
        <v>22.82</v>
      </c>
      <c r="AO67" s="1">
        <v>419.94</v>
      </c>
      <c r="AP67" s="1">
        <v>7.53</v>
      </c>
      <c r="AQ67" s="1">
        <v>1131.02</v>
      </c>
      <c r="AR67" s="1">
        <v>295.99</v>
      </c>
      <c r="AS67" s="1">
        <v>999.97</v>
      </c>
      <c r="AT67" s="1">
        <v>25</v>
      </c>
      <c r="AU67" s="1">
        <v>131.09</v>
      </c>
      <c r="AV67" s="1">
        <v>23.92</v>
      </c>
      <c r="AW67" s="1">
        <v>3897.02</v>
      </c>
      <c r="AX67" s="1">
        <v>195.61</v>
      </c>
      <c r="AY67" s="1">
        <v>136.47</v>
      </c>
      <c r="AZ67" s="1">
        <v>85.11</v>
      </c>
      <c r="BA67" s="1">
        <v>279.94</v>
      </c>
      <c r="BB67" t="s">
        <v>166</v>
      </c>
      <c r="BC67" t="s">
        <v>10</v>
      </c>
      <c r="BD67" t="s">
        <v>167</v>
      </c>
      <c r="BE67" t="s">
        <v>168</v>
      </c>
      <c r="BF67" t="s">
        <v>169</v>
      </c>
      <c r="BG67" t="s">
        <v>10</v>
      </c>
      <c r="BH67" t="s">
        <v>10</v>
      </c>
    </row>
    <row r="68" spans="1:60" x14ac:dyDescent="0.25">
      <c r="A68" t="s">
        <v>170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8.93</v>
      </c>
      <c r="H68" s="1">
        <v>97.79</v>
      </c>
      <c r="I68" s="1">
        <v>120.36</v>
      </c>
      <c r="J68" s="1">
        <v>0.01</v>
      </c>
      <c r="K68" s="1">
        <v>3594.24</v>
      </c>
      <c r="L68" s="1">
        <v>289.69</v>
      </c>
      <c r="M68" s="1">
        <v>623.85</v>
      </c>
      <c r="N68" s="1">
        <v>41.14</v>
      </c>
      <c r="O68" s="1">
        <v>66.67</v>
      </c>
      <c r="P68" s="1">
        <v>168.95</v>
      </c>
      <c r="Q68" s="1">
        <v>70.64</v>
      </c>
      <c r="R68" s="1">
        <v>0</v>
      </c>
      <c r="S68" s="1">
        <v>392.38</v>
      </c>
      <c r="T68" s="1">
        <v>4406.8100000000004</v>
      </c>
      <c r="U68" s="1">
        <v>805.89</v>
      </c>
      <c r="V68" s="1">
        <v>9625.6299999999992</v>
      </c>
      <c r="W68" s="1">
        <v>8091.17</v>
      </c>
      <c r="X68" s="1">
        <v>10932.98</v>
      </c>
      <c r="Y68" s="1">
        <v>613.35</v>
      </c>
      <c r="Z68" s="1">
        <v>41.89</v>
      </c>
      <c r="AA68" s="1">
        <v>65.72</v>
      </c>
      <c r="AB68" s="1">
        <v>154.4</v>
      </c>
      <c r="AC68" s="1">
        <v>78.89</v>
      </c>
      <c r="AD68" s="1">
        <v>7</v>
      </c>
      <c r="AE68" s="1">
        <v>49.78</v>
      </c>
      <c r="AF68" s="1">
        <v>116.84</v>
      </c>
      <c r="AG68" s="1">
        <v>0</v>
      </c>
      <c r="AH68" s="1">
        <v>0</v>
      </c>
      <c r="AI68" s="1">
        <v>41.16</v>
      </c>
      <c r="AJ68" s="1">
        <v>85.45</v>
      </c>
      <c r="AK68" s="1">
        <v>237.63</v>
      </c>
      <c r="AL68" s="1">
        <v>17.8</v>
      </c>
      <c r="AM68" s="1">
        <v>0</v>
      </c>
      <c r="AN68" s="1">
        <v>22.82</v>
      </c>
      <c r="AO68" s="1">
        <v>419.94</v>
      </c>
      <c r="AP68" s="1">
        <v>7.53</v>
      </c>
      <c r="AQ68" s="1">
        <v>1131.02</v>
      </c>
      <c r="AR68" s="1">
        <v>295.99</v>
      </c>
      <c r="AS68" s="1">
        <v>0</v>
      </c>
      <c r="AT68" s="1">
        <v>25</v>
      </c>
      <c r="AU68" s="1">
        <v>131.09</v>
      </c>
      <c r="AV68" s="1">
        <v>23.92</v>
      </c>
      <c r="AW68" s="1">
        <v>0</v>
      </c>
      <c r="AX68" s="1">
        <v>195.61</v>
      </c>
      <c r="AY68" s="1">
        <v>136.47</v>
      </c>
      <c r="AZ68" s="1">
        <v>85.11</v>
      </c>
      <c r="BA68" s="1">
        <v>279.94</v>
      </c>
      <c r="BB68" t="s">
        <v>166</v>
      </c>
      <c r="BC68" t="s">
        <v>10</v>
      </c>
      <c r="BD68" t="s">
        <v>167</v>
      </c>
      <c r="BE68" t="s">
        <v>168</v>
      </c>
      <c r="BF68" t="s">
        <v>169</v>
      </c>
      <c r="BG68" t="s">
        <v>10</v>
      </c>
      <c r="BH68" t="s">
        <v>10</v>
      </c>
    </row>
    <row r="69" spans="1:60" x14ac:dyDescent="0.25">
      <c r="A69" t="s">
        <v>171</v>
      </c>
      <c r="B69" s="1">
        <v>4.67</v>
      </c>
      <c r="C69" s="1">
        <v>0</v>
      </c>
      <c r="D69" s="1">
        <v>1</v>
      </c>
      <c r="E69" s="1">
        <v>8.51</v>
      </c>
      <c r="F69" s="1">
        <v>0</v>
      </c>
      <c r="G69" s="1">
        <v>5</v>
      </c>
      <c r="H69" s="1">
        <v>6.15</v>
      </c>
      <c r="I69" s="1">
        <v>4</v>
      </c>
      <c r="J69" s="1">
        <v>1.93</v>
      </c>
      <c r="K69" s="1">
        <v>6.05</v>
      </c>
      <c r="L69" s="1">
        <v>0</v>
      </c>
      <c r="M69" s="1">
        <v>15.29</v>
      </c>
      <c r="N69" s="1">
        <v>0</v>
      </c>
      <c r="O69" s="1">
        <v>0</v>
      </c>
      <c r="P69" s="1">
        <v>3</v>
      </c>
      <c r="Q69" s="1">
        <v>0</v>
      </c>
      <c r="R69" s="1">
        <v>1.54</v>
      </c>
      <c r="S69" s="1">
        <v>18</v>
      </c>
      <c r="T69" s="1">
        <v>4193.8900000000003</v>
      </c>
      <c r="U69" s="1">
        <v>870</v>
      </c>
      <c r="V69" s="1">
        <v>3459.46</v>
      </c>
      <c r="W69" s="1">
        <v>12482.94</v>
      </c>
      <c r="X69" s="1">
        <v>10881.4</v>
      </c>
      <c r="Y69" s="1">
        <v>514.75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1</v>
      </c>
      <c r="AJ69" s="1">
        <v>0</v>
      </c>
      <c r="AK69" s="1">
        <v>26.45</v>
      </c>
      <c r="AL69" s="1">
        <v>0</v>
      </c>
      <c r="AM69" s="1">
        <v>0</v>
      </c>
      <c r="AN69" s="1">
        <v>0</v>
      </c>
      <c r="AO69" s="1">
        <v>3.23</v>
      </c>
      <c r="AP69" s="1">
        <v>0</v>
      </c>
      <c r="AQ69" s="1">
        <v>0</v>
      </c>
      <c r="AR69" s="1">
        <v>0.75</v>
      </c>
      <c r="AS69" s="1">
        <v>0</v>
      </c>
      <c r="AT69" s="1">
        <v>0</v>
      </c>
      <c r="AU69" s="1">
        <v>0</v>
      </c>
      <c r="AV69" s="1">
        <v>0</v>
      </c>
      <c r="AW69" s="1">
        <v>1</v>
      </c>
      <c r="AX69" s="1">
        <v>1</v>
      </c>
      <c r="AY69" s="1">
        <v>0</v>
      </c>
      <c r="AZ69" s="1">
        <v>0</v>
      </c>
      <c r="BA69" s="1">
        <v>1.07</v>
      </c>
      <c r="BB69" t="s">
        <v>42</v>
      </c>
      <c r="BC69" t="s">
        <v>10</v>
      </c>
      <c r="BD69" t="s">
        <v>172</v>
      </c>
      <c r="BE69" t="s">
        <v>10</v>
      </c>
      <c r="BF69" t="s">
        <v>10</v>
      </c>
      <c r="BG69" t="s">
        <v>10</v>
      </c>
      <c r="BH69" t="s">
        <v>10</v>
      </c>
    </row>
    <row r="70" spans="1:60" x14ac:dyDescent="0.25">
      <c r="A70" t="s">
        <v>173</v>
      </c>
      <c r="B70" s="1">
        <v>1587</v>
      </c>
      <c r="C70" s="1">
        <v>923</v>
      </c>
      <c r="D70" s="1">
        <v>1505</v>
      </c>
      <c r="E70" s="1">
        <v>1271</v>
      </c>
      <c r="F70" s="1">
        <v>1267</v>
      </c>
      <c r="G70" s="1">
        <v>1459</v>
      </c>
      <c r="H70" s="1">
        <v>1556</v>
      </c>
      <c r="I70" s="1">
        <v>1834</v>
      </c>
      <c r="J70" s="1">
        <v>285</v>
      </c>
      <c r="K70" s="1">
        <v>1575</v>
      </c>
      <c r="L70" s="1">
        <v>281</v>
      </c>
      <c r="M70" s="1">
        <v>1489</v>
      </c>
      <c r="N70" s="1">
        <v>201</v>
      </c>
      <c r="O70" s="1">
        <v>305</v>
      </c>
      <c r="P70" s="1">
        <v>677</v>
      </c>
      <c r="Q70" s="1">
        <v>1110</v>
      </c>
      <c r="R70" s="1">
        <v>3009</v>
      </c>
      <c r="S70" s="1">
        <v>989</v>
      </c>
      <c r="T70" s="1">
        <v>4636</v>
      </c>
      <c r="U70" s="1">
        <v>2211</v>
      </c>
      <c r="V70" s="1">
        <v>10112</v>
      </c>
      <c r="W70" s="1">
        <v>11443</v>
      </c>
      <c r="X70" s="1">
        <v>10821.98</v>
      </c>
      <c r="Y70" s="1">
        <v>1677</v>
      </c>
      <c r="Z70" s="1">
        <v>579</v>
      </c>
      <c r="AA70" s="1">
        <v>1150</v>
      </c>
      <c r="AB70" s="1">
        <v>618</v>
      </c>
      <c r="AC70" s="1">
        <v>2192</v>
      </c>
      <c r="AD70" s="1">
        <v>9</v>
      </c>
      <c r="AE70" s="1">
        <v>584</v>
      </c>
      <c r="AF70" s="1">
        <v>1281</v>
      </c>
      <c r="AG70" s="1">
        <v>1657</v>
      </c>
      <c r="AH70" s="1">
        <v>549</v>
      </c>
      <c r="AI70" s="1">
        <v>5504.98</v>
      </c>
      <c r="AJ70" s="1">
        <v>557</v>
      </c>
      <c r="AK70" s="1">
        <v>1986</v>
      </c>
      <c r="AL70" s="1">
        <v>39</v>
      </c>
      <c r="AM70" s="1">
        <v>769</v>
      </c>
      <c r="AN70" s="1">
        <v>614</v>
      </c>
      <c r="AO70" s="1">
        <v>723</v>
      </c>
      <c r="AP70" s="1">
        <v>238</v>
      </c>
      <c r="AQ70" s="1">
        <v>831</v>
      </c>
      <c r="AR70" s="1">
        <v>1139</v>
      </c>
      <c r="AS70" s="1">
        <v>1512</v>
      </c>
      <c r="AT70" s="1">
        <v>138</v>
      </c>
      <c r="AU70" s="1">
        <v>1178</v>
      </c>
      <c r="AV70" s="1">
        <v>1152</v>
      </c>
      <c r="AW70" s="1">
        <v>2068</v>
      </c>
      <c r="AX70" s="1">
        <v>1797</v>
      </c>
      <c r="AY70" s="1">
        <v>459</v>
      </c>
      <c r="AZ70" s="1">
        <v>1425</v>
      </c>
      <c r="BA70" s="1">
        <v>628</v>
      </c>
      <c r="BB70" t="s">
        <v>174</v>
      </c>
      <c r="BC70" t="s">
        <v>175</v>
      </c>
      <c r="BD70" t="s">
        <v>176</v>
      </c>
      <c r="BE70" t="s">
        <v>177</v>
      </c>
      <c r="BF70" t="s">
        <v>10</v>
      </c>
      <c r="BG70" t="s">
        <v>178</v>
      </c>
      <c r="BH70" t="s">
        <v>10</v>
      </c>
    </row>
    <row r="71" spans="1:60" x14ac:dyDescent="0.25">
      <c r="A71" t="s">
        <v>179</v>
      </c>
      <c r="B71" s="1">
        <v>583.42999999999995</v>
      </c>
      <c r="C71" s="1">
        <v>380.81</v>
      </c>
      <c r="D71" s="1">
        <v>507.7</v>
      </c>
      <c r="E71" s="1">
        <v>503.32</v>
      </c>
      <c r="F71" s="1">
        <v>389</v>
      </c>
      <c r="G71" s="1">
        <v>454.24</v>
      </c>
      <c r="H71" s="1">
        <v>634</v>
      </c>
      <c r="I71" s="1">
        <v>739.86</v>
      </c>
      <c r="J71" s="1">
        <v>505.91</v>
      </c>
      <c r="K71" s="1">
        <v>1683.09</v>
      </c>
      <c r="L71" s="1">
        <v>101.22</v>
      </c>
      <c r="M71" s="1">
        <v>837.8</v>
      </c>
      <c r="N71" s="1">
        <v>142.76</v>
      </c>
      <c r="O71" s="1">
        <v>135.26</v>
      </c>
      <c r="P71" s="1">
        <v>253.14</v>
      </c>
      <c r="Q71" s="1">
        <v>545.72</v>
      </c>
      <c r="R71" s="1">
        <v>1234.55</v>
      </c>
      <c r="S71" s="1">
        <v>175.53</v>
      </c>
      <c r="T71" s="1">
        <v>6142.47</v>
      </c>
      <c r="U71" s="1">
        <v>2979.13</v>
      </c>
      <c r="V71" s="1">
        <v>8005.76</v>
      </c>
      <c r="W71" s="1">
        <v>9636.01</v>
      </c>
      <c r="X71" s="1">
        <v>10728.5</v>
      </c>
      <c r="Y71" s="1">
        <v>1148.93</v>
      </c>
      <c r="Z71" s="1">
        <v>143.41999999999999</v>
      </c>
      <c r="AA71" s="1">
        <v>235.62</v>
      </c>
      <c r="AB71" s="1">
        <v>203.04</v>
      </c>
      <c r="AC71" s="1">
        <v>199.54</v>
      </c>
      <c r="AD71" s="1">
        <v>13.69</v>
      </c>
      <c r="AE71" s="1">
        <v>183</v>
      </c>
      <c r="AF71" s="1">
        <v>255.58</v>
      </c>
      <c r="AG71" s="1">
        <v>300.02999999999997</v>
      </c>
      <c r="AH71" s="1">
        <v>157.97</v>
      </c>
      <c r="AI71" s="1">
        <v>618.76</v>
      </c>
      <c r="AJ71" s="1">
        <v>179.35</v>
      </c>
      <c r="AK71" s="1">
        <v>826.99</v>
      </c>
      <c r="AL71" s="1">
        <v>34</v>
      </c>
      <c r="AM71" s="1">
        <v>28.35</v>
      </c>
      <c r="AN71" s="1">
        <v>196.98</v>
      </c>
      <c r="AO71" s="1">
        <v>723.38</v>
      </c>
      <c r="AP71" s="1">
        <v>239.64</v>
      </c>
      <c r="AQ71" s="1">
        <v>285.08</v>
      </c>
      <c r="AR71" s="1">
        <v>428.27</v>
      </c>
      <c r="AS71" s="1">
        <v>607</v>
      </c>
      <c r="AT71" s="1">
        <v>41.67</v>
      </c>
      <c r="AU71" s="1">
        <v>862.81</v>
      </c>
      <c r="AV71" s="1">
        <v>1190.1199999999999</v>
      </c>
      <c r="AW71" s="1">
        <v>472</v>
      </c>
      <c r="AX71" s="1">
        <v>283.77</v>
      </c>
      <c r="AY71" s="1">
        <v>141</v>
      </c>
      <c r="AZ71" s="1">
        <v>240.01</v>
      </c>
      <c r="BA71" s="1">
        <v>162.82</v>
      </c>
      <c r="BB71" t="s">
        <v>180</v>
      </c>
      <c r="BC71" t="s">
        <v>181</v>
      </c>
      <c r="BD71" t="s">
        <v>182</v>
      </c>
      <c r="BE71" t="s">
        <v>10</v>
      </c>
      <c r="BF71" t="s">
        <v>183</v>
      </c>
      <c r="BG71" t="s">
        <v>184</v>
      </c>
      <c r="BH71" t="s">
        <v>185</v>
      </c>
    </row>
    <row r="72" spans="1:60" x14ac:dyDescent="0.25">
      <c r="A72" t="s">
        <v>186</v>
      </c>
      <c r="B72" s="1">
        <v>956.38</v>
      </c>
      <c r="C72" s="1">
        <v>608.61</v>
      </c>
      <c r="D72" s="1">
        <v>1301.5</v>
      </c>
      <c r="E72" s="1">
        <v>1075.1099999999999</v>
      </c>
      <c r="F72" s="1">
        <v>753.59</v>
      </c>
      <c r="G72" s="1">
        <v>944.26</v>
      </c>
      <c r="H72" s="1">
        <v>1301.51</v>
      </c>
      <c r="I72" s="1">
        <v>1806.65</v>
      </c>
      <c r="J72" s="1">
        <v>125.62</v>
      </c>
      <c r="K72" s="1">
        <v>583.71</v>
      </c>
      <c r="L72" s="1">
        <v>228.91</v>
      </c>
      <c r="M72" s="1">
        <v>523.57000000000005</v>
      </c>
      <c r="N72" s="1">
        <v>162.11000000000001</v>
      </c>
      <c r="O72" s="1">
        <v>35.83</v>
      </c>
      <c r="P72" s="1">
        <v>784</v>
      </c>
      <c r="Q72" s="1">
        <v>991.47</v>
      </c>
      <c r="R72" s="1">
        <v>1087.99</v>
      </c>
      <c r="S72" s="1">
        <v>578.54</v>
      </c>
      <c r="T72" s="1">
        <v>8606.25</v>
      </c>
      <c r="U72" s="1">
        <v>4723.33</v>
      </c>
      <c r="V72" s="1">
        <v>12033.25</v>
      </c>
      <c r="W72" s="1">
        <v>7883.07</v>
      </c>
      <c r="X72" s="1">
        <v>10588.42</v>
      </c>
      <c r="Y72" s="1">
        <v>1394.84</v>
      </c>
      <c r="Z72" s="1">
        <v>439.92</v>
      </c>
      <c r="AA72" s="1">
        <v>757.51</v>
      </c>
      <c r="AB72" s="1">
        <v>718.15</v>
      </c>
      <c r="AC72" s="1">
        <v>603.87</v>
      </c>
      <c r="AD72" s="1">
        <v>55.64</v>
      </c>
      <c r="AE72" s="1">
        <v>434.51</v>
      </c>
      <c r="AF72" s="1">
        <v>781.95</v>
      </c>
      <c r="AG72" s="1">
        <v>615.17999999999995</v>
      </c>
      <c r="AH72" s="1">
        <v>679.92</v>
      </c>
      <c r="AI72" s="1">
        <v>2377.4699999999998</v>
      </c>
      <c r="AJ72" s="1">
        <v>824.67</v>
      </c>
      <c r="AK72" s="1">
        <v>2280.84</v>
      </c>
      <c r="AL72" s="1">
        <v>17.36</v>
      </c>
      <c r="AM72" s="1">
        <v>897.57</v>
      </c>
      <c r="AN72" s="1">
        <v>763.51</v>
      </c>
      <c r="AO72" s="1">
        <v>877.36</v>
      </c>
      <c r="AP72" s="1">
        <v>316.19</v>
      </c>
      <c r="AQ72" s="1">
        <v>699.13</v>
      </c>
      <c r="AR72" s="1">
        <v>893.86</v>
      </c>
      <c r="AS72" s="1">
        <v>948.93</v>
      </c>
      <c r="AT72" s="1">
        <v>89.19</v>
      </c>
      <c r="AU72" s="1">
        <v>397.96</v>
      </c>
      <c r="AV72" s="1">
        <v>603.64</v>
      </c>
      <c r="AW72" s="1">
        <v>727.85</v>
      </c>
      <c r="AX72" s="1">
        <v>539.34</v>
      </c>
      <c r="AY72" s="1">
        <v>320.13</v>
      </c>
      <c r="AZ72" s="1">
        <v>370.97</v>
      </c>
      <c r="BA72" s="1">
        <v>2255.09</v>
      </c>
      <c r="BB72" t="s">
        <v>187</v>
      </c>
      <c r="BC72" t="s">
        <v>10</v>
      </c>
      <c r="BD72" t="s">
        <v>188</v>
      </c>
      <c r="BE72" t="s">
        <v>10</v>
      </c>
      <c r="BF72" t="s">
        <v>10</v>
      </c>
      <c r="BG72" t="s">
        <v>10</v>
      </c>
      <c r="BH72" t="s">
        <v>10</v>
      </c>
    </row>
    <row r="73" spans="1:60" x14ac:dyDescent="0.25">
      <c r="A73" t="s">
        <v>189</v>
      </c>
      <c r="B73" s="1">
        <v>0</v>
      </c>
      <c r="C73" s="1">
        <v>0</v>
      </c>
      <c r="D73" s="1">
        <v>4.4400000000000004</v>
      </c>
      <c r="E73" s="1">
        <v>3.53</v>
      </c>
      <c r="F73" s="1">
        <v>5.42</v>
      </c>
      <c r="G73" s="1">
        <v>0</v>
      </c>
      <c r="H73" s="1">
        <v>6.24</v>
      </c>
      <c r="I73" s="1">
        <v>0</v>
      </c>
      <c r="J73" s="1">
        <v>2.76</v>
      </c>
      <c r="K73" s="1">
        <v>24.6</v>
      </c>
      <c r="L73" s="1">
        <v>0</v>
      </c>
      <c r="M73" s="1">
        <v>7.76</v>
      </c>
      <c r="N73" s="1">
        <v>0</v>
      </c>
      <c r="O73" s="1">
        <v>2.37</v>
      </c>
      <c r="P73" s="1">
        <v>0</v>
      </c>
      <c r="Q73" s="1">
        <v>0</v>
      </c>
      <c r="R73" s="1">
        <v>0</v>
      </c>
      <c r="S73" s="1">
        <v>27.02</v>
      </c>
      <c r="T73" s="1">
        <v>4835.29</v>
      </c>
      <c r="U73" s="1">
        <v>1382.12</v>
      </c>
      <c r="V73" s="1">
        <v>6689.02</v>
      </c>
      <c r="W73" s="1">
        <v>14764.14</v>
      </c>
      <c r="X73" s="1">
        <v>10437.06</v>
      </c>
      <c r="Y73" s="1">
        <v>390.47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1.26</v>
      </c>
      <c r="AL73" s="1">
        <v>0</v>
      </c>
      <c r="AM73" s="1">
        <v>0</v>
      </c>
      <c r="AN73" s="1">
        <v>0.7</v>
      </c>
      <c r="AO73" s="1">
        <v>7.3</v>
      </c>
      <c r="AP73" s="1">
        <v>0</v>
      </c>
      <c r="AQ73" s="1">
        <v>0</v>
      </c>
      <c r="AR73" s="1">
        <v>0</v>
      </c>
      <c r="AS73" s="1">
        <v>1.06</v>
      </c>
      <c r="AT73" s="1">
        <v>0</v>
      </c>
      <c r="AU73" s="1">
        <v>2.33</v>
      </c>
      <c r="AV73" s="1">
        <v>2.84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t="s">
        <v>10</v>
      </c>
      <c r="BC73" t="s">
        <v>10</v>
      </c>
      <c r="BD73" t="s">
        <v>10</v>
      </c>
      <c r="BE73" t="s">
        <v>10</v>
      </c>
      <c r="BF73" t="s">
        <v>10</v>
      </c>
      <c r="BG73" t="s">
        <v>10</v>
      </c>
      <c r="BH73" t="s">
        <v>10</v>
      </c>
    </row>
    <row r="74" spans="1:60" x14ac:dyDescent="0.25">
      <c r="A74" t="s">
        <v>190</v>
      </c>
      <c r="B74" s="1">
        <v>404.53</v>
      </c>
      <c r="C74" s="1">
        <v>146.01</v>
      </c>
      <c r="D74" s="1">
        <v>15.74</v>
      </c>
      <c r="E74" s="1">
        <v>7.17</v>
      </c>
      <c r="F74" s="1">
        <v>19.03</v>
      </c>
      <c r="G74" s="1">
        <v>9.18</v>
      </c>
      <c r="H74" s="1">
        <v>3.99</v>
      </c>
      <c r="I74" s="1">
        <v>1</v>
      </c>
      <c r="J74" s="1">
        <v>0</v>
      </c>
      <c r="K74" s="1">
        <v>0</v>
      </c>
      <c r="L74" s="1">
        <v>0</v>
      </c>
      <c r="M74" s="1">
        <v>0</v>
      </c>
      <c r="N74" s="1">
        <v>6.16</v>
      </c>
      <c r="O74" s="1">
        <v>0</v>
      </c>
      <c r="P74" s="1">
        <v>812.92</v>
      </c>
      <c r="Q74" s="1">
        <v>33.1</v>
      </c>
      <c r="R74" s="1">
        <v>3.13</v>
      </c>
      <c r="S74" s="1">
        <v>92.26</v>
      </c>
      <c r="T74" s="1">
        <v>2055.39</v>
      </c>
      <c r="U74" s="1">
        <v>1104.76</v>
      </c>
      <c r="V74" s="1">
        <v>4005.49</v>
      </c>
      <c r="W74" s="1">
        <v>5285.54</v>
      </c>
      <c r="X74" s="1">
        <v>10405.370000000001</v>
      </c>
      <c r="Y74" s="1">
        <v>49.43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1</v>
      </c>
      <c r="AH74" s="1">
        <v>0</v>
      </c>
      <c r="AI74" s="1">
        <v>0</v>
      </c>
      <c r="AJ74" s="1">
        <v>0</v>
      </c>
      <c r="AK74" s="1">
        <v>208.04</v>
      </c>
      <c r="AL74" s="1">
        <v>0</v>
      </c>
      <c r="AM74" s="1">
        <v>868.93</v>
      </c>
      <c r="AN74" s="1">
        <v>31.04</v>
      </c>
      <c r="AO74" s="1">
        <v>0</v>
      </c>
      <c r="AP74" s="1">
        <v>0</v>
      </c>
      <c r="AQ74" s="1">
        <v>8.57</v>
      </c>
      <c r="AR74" s="1">
        <v>40.590000000000003</v>
      </c>
      <c r="AS74" s="1">
        <v>8.2200000000000006</v>
      </c>
      <c r="AT74" s="1">
        <v>6.63</v>
      </c>
      <c r="AU74" s="1">
        <v>0</v>
      </c>
      <c r="AV74" s="1">
        <v>0</v>
      </c>
      <c r="AW74" s="1">
        <v>302.57</v>
      </c>
      <c r="AX74" s="1">
        <v>108.02</v>
      </c>
      <c r="AY74" s="1">
        <v>1.97</v>
      </c>
      <c r="AZ74" s="1">
        <v>1</v>
      </c>
      <c r="BA74" s="1">
        <v>6.31</v>
      </c>
      <c r="BB74" t="s">
        <v>10</v>
      </c>
      <c r="BC74" t="s">
        <v>10</v>
      </c>
      <c r="BD74" t="s">
        <v>10</v>
      </c>
      <c r="BE74" t="s">
        <v>10</v>
      </c>
      <c r="BF74" t="s">
        <v>10</v>
      </c>
      <c r="BG74" t="s">
        <v>10</v>
      </c>
      <c r="BH74" t="s">
        <v>10</v>
      </c>
    </row>
    <row r="75" spans="1:60" x14ac:dyDescent="0.25">
      <c r="A75" t="s">
        <v>191</v>
      </c>
      <c r="B75" s="1">
        <v>0</v>
      </c>
      <c r="C75" s="1">
        <v>0</v>
      </c>
      <c r="D75" s="1">
        <v>2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6</v>
      </c>
      <c r="O75" s="1">
        <v>0</v>
      </c>
      <c r="P75" s="1">
        <v>0</v>
      </c>
      <c r="Q75" s="1">
        <v>0</v>
      </c>
      <c r="R75" s="1">
        <v>0</v>
      </c>
      <c r="S75" s="1">
        <v>40.53</v>
      </c>
      <c r="T75" s="1">
        <v>5595.65</v>
      </c>
      <c r="U75" s="1">
        <v>1895.79</v>
      </c>
      <c r="V75" s="1">
        <v>11300.72</v>
      </c>
      <c r="W75" s="1">
        <v>6319.89</v>
      </c>
      <c r="X75" s="1">
        <v>10367.14</v>
      </c>
      <c r="Y75" s="1">
        <v>156.69</v>
      </c>
      <c r="Z75" s="1">
        <v>1</v>
      </c>
      <c r="AA75" s="1">
        <v>0</v>
      </c>
      <c r="AB75" s="1">
        <v>0</v>
      </c>
      <c r="AC75" s="1">
        <v>1</v>
      </c>
      <c r="AD75" s="1">
        <v>0</v>
      </c>
      <c r="AE75" s="1">
        <v>0</v>
      </c>
      <c r="AF75" s="1">
        <v>6</v>
      </c>
      <c r="AG75" s="1">
        <v>1</v>
      </c>
      <c r="AH75" s="1">
        <v>0</v>
      </c>
      <c r="AI75" s="1">
        <v>8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1</v>
      </c>
      <c r="AW75" s="1">
        <v>2</v>
      </c>
      <c r="AX75" s="1">
        <v>0</v>
      </c>
      <c r="AY75" s="1">
        <v>1</v>
      </c>
      <c r="AZ75" s="1">
        <v>1</v>
      </c>
      <c r="BA75" s="1">
        <v>0</v>
      </c>
      <c r="BB75" t="s">
        <v>10</v>
      </c>
      <c r="BC75" t="s">
        <v>10</v>
      </c>
      <c r="BD75" t="s">
        <v>10</v>
      </c>
      <c r="BE75" t="s">
        <v>10</v>
      </c>
      <c r="BF75" t="s">
        <v>10</v>
      </c>
      <c r="BG75" t="s">
        <v>10</v>
      </c>
      <c r="BH75" t="s">
        <v>10</v>
      </c>
    </row>
    <row r="76" spans="1:60" x14ac:dyDescent="0.25">
      <c r="A76" t="s">
        <v>192</v>
      </c>
      <c r="B76" s="1">
        <v>0</v>
      </c>
      <c r="C76" s="1">
        <v>0</v>
      </c>
      <c r="D76" s="1">
        <v>0</v>
      </c>
      <c r="E76" s="1">
        <v>12</v>
      </c>
      <c r="F76" s="1">
        <v>0</v>
      </c>
      <c r="G76" s="1">
        <v>0</v>
      </c>
      <c r="H76" s="1">
        <v>0</v>
      </c>
      <c r="I76" s="1">
        <v>0</v>
      </c>
      <c r="J76" s="1">
        <v>8.1</v>
      </c>
      <c r="K76" s="1">
        <v>29</v>
      </c>
      <c r="L76" s="1">
        <v>0</v>
      </c>
      <c r="M76" s="1">
        <v>1.99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100.94</v>
      </c>
      <c r="T76" s="1">
        <v>4459.83</v>
      </c>
      <c r="U76" s="1">
        <v>1689.08</v>
      </c>
      <c r="V76" s="1">
        <v>3397.39</v>
      </c>
      <c r="W76" s="1">
        <v>4737.41</v>
      </c>
      <c r="X76" s="1">
        <v>10356.629999999999</v>
      </c>
      <c r="Y76" s="1">
        <v>217.67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t="s">
        <v>10</v>
      </c>
      <c r="BC76" t="s">
        <v>10</v>
      </c>
      <c r="BD76" t="s">
        <v>10</v>
      </c>
      <c r="BE76" t="s">
        <v>10</v>
      </c>
      <c r="BF76" t="s">
        <v>10</v>
      </c>
      <c r="BG76" t="s">
        <v>10</v>
      </c>
      <c r="BH76" t="s">
        <v>10</v>
      </c>
    </row>
  </sheetData>
  <mergeCells count="15">
    <mergeCell ref="AO3:AP3"/>
    <mergeCell ref="AQ3:AR3"/>
    <mergeCell ref="AS3:AT3"/>
    <mergeCell ref="AU3:AV3"/>
    <mergeCell ref="AW3:AX3"/>
    <mergeCell ref="AY3:AZ3"/>
    <mergeCell ref="S3:X3"/>
    <mergeCell ref="Z3:AJ3"/>
    <mergeCell ref="AK3:AN3"/>
    <mergeCell ref="B3:C3"/>
    <mergeCell ref="D3:E3"/>
    <mergeCell ref="F3:G3"/>
    <mergeCell ref="H3:I3"/>
    <mergeCell ref="J3:O3"/>
    <mergeCell ref="P3:R3"/>
  </mergeCells>
  <conditionalFormatting sqref="S4:X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A4">
    <cfRule type="colorScale" priority="50">
      <colorScale>
        <cfvo type="min"/>
        <cfvo type="percentile" val="50"/>
        <cfvo type="max"/>
        <color rgb="FFFFFFFF"/>
        <color theme="8" tint="0.39997558519241921"/>
        <color rgb="FF002060"/>
      </colorScale>
    </cfRule>
  </conditionalFormatting>
  <conditionalFormatting sqref="B4:BA4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A4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858DA-2B80-4DCD-8385-2F8D82D6DE14}">
  <dimension ref="A1:AO76"/>
  <sheetViews>
    <sheetView tabSelected="1" workbookViewId="0">
      <selection activeCell="C22" sqref="C22"/>
    </sheetView>
  </sheetViews>
  <sheetFormatPr defaultRowHeight="15" x14ac:dyDescent="0.25"/>
  <cols>
    <col min="1" max="1" width="19.85546875" bestFit="1" customWidth="1"/>
  </cols>
  <sheetData>
    <row r="1" spans="1:41" x14ac:dyDescent="0.25">
      <c r="A1" t="s">
        <v>229</v>
      </c>
    </row>
    <row r="3" spans="1:41" x14ac:dyDescent="0.25">
      <c r="B3" s="2" t="s">
        <v>230</v>
      </c>
      <c r="C3" s="2"/>
      <c r="D3" s="2"/>
      <c r="E3" s="2" t="s">
        <v>231</v>
      </c>
      <c r="F3" s="2"/>
      <c r="G3" s="2"/>
      <c r="H3" s="2" t="s">
        <v>232</v>
      </c>
      <c r="I3" s="2"/>
      <c r="J3" s="2"/>
      <c r="K3" s="2" t="s">
        <v>233</v>
      </c>
      <c r="L3" s="2"/>
      <c r="M3" s="2"/>
      <c r="N3" s="2" t="s">
        <v>234</v>
      </c>
      <c r="O3" s="2"/>
      <c r="P3" s="2"/>
      <c r="Q3" s="2" t="s">
        <v>235</v>
      </c>
      <c r="R3" s="2"/>
      <c r="S3" s="2"/>
      <c r="T3" s="2" t="s">
        <v>236</v>
      </c>
      <c r="U3" s="2"/>
      <c r="V3" s="2"/>
      <c r="W3" s="2" t="s">
        <v>237</v>
      </c>
      <c r="X3" s="2"/>
      <c r="Y3" s="2"/>
      <c r="Z3" s="2" t="s">
        <v>238</v>
      </c>
      <c r="AA3" s="2"/>
      <c r="AB3" s="2"/>
      <c r="AC3" s="2" t="s">
        <v>239</v>
      </c>
      <c r="AD3" s="2"/>
      <c r="AE3" s="2"/>
      <c r="AF3" s="2" t="s">
        <v>240</v>
      </c>
      <c r="AG3" s="2"/>
      <c r="AH3" s="2"/>
    </row>
    <row r="4" spans="1:41" x14ac:dyDescent="0.25">
      <c r="A4" t="s">
        <v>0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  <c r="G4" t="s">
        <v>198</v>
      </c>
      <c r="H4" t="s">
        <v>199</v>
      </c>
      <c r="I4" t="s">
        <v>200</v>
      </c>
      <c r="J4" t="s">
        <v>201</v>
      </c>
      <c r="K4" t="s">
        <v>202</v>
      </c>
      <c r="L4" t="s">
        <v>203</v>
      </c>
      <c r="M4" t="s">
        <v>204</v>
      </c>
      <c r="N4" t="s">
        <v>205</v>
      </c>
      <c r="O4" t="s">
        <v>206</v>
      </c>
      <c r="P4" t="s">
        <v>207</v>
      </c>
      <c r="Q4" t="s">
        <v>208</v>
      </c>
      <c r="R4" t="s">
        <v>209</v>
      </c>
      <c r="S4" t="s">
        <v>210</v>
      </c>
      <c r="T4" t="s">
        <v>211</v>
      </c>
      <c r="U4" t="s">
        <v>212</v>
      </c>
      <c r="V4" t="s">
        <v>213</v>
      </c>
      <c r="W4" t="s">
        <v>214</v>
      </c>
      <c r="X4" t="s">
        <v>215</v>
      </c>
      <c r="Y4" t="s">
        <v>216</v>
      </c>
      <c r="Z4" t="s">
        <v>217</v>
      </c>
      <c r="AA4" t="s">
        <v>218</v>
      </c>
      <c r="AB4" t="s">
        <v>219</v>
      </c>
      <c r="AC4" t="s">
        <v>220</v>
      </c>
      <c r="AD4" t="s">
        <v>221</v>
      </c>
      <c r="AE4" t="s">
        <v>222</v>
      </c>
      <c r="AF4" t="s">
        <v>223</v>
      </c>
      <c r="AG4" t="s">
        <v>224</v>
      </c>
      <c r="AH4" t="s">
        <v>225</v>
      </c>
      <c r="AI4" t="s">
        <v>1</v>
      </c>
      <c r="AJ4" t="s">
        <v>2</v>
      </c>
      <c r="AK4" t="s">
        <v>3</v>
      </c>
      <c r="AL4" t="s">
        <v>4</v>
      </c>
      <c r="AM4" t="s">
        <v>5</v>
      </c>
      <c r="AN4" t="s">
        <v>6</v>
      </c>
      <c r="AO4" t="s">
        <v>7</v>
      </c>
    </row>
    <row r="5" spans="1:41" x14ac:dyDescent="0.25">
      <c r="A5" t="s">
        <v>8</v>
      </c>
      <c r="B5">
        <v>20884.84</v>
      </c>
      <c r="C5">
        <v>26172.2</v>
      </c>
      <c r="D5">
        <v>25916.04</v>
      </c>
      <c r="E5">
        <v>1886.02</v>
      </c>
      <c r="F5">
        <v>2875.37</v>
      </c>
      <c r="G5">
        <v>3253.66</v>
      </c>
      <c r="H5">
        <v>214.22</v>
      </c>
      <c r="I5">
        <v>347.2</v>
      </c>
      <c r="J5">
        <v>431.75</v>
      </c>
      <c r="K5">
        <v>29.01</v>
      </c>
      <c r="L5">
        <v>106</v>
      </c>
      <c r="M5">
        <v>79.98</v>
      </c>
      <c r="N5">
        <v>34</v>
      </c>
      <c r="O5">
        <v>71.8</v>
      </c>
      <c r="P5">
        <v>120.67</v>
      </c>
      <c r="Q5">
        <v>15</v>
      </c>
      <c r="R5">
        <v>24.67</v>
      </c>
      <c r="S5">
        <v>63</v>
      </c>
      <c r="T5">
        <v>33</v>
      </c>
      <c r="U5">
        <v>85.79</v>
      </c>
      <c r="V5">
        <v>19</v>
      </c>
      <c r="W5">
        <v>13</v>
      </c>
      <c r="X5">
        <v>16</v>
      </c>
      <c r="Y5">
        <v>20</v>
      </c>
      <c r="Z5">
        <v>8</v>
      </c>
      <c r="AA5">
        <v>40</v>
      </c>
      <c r="AB5">
        <v>4</v>
      </c>
      <c r="AC5">
        <v>10</v>
      </c>
      <c r="AD5">
        <v>2</v>
      </c>
      <c r="AE5">
        <v>7</v>
      </c>
      <c r="AF5">
        <v>0</v>
      </c>
      <c r="AG5">
        <v>0</v>
      </c>
      <c r="AH5">
        <v>0</v>
      </c>
      <c r="AI5" t="s">
        <v>9</v>
      </c>
      <c r="AJ5" t="s">
        <v>10</v>
      </c>
      <c r="AK5" t="s">
        <v>11</v>
      </c>
      <c r="AL5" t="s">
        <v>10</v>
      </c>
      <c r="AM5" t="s">
        <v>10</v>
      </c>
      <c r="AN5" t="s">
        <v>10</v>
      </c>
      <c r="AO5" t="s">
        <v>10</v>
      </c>
    </row>
    <row r="6" spans="1:41" x14ac:dyDescent="0.25">
      <c r="A6" t="s">
        <v>12</v>
      </c>
      <c r="B6">
        <v>3720.41</v>
      </c>
      <c r="C6">
        <v>4071.62</v>
      </c>
      <c r="D6">
        <v>4647.3500000000004</v>
      </c>
      <c r="E6">
        <v>363.53</v>
      </c>
      <c r="F6">
        <v>995.42</v>
      </c>
      <c r="G6">
        <v>776.33</v>
      </c>
      <c r="H6">
        <v>52.78</v>
      </c>
      <c r="I6">
        <v>184.39</v>
      </c>
      <c r="J6">
        <v>153.34</v>
      </c>
      <c r="K6">
        <v>17.03</v>
      </c>
      <c r="L6">
        <v>133.30000000000001</v>
      </c>
      <c r="M6">
        <v>88.52</v>
      </c>
      <c r="N6">
        <v>53.84</v>
      </c>
      <c r="O6">
        <v>147.91999999999999</v>
      </c>
      <c r="P6">
        <v>86.7</v>
      </c>
      <c r="Q6">
        <v>52.12</v>
      </c>
      <c r="R6">
        <v>136.36000000000001</v>
      </c>
      <c r="S6">
        <v>120.77</v>
      </c>
      <c r="T6">
        <v>78.13</v>
      </c>
      <c r="U6">
        <v>124.2</v>
      </c>
      <c r="V6">
        <v>63.96</v>
      </c>
      <c r="W6">
        <v>88.15</v>
      </c>
      <c r="X6">
        <v>85.81</v>
      </c>
      <c r="Y6">
        <v>146.88</v>
      </c>
      <c r="Z6">
        <v>49.19</v>
      </c>
      <c r="AA6">
        <v>17.63</v>
      </c>
      <c r="AB6">
        <v>22.25</v>
      </c>
      <c r="AC6">
        <v>24.16</v>
      </c>
      <c r="AD6">
        <v>9.58</v>
      </c>
      <c r="AE6">
        <v>28.06</v>
      </c>
      <c r="AF6">
        <v>18.75</v>
      </c>
      <c r="AG6">
        <v>3.68</v>
      </c>
      <c r="AH6">
        <v>32.03</v>
      </c>
      <c r="AI6" t="s">
        <v>13</v>
      </c>
      <c r="AJ6" t="s">
        <v>10</v>
      </c>
      <c r="AK6" t="s">
        <v>14</v>
      </c>
      <c r="AL6" t="s">
        <v>10</v>
      </c>
      <c r="AM6" t="s">
        <v>10</v>
      </c>
      <c r="AN6" t="s">
        <v>10</v>
      </c>
      <c r="AO6" t="s">
        <v>10</v>
      </c>
    </row>
    <row r="7" spans="1:41" x14ac:dyDescent="0.25">
      <c r="A7" t="s">
        <v>15</v>
      </c>
      <c r="B7">
        <v>340.25</v>
      </c>
      <c r="C7">
        <v>250.8</v>
      </c>
      <c r="D7">
        <v>643.9</v>
      </c>
      <c r="E7">
        <v>25.95</v>
      </c>
      <c r="F7">
        <v>11.77</v>
      </c>
      <c r="G7">
        <v>1.73</v>
      </c>
      <c r="H7">
        <v>68.599999999999994</v>
      </c>
      <c r="I7">
        <v>18.63</v>
      </c>
      <c r="J7">
        <v>3.96</v>
      </c>
      <c r="K7">
        <v>264.52999999999997</v>
      </c>
      <c r="L7">
        <v>416.96</v>
      </c>
      <c r="M7">
        <v>815.02</v>
      </c>
      <c r="N7">
        <v>1491.47</v>
      </c>
      <c r="O7">
        <v>1437.24</v>
      </c>
      <c r="P7">
        <v>1364.99</v>
      </c>
      <c r="Q7">
        <v>1350.69</v>
      </c>
      <c r="R7">
        <v>1428</v>
      </c>
      <c r="S7">
        <v>2356.37</v>
      </c>
      <c r="T7">
        <v>1586.45</v>
      </c>
      <c r="U7">
        <v>629.09</v>
      </c>
      <c r="V7">
        <v>1338.14</v>
      </c>
      <c r="W7">
        <v>1178.82</v>
      </c>
      <c r="X7">
        <v>724.17</v>
      </c>
      <c r="Y7">
        <v>2390.23</v>
      </c>
      <c r="Z7">
        <v>372.56</v>
      </c>
      <c r="AA7">
        <v>170.25</v>
      </c>
      <c r="AB7">
        <v>91.91</v>
      </c>
      <c r="AC7">
        <v>113.76</v>
      </c>
      <c r="AD7">
        <v>224.34</v>
      </c>
      <c r="AE7">
        <v>685.57</v>
      </c>
      <c r="AF7">
        <v>936.98</v>
      </c>
      <c r="AG7">
        <v>230.28</v>
      </c>
      <c r="AH7">
        <v>664.17</v>
      </c>
      <c r="AI7" t="s">
        <v>16</v>
      </c>
      <c r="AJ7" t="s">
        <v>10</v>
      </c>
      <c r="AK7" t="s">
        <v>10</v>
      </c>
      <c r="AL7" t="s">
        <v>17</v>
      </c>
      <c r="AM7" t="s">
        <v>10</v>
      </c>
      <c r="AN7" t="s">
        <v>10</v>
      </c>
      <c r="AO7" t="s">
        <v>10</v>
      </c>
    </row>
    <row r="8" spans="1:41" x14ac:dyDescent="0.25">
      <c r="A8" t="s">
        <v>18</v>
      </c>
      <c r="B8">
        <v>1508.94</v>
      </c>
      <c r="C8">
        <v>2438.4699999999998</v>
      </c>
      <c r="D8">
        <v>2497.69</v>
      </c>
      <c r="E8">
        <v>412</v>
      </c>
      <c r="F8">
        <v>1020</v>
      </c>
      <c r="G8">
        <v>679</v>
      </c>
      <c r="H8">
        <v>106</v>
      </c>
      <c r="I8">
        <v>266</v>
      </c>
      <c r="J8">
        <v>151</v>
      </c>
      <c r="K8">
        <v>84</v>
      </c>
      <c r="L8">
        <v>186</v>
      </c>
      <c r="M8">
        <v>124</v>
      </c>
      <c r="N8">
        <v>99</v>
      </c>
      <c r="O8">
        <v>162</v>
      </c>
      <c r="P8">
        <v>195</v>
      </c>
      <c r="Q8">
        <v>44</v>
      </c>
      <c r="R8">
        <v>103</v>
      </c>
      <c r="S8">
        <v>95</v>
      </c>
      <c r="T8">
        <v>47</v>
      </c>
      <c r="U8">
        <v>146</v>
      </c>
      <c r="V8">
        <v>32</v>
      </c>
      <c r="W8">
        <v>12</v>
      </c>
      <c r="X8">
        <v>15</v>
      </c>
      <c r="Y8">
        <v>25</v>
      </c>
      <c r="Z8">
        <v>6</v>
      </c>
      <c r="AA8">
        <v>57</v>
      </c>
      <c r="AB8">
        <v>11</v>
      </c>
      <c r="AC8">
        <v>11</v>
      </c>
      <c r="AD8">
        <v>6</v>
      </c>
      <c r="AE8">
        <v>1</v>
      </c>
      <c r="AF8">
        <v>0</v>
      </c>
      <c r="AG8">
        <v>0</v>
      </c>
      <c r="AH8">
        <v>0</v>
      </c>
      <c r="AI8" t="s">
        <v>10</v>
      </c>
      <c r="AJ8" t="s">
        <v>10</v>
      </c>
      <c r="AK8" t="s">
        <v>10</v>
      </c>
      <c r="AL8" t="s">
        <v>10</v>
      </c>
      <c r="AM8" t="s">
        <v>10</v>
      </c>
      <c r="AN8" t="s">
        <v>10</v>
      </c>
      <c r="AO8" t="s">
        <v>10</v>
      </c>
    </row>
    <row r="9" spans="1:41" x14ac:dyDescent="0.25">
      <c r="A9" t="s">
        <v>19</v>
      </c>
      <c r="B9">
        <v>4680.6499999999996</v>
      </c>
      <c r="C9">
        <v>6173.07</v>
      </c>
      <c r="D9">
        <v>4587.6499999999996</v>
      </c>
      <c r="E9">
        <v>411</v>
      </c>
      <c r="F9">
        <v>893</v>
      </c>
      <c r="G9">
        <v>861</v>
      </c>
      <c r="H9">
        <v>61</v>
      </c>
      <c r="I9">
        <v>112</v>
      </c>
      <c r="J9">
        <v>78</v>
      </c>
      <c r="K9">
        <v>12</v>
      </c>
      <c r="L9">
        <v>45</v>
      </c>
      <c r="M9">
        <v>31</v>
      </c>
      <c r="N9">
        <v>14</v>
      </c>
      <c r="O9">
        <v>25</v>
      </c>
      <c r="P9">
        <v>27</v>
      </c>
      <c r="Q9">
        <v>3</v>
      </c>
      <c r="R9">
        <v>12</v>
      </c>
      <c r="S9">
        <v>13</v>
      </c>
      <c r="T9">
        <v>9</v>
      </c>
      <c r="U9">
        <v>24</v>
      </c>
      <c r="V9">
        <v>18</v>
      </c>
      <c r="W9">
        <v>2</v>
      </c>
      <c r="X9">
        <v>6</v>
      </c>
      <c r="Y9">
        <v>10</v>
      </c>
      <c r="Z9">
        <v>0</v>
      </c>
      <c r="AA9">
        <v>13</v>
      </c>
      <c r="AB9">
        <v>2</v>
      </c>
      <c r="AC9">
        <v>1</v>
      </c>
      <c r="AD9">
        <v>1</v>
      </c>
      <c r="AE9">
        <v>2</v>
      </c>
      <c r="AF9">
        <v>0</v>
      </c>
      <c r="AG9">
        <v>0</v>
      </c>
      <c r="AH9">
        <v>0</v>
      </c>
      <c r="AI9" t="s">
        <v>13</v>
      </c>
      <c r="AJ9" t="s">
        <v>20</v>
      </c>
      <c r="AK9" t="s">
        <v>21</v>
      </c>
      <c r="AL9" t="s">
        <v>22</v>
      </c>
      <c r="AM9" t="s">
        <v>10</v>
      </c>
      <c r="AN9" t="s">
        <v>10</v>
      </c>
      <c r="AO9" t="s">
        <v>10</v>
      </c>
    </row>
    <row r="10" spans="1:41" x14ac:dyDescent="0.25">
      <c r="A10" t="s">
        <v>23</v>
      </c>
      <c r="B10">
        <v>3771.77</v>
      </c>
      <c r="C10">
        <v>4822.34</v>
      </c>
      <c r="D10">
        <v>4175.72</v>
      </c>
      <c r="E10">
        <v>421.47</v>
      </c>
      <c r="F10">
        <v>1131.3399999999999</v>
      </c>
      <c r="G10">
        <v>785.67</v>
      </c>
      <c r="H10">
        <v>68.22</v>
      </c>
      <c r="I10">
        <v>241.61</v>
      </c>
      <c r="J10">
        <v>145.66</v>
      </c>
      <c r="K10">
        <v>60.97</v>
      </c>
      <c r="L10">
        <v>156.69999999999999</v>
      </c>
      <c r="M10">
        <v>121.48</v>
      </c>
      <c r="N10">
        <v>67.16</v>
      </c>
      <c r="O10">
        <v>160.08000000000001</v>
      </c>
      <c r="P10">
        <v>179.3</v>
      </c>
      <c r="Q10">
        <v>52.88</v>
      </c>
      <c r="R10">
        <v>139.63999999999999</v>
      </c>
      <c r="S10">
        <v>133.31</v>
      </c>
      <c r="T10">
        <v>123.87</v>
      </c>
      <c r="U10">
        <v>211.8</v>
      </c>
      <c r="V10">
        <v>122.04</v>
      </c>
      <c r="W10">
        <v>125.85</v>
      </c>
      <c r="X10">
        <v>70.900000000000006</v>
      </c>
      <c r="Y10">
        <v>222.12</v>
      </c>
      <c r="Z10">
        <v>54.81</v>
      </c>
      <c r="AA10">
        <v>71.37</v>
      </c>
      <c r="AB10">
        <v>26.75</v>
      </c>
      <c r="AC10">
        <v>9.9499999999999993</v>
      </c>
      <c r="AD10">
        <v>25.42</v>
      </c>
      <c r="AE10">
        <v>56.94</v>
      </c>
      <c r="AF10">
        <v>66.25</v>
      </c>
      <c r="AG10">
        <v>25.32</v>
      </c>
      <c r="AH10">
        <v>76.97</v>
      </c>
      <c r="AI10" t="s">
        <v>13</v>
      </c>
      <c r="AJ10" t="s">
        <v>10</v>
      </c>
      <c r="AK10" t="s">
        <v>14</v>
      </c>
      <c r="AL10" t="s">
        <v>10</v>
      </c>
      <c r="AM10" t="s">
        <v>10</v>
      </c>
      <c r="AN10" t="s">
        <v>10</v>
      </c>
      <c r="AO10" t="s">
        <v>10</v>
      </c>
    </row>
    <row r="11" spans="1:41" x14ac:dyDescent="0.25">
      <c r="A11" t="s">
        <v>24</v>
      </c>
      <c r="B11">
        <v>901</v>
      </c>
      <c r="C11">
        <v>1592</v>
      </c>
      <c r="D11">
        <v>1207</v>
      </c>
      <c r="E11">
        <v>191</v>
      </c>
      <c r="F11">
        <v>642</v>
      </c>
      <c r="G11">
        <v>362</v>
      </c>
      <c r="H11">
        <v>49</v>
      </c>
      <c r="I11">
        <v>126</v>
      </c>
      <c r="J11">
        <v>84</v>
      </c>
      <c r="K11">
        <v>39</v>
      </c>
      <c r="L11">
        <v>141</v>
      </c>
      <c r="M11">
        <v>67</v>
      </c>
      <c r="N11">
        <v>69</v>
      </c>
      <c r="O11">
        <v>91</v>
      </c>
      <c r="P11">
        <v>112</v>
      </c>
      <c r="Q11">
        <v>39</v>
      </c>
      <c r="R11">
        <v>57</v>
      </c>
      <c r="S11">
        <v>52</v>
      </c>
      <c r="T11">
        <v>33</v>
      </c>
      <c r="U11">
        <v>99</v>
      </c>
      <c r="V11">
        <v>30</v>
      </c>
      <c r="W11">
        <v>10</v>
      </c>
      <c r="X11">
        <v>21</v>
      </c>
      <c r="Y11">
        <v>35</v>
      </c>
      <c r="Z11">
        <v>9</v>
      </c>
      <c r="AA11">
        <v>26</v>
      </c>
      <c r="AB11">
        <v>7</v>
      </c>
      <c r="AC11">
        <v>5</v>
      </c>
      <c r="AD11">
        <v>3</v>
      </c>
      <c r="AE11">
        <v>7</v>
      </c>
      <c r="AF11">
        <v>0</v>
      </c>
      <c r="AG11">
        <v>0</v>
      </c>
      <c r="AH11">
        <v>0</v>
      </c>
      <c r="AI11" t="s">
        <v>10</v>
      </c>
      <c r="AJ11" t="s">
        <v>10</v>
      </c>
      <c r="AK11" t="s">
        <v>10</v>
      </c>
      <c r="AL11" t="s">
        <v>10</v>
      </c>
      <c r="AM11" t="s">
        <v>10</v>
      </c>
      <c r="AN11" t="s">
        <v>10</v>
      </c>
      <c r="AO11" t="s">
        <v>10</v>
      </c>
    </row>
    <row r="12" spans="1:41" x14ac:dyDescent="0.25">
      <c r="A12" t="s">
        <v>25</v>
      </c>
      <c r="B12">
        <v>16166.77</v>
      </c>
      <c r="C12">
        <v>16336.39</v>
      </c>
      <c r="D12">
        <v>6435.14</v>
      </c>
      <c r="E12">
        <v>381.53</v>
      </c>
      <c r="F12">
        <v>417.53</v>
      </c>
      <c r="G12">
        <v>551</v>
      </c>
      <c r="H12">
        <v>49.68</v>
      </c>
      <c r="I12">
        <v>46.82</v>
      </c>
      <c r="J12">
        <v>52.37</v>
      </c>
      <c r="K12">
        <v>6.69</v>
      </c>
      <c r="L12">
        <v>27.59</v>
      </c>
      <c r="M12">
        <v>10.050000000000001</v>
      </c>
      <c r="N12">
        <v>8.0299999999999994</v>
      </c>
      <c r="O12">
        <v>35.9</v>
      </c>
      <c r="P12">
        <v>41</v>
      </c>
      <c r="Q12">
        <v>0</v>
      </c>
      <c r="R12">
        <v>5.89</v>
      </c>
      <c r="S12">
        <v>16</v>
      </c>
      <c r="T12">
        <v>0</v>
      </c>
      <c r="U12">
        <v>13</v>
      </c>
      <c r="V12">
        <v>1.54</v>
      </c>
      <c r="W12">
        <v>1.44</v>
      </c>
      <c r="X12">
        <v>0</v>
      </c>
      <c r="Y12">
        <v>5.83</v>
      </c>
      <c r="Z12">
        <v>1</v>
      </c>
      <c r="AA12">
        <v>1.39</v>
      </c>
      <c r="AB12">
        <v>3</v>
      </c>
      <c r="AC12">
        <v>1</v>
      </c>
      <c r="AD12">
        <v>0</v>
      </c>
      <c r="AE12">
        <v>1</v>
      </c>
      <c r="AF12">
        <v>0</v>
      </c>
      <c r="AG12">
        <v>0</v>
      </c>
      <c r="AH12">
        <v>0</v>
      </c>
      <c r="AI12" t="s">
        <v>26</v>
      </c>
      <c r="AJ12" t="s">
        <v>10</v>
      </c>
      <c r="AK12" t="s">
        <v>27</v>
      </c>
      <c r="AL12" t="s">
        <v>28</v>
      </c>
      <c r="AM12" t="s">
        <v>10</v>
      </c>
      <c r="AN12" t="s">
        <v>29</v>
      </c>
      <c r="AO12" t="s">
        <v>10</v>
      </c>
    </row>
    <row r="13" spans="1:41" x14ac:dyDescent="0.25">
      <c r="A13" t="s">
        <v>30</v>
      </c>
      <c r="B13">
        <v>4125.6099999999997</v>
      </c>
      <c r="C13">
        <v>5025.03</v>
      </c>
      <c r="D13">
        <v>3498.35</v>
      </c>
      <c r="E13">
        <v>224.98</v>
      </c>
      <c r="F13">
        <v>392.63</v>
      </c>
      <c r="G13">
        <v>418.34</v>
      </c>
      <c r="H13">
        <v>20.13</v>
      </c>
      <c r="I13">
        <v>47.8</v>
      </c>
      <c r="J13">
        <v>54.25</v>
      </c>
      <c r="K13">
        <v>7.99</v>
      </c>
      <c r="L13">
        <v>6</v>
      </c>
      <c r="M13">
        <v>13.02</v>
      </c>
      <c r="N13">
        <v>8</v>
      </c>
      <c r="O13">
        <v>19.2</v>
      </c>
      <c r="P13">
        <v>9.33</v>
      </c>
      <c r="Q13">
        <v>3</v>
      </c>
      <c r="R13">
        <v>5.33</v>
      </c>
      <c r="S13">
        <v>5</v>
      </c>
      <c r="T13">
        <v>1</v>
      </c>
      <c r="U13">
        <v>18.21</v>
      </c>
      <c r="V13">
        <v>7</v>
      </c>
      <c r="W13">
        <v>1</v>
      </c>
      <c r="X13">
        <v>3</v>
      </c>
      <c r="Y13">
        <v>6</v>
      </c>
      <c r="Z13">
        <v>0</v>
      </c>
      <c r="AA13">
        <v>4</v>
      </c>
      <c r="AB13">
        <v>2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 t="s">
        <v>10</v>
      </c>
      <c r="AJ13" t="s">
        <v>10</v>
      </c>
      <c r="AK13" t="s">
        <v>10</v>
      </c>
      <c r="AL13" t="s">
        <v>10</v>
      </c>
      <c r="AM13" t="s">
        <v>10</v>
      </c>
      <c r="AN13" t="s">
        <v>10</v>
      </c>
      <c r="AO13" t="s">
        <v>10</v>
      </c>
    </row>
    <row r="14" spans="1:41" x14ac:dyDescent="0.25">
      <c r="A14" t="s">
        <v>31</v>
      </c>
      <c r="B14">
        <v>1180.3399999999999</v>
      </c>
      <c r="C14">
        <v>1526.93</v>
      </c>
      <c r="D14">
        <v>1017.35</v>
      </c>
      <c r="E14">
        <v>62</v>
      </c>
      <c r="F14">
        <v>140</v>
      </c>
      <c r="G14">
        <v>206</v>
      </c>
      <c r="H14">
        <v>7</v>
      </c>
      <c r="I14">
        <v>22</v>
      </c>
      <c r="J14">
        <v>33</v>
      </c>
      <c r="K14">
        <v>1</v>
      </c>
      <c r="L14">
        <v>14</v>
      </c>
      <c r="M14">
        <v>5</v>
      </c>
      <c r="N14">
        <v>4</v>
      </c>
      <c r="O14">
        <v>7</v>
      </c>
      <c r="P14">
        <v>12</v>
      </c>
      <c r="Q14">
        <v>3</v>
      </c>
      <c r="R14">
        <v>5</v>
      </c>
      <c r="S14">
        <v>6</v>
      </c>
      <c r="T14">
        <v>3</v>
      </c>
      <c r="U14">
        <v>10</v>
      </c>
      <c r="V14">
        <v>0</v>
      </c>
      <c r="W14">
        <v>0</v>
      </c>
      <c r="X14">
        <v>1</v>
      </c>
      <c r="Y14">
        <v>1</v>
      </c>
      <c r="Z14">
        <v>2</v>
      </c>
      <c r="AA14">
        <v>4</v>
      </c>
      <c r="AB14">
        <v>0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0</v>
      </c>
      <c r="AI14" t="s">
        <v>13</v>
      </c>
      <c r="AJ14" t="s">
        <v>20</v>
      </c>
      <c r="AK14" t="s">
        <v>10</v>
      </c>
      <c r="AL14" t="s">
        <v>17</v>
      </c>
      <c r="AM14" t="s">
        <v>10</v>
      </c>
      <c r="AN14" t="s">
        <v>10</v>
      </c>
      <c r="AO14" t="s">
        <v>10</v>
      </c>
    </row>
    <row r="15" spans="1:41" x14ac:dyDescent="0.25">
      <c r="A15" t="s">
        <v>32</v>
      </c>
      <c r="B15">
        <v>8222.51</v>
      </c>
      <c r="C15">
        <v>6915.21</v>
      </c>
      <c r="D15">
        <v>5658.81</v>
      </c>
      <c r="E15">
        <v>475</v>
      </c>
      <c r="F15">
        <v>498.83</v>
      </c>
      <c r="G15">
        <v>778.1</v>
      </c>
      <c r="H15">
        <v>47</v>
      </c>
      <c r="I15">
        <v>55.39</v>
      </c>
      <c r="J15">
        <v>84</v>
      </c>
      <c r="K15">
        <v>7</v>
      </c>
      <c r="L15">
        <v>8</v>
      </c>
      <c r="M15">
        <v>11</v>
      </c>
      <c r="N15">
        <v>1</v>
      </c>
      <c r="O15">
        <v>3</v>
      </c>
      <c r="P15">
        <v>10</v>
      </c>
      <c r="Q15">
        <v>4</v>
      </c>
      <c r="R15">
        <v>0</v>
      </c>
      <c r="S15">
        <v>4</v>
      </c>
      <c r="T15">
        <v>5</v>
      </c>
      <c r="U15">
        <v>5</v>
      </c>
      <c r="V15">
        <v>2</v>
      </c>
      <c r="W15">
        <v>1</v>
      </c>
      <c r="X15">
        <v>2</v>
      </c>
      <c r="Y15">
        <v>1</v>
      </c>
      <c r="Z15">
        <v>5</v>
      </c>
      <c r="AA15">
        <v>2</v>
      </c>
      <c r="AB15">
        <v>3</v>
      </c>
      <c r="AC15">
        <v>25</v>
      </c>
      <c r="AD15">
        <v>3</v>
      </c>
      <c r="AE15">
        <v>5</v>
      </c>
      <c r="AF15">
        <v>11</v>
      </c>
      <c r="AG15">
        <v>2</v>
      </c>
      <c r="AH15">
        <v>0</v>
      </c>
      <c r="AI15" t="s">
        <v>10</v>
      </c>
      <c r="AJ15" t="s">
        <v>10</v>
      </c>
      <c r="AK15" t="s">
        <v>10</v>
      </c>
      <c r="AL15" t="s">
        <v>10</v>
      </c>
      <c r="AM15" t="s">
        <v>10</v>
      </c>
      <c r="AN15" t="s">
        <v>10</v>
      </c>
      <c r="AO15" t="s">
        <v>10</v>
      </c>
    </row>
    <row r="16" spans="1:41" x14ac:dyDescent="0.25">
      <c r="A16" t="s">
        <v>33</v>
      </c>
      <c r="B16">
        <v>771.29</v>
      </c>
      <c r="C16">
        <v>840.88</v>
      </c>
      <c r="D16">
        <v>481.9</v>
      </c>
      <c r="E16">
        <v>22</v>
      </c>
      <c r="F16">
        <v>58</v>
      </c>
      <c r="G16">
        <v>58</v>
      </c>
      <c r="H16">
        <v>0</v>
      </c>
      <c r="I16">
        <v>7</v>
      </c>
      <c r="J16">
        <v>3</v>
      </c>
      <c r="K16">
        <v>3</v>
      </c>
      <c r="L16">
        <v>4</v>
      </c>
      <c r="M16">
        <v>6</v>
      </c>
      <c r="N16">
        <v>1</v>
      </c>
      <c r="O16">
        <v>2</v>
      </c>
      <c r="P16">
        <v>2</v>
      </c>
      <c r="Q16">
        <v>0</v>
      </c>
      <c r="R16">
        <v>1</v>
      </c>
      <c r="S16">
        <v>3</v>
      </c>
      <c r="T16">
        <v>0</v>
      </c>
      <c r="U16">
        <v>6</v>
      </c>
      <c r="V16">
        <v>5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 t="s">
        <v>10</v>
      </c>
      <c r="AJ16" t="s">
        <v>10</v>
      </c>
      <c r="AK16" t="s">
        <v>10</v>
      </c>
      <c r="AL16" t="s">
        <v>10</v>
      </c>
      <c r="AM16" t="s">
        <v>10</v>
      </c>
      <c r="AN16" t="s">
        <v>10</v>
      </c>
      <c r="AO16" t="s">
        <v>10</v>
      </c>
    </row>
    <row r="17" spans="1:41" x14ac:dyDescent="0.25">
      <c r="A17" t="s">
        <v>34</v>
      </c>
      <c r="B17">
        <v>37761.410000000003</v>
      </c>
      <c r="C17">
        <v>30798.01</v>
      </c>
      <c r="D17">
        <v>19799.57</v>
      </c>
      <c r="E17">
        <v>2276.4699999999998</v>
      </c>
      <c r="F17">
        <v>2689.5</v>
      </c>
      <c r="G17">
        <v>3407.02</v>
      </c>
      <c r="H17">
        <v>168.86</v>
      </c>
      <c r="I17">
        <v>267.27999999999997</v>
      </c>
      <c r="J17">
        <v>363.39</v>
      </c>
      <c r="K17">
        <v>18.87</v>
      </c>
      <c r="L17">
        <v>37.58</v>
      </c>
      <c r="M17">
        <v>18</v>
      </c>
      <c r="N17">
        <v>11.6</v>
      </c>
      <c r="O17">
        <v>24.63</v>
      </c>
      <c r="P17">
        <v>7.54</v>
      </c>
      <c r="Q17">
        <v>4.93</v>
      </c>
      <c r="R17">
        <v>12</v>
      </c>
      <c r="S17">
        <v>10</v>
      </c>
      <c r="T17">
        <v>20</v>
      </c>
      <c r="U17">
        <v>8.84</v>
      </c>
      <c r="V17">
        <v>5</v>
      </c>
      <c r="W17">
        <v>0</v>
      </c>
      <c r="X17">
        <v>3.36</v>
      </c>
      <c r="Y17">
        <v>2</v>
      </c>
      <c r="Z17">
        <v>1</v>
      </c>
      <c r="AA17">
        <v>15</v>
      </c>
      <c r="AB17">
        <v>4.47</v>
      </c>
      <c r="AC17">
        <v>4.79</v>
      </c>
      <c r="AD17">
        <v>1</v>
      </c>
      <c r="AE17">
        <v>1.46</v>
      </c>
      <c r="AF17">
        <v>8.9600000000000009</v>
      </c>
      <c r="AG17">
        <v>2</v>
      </c>
      <c r="AH17">
        <v>1</v>
      </c>
      <c r="AI17" t="s">
        <v>35</v>
      </c>
      <c r="AJ17" t="s">
        <v>10</v>
      </c>
      <c r="AK17" t="s">
        <v>36</v>
      </c>
      <c r="AL17" t="s">
        <v>37</v>
      </c>
      <c r="AM17" t="s">
        <v>10</v>
      </c>
      <c r="AN17" t="s">
        <v>10</v>
      </c>
      <c r="AO17" t="s">
        <v>38</v>
      </c>
    </row>
    <row r="18" spans="1:41" x14ac:dyDescent="0.25">
      <c r="A18" t="s">
        <v>39</v>
      </c>
      <c r="B18">
        <v>1396.77</v>
      </c>
      <c r="C18">
        <v>3357.85</v>
      </c>
      <c r="D18">
        <v>2707.21</v>
      </c>
      <c r="E18">
        <v>188.96</v>
      </c>
      <c r="F18">
        <v>357.97</v>
      </c>
      <c r="G18">
        <v>784.98</v>
      </c>
      <c r="H18">
        <v>78.39</v>
      </c>
      <c r="I18">
        <v>61.96</v>
      </c>
      <c r="J18">
        <v>162</v>
      </c>
      <c r="K18">
        <v>4</v>
      </c>
      <c r="L18">
        <v>15</v>
      </c>
      <c r="M18">
        <v>17</v>
      </c>
      <c r="N18">
        <v>1</v>
      </c>
      <c r="O18">
        <v>6</v>
      </c>
      <c r="P18">
        <v>9</v>
      </c>
      <c r="Q18">
        <v>1</v>
      </c>
      <c r="R18">
        <v>7</v>
      </c>
      <c r="S18">
        <v>1</v>
      </c>
      <c r="T18">
        <v>3</v>
      </c>
      <c r="U18">
        <v>6</v>
      </c>
      <c r="V18">
        <v>2</v>
      </c>
      <c r="W18">
        <v>5</v>
      </c>
      <c r="X18">
        <v>2</v>
      </c>
      <c r="Y18">
        <v>2</v>
      </c>
      <c r="Z18">
        <v>1</v>
      </c>
      <c r="AA18">
        <v>4</v>
      </c>
      <c r="AB18">
        <v>3</v>
      </c>
      <c r="AC18">
        <v>4</v>
      </c>
      <c r="AD18">
        <v>1</v>
      </c>
      <c r="AE18">
        <v>9</v>
      </c>
      <c r="AF18">
        <v>0</v>
      </c>
      <c r="AG18">
        <v>4</v>
      </c>
      <c r="AH18">
        <v>1</v>
      </c>
      <c r="AI18" t="s">
        <v>10</v>
      </c>
      <c r="AJ18" t="s">
        <v>10</v>
      </c>
      <c r="AK18" t="s">
        <v>10</v>
      </c>
      <c r="AL18" t="s">
        <v>10</v>
      </c>
      <c r="AM18" t="s">
        <v>10</v>
      </c>
      <c r="AN18" t="s">
        <v>10</v>
      </c>
      <c r="AO18" t="s">
        <v>10</v>
      </c>
    </row>
    <row r="19" spans="1:41" x14ac:dyDescent="0.25">
      <c r="A19" t="s">
        <v>40</v>
      </c>
      <c r="B19">
        <v>1331.81</v>
      </c>
      <c r="C19">
        <v>2769.01</v>
      </c>
      <c r="D19">
        <v>2525.6</v>
      </c>
      <c r="E19">
        <v>63.09</v>
      </c>
      <c r="F19">
        <v>133</v>
      </c>
      <c r="G19">
        <v>107</v>
      </c>
      <c r="H19">
        <v>15</v>
      </c>
      <c r="I19">
        <v>26</v>
      </c>
      <c r="J19">
        <v>36.99</v>
      </c>
      <c r="K19">
        <v>20.04</v>
      </c>
      <c r="L19">
        <v>25.07</v>
      </c>
      <c r="M19">
        <v>37.07</v>
      </c>
      <c r="N19">
        <v>16.07</v>
      </c>
      <c r="O19">
        <v>27.48</v>
      </c>
      <c r="P19">
        <v>15.73</v>
      </c>
      <c r="Q19">
        <v>11.38</v>
      </c>
      <c r="R19">
        <v>15.06</v>
      </c>
      <c r="S19">
        <v>11.7</v>
      </c>
      <c r="T19">
        <v>0</v>
      </c>
      <c r="U19">
        <v>29.22</v>
      </c>
      <c r="V19">
        <v>3.71</v>
      </c>
      <c r="W19">
        <v>10.32</v>
      </c>
      <c r="X19">
        <v>2.5</v>
      </c>
      <c r="Y19">
        <v>1</v>
      </c>
      <c r="Z19">
        <v>14.82</v>
      </c>
      <c r="AA19">
        <v>1.5</v>
      </c>
      <c r="AB19">
        <v>1.1000000000000001</v>
      </c>
      <c r="AC19">
        <v>1</v>
      </c>
      <c r="AD19">
        <v>1</v>
      </c>
      <c r="AE19">
        <v>4</v>
      </c>
      <c r="AF19">
        <v>0</v>
      </c>
      <c r="AG19">
        <v>4</v>
      </c>
      <c r="AH19">
        <v>0.5</v>
      </c>
      <c r="AI19" t="s">
        <v>10</v>
      </c>
      <c r="AJ19" t="s">
        <v>10</v>
      </c>
      <c r="AK19" t="s">
        <v>10</v>
      </c>
      <c r="AL19" t="s">
        <v>10</v>
      </c>
      <c r="AM19" t="s">
        <v>10</v>
      </c>
      <c r="AN19" t="s">
        <v>10</v>
      </c>
      <c r="AO19" t="s">
        <v>10</v>
      </c>
    </row>
    <row r="20" spans="1:41" x14ac:dyDescent="0.25">
      <c r="A20" t="s">
        <v>41</v>
      </c>
      <c r="B20">
        <v>11913.09</v>
      </c>
      <c r="C20">
        <v>8339.34</v>
      </c>
      <c r="D20">
        <v>6175.17</v>
      </c>
      <c r="E20">
        <v>547.79</v>
      </c>
      <c r="F20">
        <v>386.71</v>
      </c>
      <c r="G20">
        <v>993.48</v>
      </c>
      <c r="H20">
        <v>50.12</v>
      </c>
      <c r="I20">
        <v>42.4</v>
      </c>
      <c r="J20">
        <v>80.430000000000007</v>
      </c>
      <c r="K20">
        <v>5</v>
      </c>
      <c r="L20">
        <v>8.76</v>
      </c>
      <c r="M20">
        <v>9</v>
      </c>
      <c r="N20">
        <v>4</v>
      </c>
      <c r="O20">
        <v>7</v>
      </c>
      <c r="P20">
        <v>8</v>
      </c>
      <c r="Q20">
        <v>11.82</v>
      </c>
      <c r="R20">
        <v>3</v>
      </c>
      <c r="S20">
        <v>0</v>
      </c>
      <c r="T20">
        <v>4</v>
      </c>
      <c r="U20">
        <v>3</v>
      </c>
      <c r="V20">
        <v>5</v>
      </c>
      <c r="W20">
        <v>1</v>
      </c>
      <c r="X20">
        <v>0</v>
      </c>
      <c r="Y20">
        <v>7</v>
      </c>
      <c r="Z20">
        <v>1</v>
      </c>
      <c r="AA20">
        <v>3</v>
      </c>
      <c r="AB20">
        <v>7.18</v>
      </c>
      <c r="AC20">
        <v>37.64</v>
      </c>
      <c r="AD20">
        <v>2.2599999999999998</v>
      </c>
      <c r="AE20">
        <v>13.16</v>
      </c>
      <c r="AF20">
        <v>10.97</v>
      </c>
      <c r="AG20">
        <v>1.82</v>
      </c>
      <c r="AH20">
        <v>0</v>
      </c>
      <c r="AI20" t="s">
        <v>42</v>
      </c>
      <c r="AJ20" t="s">
        <v>43</v>
      </c>
      <c r="AK20" t="s">
        <v>44</v>
      </c>
      <c r="AL20" t="s">
        <v>45</v>
      </c>
      <c r="AM20" t="s">
        <v>10</v>
      </c>
      <c r="AN20" t="s">
        <v>46</v>
      </c>
      <c r="AO20" t="s">
        <v>10</v>
      </c>
    </row>
    <row r="21" spans="1:41" x14ac:dyDescent="0.25">
      <c r="A21" t="s">
        <v>47</v>
      </c>
      <c r="B21">
        <v>264</v>
      </c>
      <c r="C21">
        <v>513</v>
      </c>
      <c r="D21">
        <v>375</v>
      </c>
      <c r="E21">
        <v>19</v>
      </c>
      <c r="F21">
        <v>41</v>
      </c>
      <c r="G21">
        <v>50</v>
      </c>
      <c r="H21">
        <v>6</v>
      </c>
      <c r="I21">
        <v>16</v>
      </c>
      <c r="J21">
        <v>12</v>
      </c>
      <c r="K21">
        <v>0</v>
      </c>
      <c r="L21">
        <v>12</v>
      </c>
      <c r="M21">
        <v>8</v>
      </c>
      <c r="N21">
        <v>4</v>
      </c>
      <c r="O21">
        <v>9</v>
      </c>
      <c r="P21">
        <v>16</v>
      </c>
      <c r="Q21">
        <v>2</v>
      </c>
      <c r="R21">
        <v>2</v>
      </c>
      <c r="S21">
        <v>1</v>
      </c>
      <c r="T21">
        <v>4</v>
      </c>
      <c r="U21">
        <v>4</v>
      </c>
      <c r="V21">
        <v>0</v>
      </c>
      <c r="W21">
        <v>1</v>
      </c>
      <c r="X21">
        <v>0</v>
      </c>
      <c r="Y21">
        <v>1</v>
      </c>
      <c r="Z21">
        <v>2</v>
      </c>
      <c r="AA21">
        <v>9</v>
      </c>
      <c r="AB21">
        <v>1</v>
      </c>
      <c r="AC21">
        <v>4</v>
      </c>
      <c r="AD21">
        <v>1</v>
      </c>
      <c r="AE21">
        <v>0</v>
      </c>
      <c r="AF21">
        <v>2</v>
      </c>
      <c r="AG21">
        <v>0</v>
      </c>
      <c r="AH21">
        <v>1</v>
      </c>
      <c r="AI21" t="s">
        <v>48</v>
      </c>
      <c r="AJ21" t="s">
        <v>10</v>
      </c>
      <c r="AK21" t="s">
        <v>10</v>
      </c>
      <c r="AL21" t="s">
        <v>10</v>
      </c>
      <c r="AM21" t="s">
        <v>10</v>
      </c>
      <c r="AN21" t="s">
        <v>10</v>
      </c>
      <c r="AO21" t="s">
        <v>10</v>
      </c>
    </row>
    <row r="22" spans="1:41" x14ac:dyDescent="0.25">
      <c r="A22" t="s">
        <v>49</v>
      </c>
      <c r="B22">
        <v>10355.24</v>
      </c>
      <c r="C22">
        <v>11475.67</v>
      </c>
      <c r="D22">
        <v>10545.8</v>
      </c>
      <c r="E22">
        <v>702.57</v>
      </c>
      <c r="F22">
        <v>934.04</v>
      </c>
      <c r="G22">
        <v>994.78</v>
      </c>
      <c r="H22">
        <v>111.65</v>
      </c>
      <c r="I22">
        <v>160.6</v>
      </c>
      <c r="J22">
        <v>181.62</v>
      </c>
      <c r="K22">
        <v>17.670000000000002</v>
      </c>
      <c r="L22">
        <v>25.4</v>
      </c>
      <c r="M22">
        <v>25.28</v>
      </c>
      <c r="N22">
        <v>23.28</v>
      </c>
      <c r="O22">
        <v>20.8</v>
      </c>
      <c r="P22">
        <v>38.409999999999997</v>
      </c>
      <c r="Q22">
        <v>15</v>
      </c>
      <c r="R22">
        <v>14.28</v>
      </c>
      <c r="S22">
        <v>14</v>
      </c>
      <c r="T22">
        <v>30.5</v>
      </c>
      <c r="U22">
        <v>27.94</v>
      </c>
      <c r="V22">
        <v>11.67</v>
      </c>
      <c r="W22">
        <v>10</v>
      </c>
      <c r="X22">
        <v>16.850000000000001</v>
      </c>
      <c r="Y22">
        <v>7</v>
      </c>
      <c r="Z22">
        <v>14.44</v>
      </c>
      <c r="AA22">
        <v>9</v>
      </c>
      <c r="AB22">
        <v>10</v>
      </c>
      <c r="AC22">
        <v>13</v>
      </c>
      <c r="AD22">
        <v>11</v>
      </c>
      <c r="AE22">
        <v>7.66</v>
      </c>
      <c r="AF22">
        <v>9.9700000000000006</v>
      </c>
      <c r="AG22">
        <v>4</v>
      </c>
      <c r="AH22">
        <v>6.92</v>
      </c>
      <c r="AI22" t="s">
        <v>10</v>
      </c>
      <c r="AJ22" t="s">
        <v>10</v>
      </c>
      <c r="AK22" t="s">
        <v>10</v>
      </c>
      <c r="AL22" t="s">
        <v>10</v>
      </c>
      <c r="AM22" t="s">
        <v>10</v>
      </c>
      <c r="AN22" t="s">
        <v>10</v>
      </c>
      <c r="AO22" t="s">
        <v>10</v>
      </c>
    </row>
    <row r="23" spans="1:41" x14ac:dyDescent="0.25">
      <c r="A23" t="s">
        <v>50</v>
      </c>
      <c r="B23">
        <v>12515.98</v>
      </c>
      <c r="C23">
        <v>12691.59</v>
      </c>
      <c r="D23">
        <v>13855.17</v>
      </c>
      <c r="E23">
        <v>476.01</v>
      </c>
      <c r="F23">
        <v>661.18</v>
      </c>
      <c r="G23">
        <v>1009.77</v>
      </c>
      <c r="H23">
        <v>87.16</v>
      </c>
      <c r="I23">
        <v>129.47</v>
      </c>
      <c r="J23">
        <v>139.71</v>
      </c>
      <c r="K23">
        <v>27.83</v>
      </c>
      <c r="L23">
        <v>42</v>
      </c>
      <c r="M23">
        <v>36.76</v>
      </c>
      <c r="N23">
        <v>12.43</v>
      </c>
      <c r="O23">
        <v>12.28</v>
      </c>
      <c r="P23">
        <v>16</v>
      </c>
      <c r="Q23">
        <v>10</v>
      </c>
      <c r="R23">
        <v>10</v>
      </c>
      <c r="S23">
        <v>11</v>
      </c>
      <c r="T23">
        <v>6</v>
      </c>
      <c r="U23">
        <v>0</v>
      </c>
      <c r="V23">
        <v>6</v>
      </c>
      <c r="W23">
        <v>3</v>
      </c>
      <c r="X23">
        <v>0</v>
      </c>
      <c r="Y23">
        <v>4.49</v>
      </c>
      <c r="Z23">
        <v>12</v>
      </c>
      <c r="AA23">
        <v>1</v>
      </c>
      <c r="AB23">
        <v>0</v>
      </c>
      <c r="AC23">
        <v>2</v>
      </c>
      <c r="AD23">
        <v>0</v>
      </c>
      <c r="AE23">
        <v>6</v>
      </c>
      <c r="AF23">
        <v>0</v>
      </c>
      <c r="AG23">
        <v>0</v>
      </c>
      <c r="AH23">
        <v>2</v>
      </c>
      <c r="AI23" t="s">
        <v>10</v>
      </c>
      <c r="AJ23" t="s">
        <v>10</v>
      </c>
      <c r="AK23" t="s">
        <v>10</v>
      </c>
      <c r="AL23" t="s">
        <v>10</v>
      </c>
      <c r="AM23" t="s">
        <v>10</v>
      </c>
      <c r="AN23" t="s">
        <v>10</v>
      </c>
      <c r="AO23" t="s">
        <v>10</v>
      </c>
    </row>
    <row r="24" spans="1:41" x14ac:dyDescent="0.25">
      <c r="A24" t="s">
        <v>51</v>
      </c>
      <c r="B24">
        <v>1464.22</v>
      </c>
      <c r="C24">
        <v>1473.21</v>
      </c>
      <c r="D24">
        <v>1272.1099999999999</v>
      </c>
      <c r="E24">
        <v>74.56</v>
      </c>
      <c r="F24">
        <v>129.19999999999999</v>
      </c>
      <c r="G24">
        <v>116.44</v>
      </c>
      <c r="H24">
        <v>5.36</v>
      </c>
      <c r="I24">
        <v>15</v>
      </c>
      <c r="J24">
        <v>14.61</v>
      </c>
      <c r="K24">
        <v>3</v>
      </c>
      <c r="L24">
        <v>3</v>
      </c>
      <c r="M24">
        <v>1.1299999999999999</v>
      </c>
      <c r="N24">
        <v>0</v>
      </c>
      <c r="O24">
        <v>1.1299999999999999</v>
      </c>
      <c r="P24">
        <v>6</v>
      </c>
      <c r="Q24">
        <v>0</v>
      </c>
      <c r="R24">
        <v>0</v>
      </c>
      <c r="S24">
        <v>3.43</v>
      </c>
      <c r="T24">
        <v>2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0</v>
      </c>
      <c r="AB24">
        <v>0</v>
      </c>
      <c r="AC24">
        <v>6.35</v>
      </c>
      <c r="AD24">
        <v>0</v>
      </c>
      <c r="AE24">
        <v>0</v>
      </c>
      <c r="AF24">
        <v>3.58</v>
      </c>
      <c r="AG24">
        <v>1</v>
      </c>
      <c r="AH24">
        <v>0</v>
      </c>
      <c r="AI24" t="s">
        <v>10</v>
      </c>
      <c r="AJ24" t="s">
        <v>10</v>
      </c>
      <c r="AK24" t="s">
        <v>10</v>
      </c>
      <c r="AL24" t="s">
        <v>10</v>
      </c>
      <c r="AM24" t="s">
        <v>10</v>
      </c>
      <c r="AN24" t="s">
        <v>10</v>
      </c>
      <c r="AO24" t="s">
        <v>10</v>
      </c>
    </row>
    <row r="25" spans="1:41" x14ac:dyDescent="0.25">
      <c r="A25" t="s">
        <v>52</v>
      </c>
      <c r="B25">
        <v>16322.87</v>
      </c>
      <c r="C25">
        <v>13877.08</v>
      </c>
      <c r="D25">
        <v>8429.8700000000008</v>
      </c>
      <c r="E25">
        <v>2184.27</v>
      </c>
      <c r="F25">
        <v>1879.38</v>
      </c>
      <c r="G25">
        <v>3049.44</v>
      </c>
      <c r="H25">
        <v>888.48</v>
      </c>
      <c r="I25">
        <v>834.5</v>
      </c>
      <c r="J25">
        <v>996.03</v>
      </c>
      <c r="K25">
        <v>688.92</v>
      </c>
      <c r="L25">
        <v>633.37</v>
      </c>
      <c r="M25">
        <v>899.36</v>
      </c>
      <c r="N25">
        <v>996.75</v>
      </c>
      <c r="O25">
        <v>1028.05</v>
      </c>
      <c r="P25">
        <v>926.26</v>
      </c>
      <c r="Q25">
        <v>1086.99</v>
      </c>
      <c r="R25">
        <v>1230.67</v>
      </c>
      <c r="S25">
        <v>917.61</v>
      </c>
      <c r="T25">
        <v>1208.55</v>
      </c>
      <c r="U25">
        <v>945.26</v>
      </c>
      <c r="V25">
        <v>1358.06</v>
      </c>
      <c r="W25">
        <v>1602.43</v>
      </c>
      <c r="X25">
        <v>1610.28</v>
      </c>
      <c r="Y25">
        <v>1335.03</v>
      </c>
      <c r="Z25">
        <v>1351.57</v>
      </c>
      <c r="AA25">
        <v>1104.28</v>
      </c>
      <c r="AB25">
        <v>1396.95</v>
      </c>
      <c r="AC25">
        <v>1580.77</v>
      </c>
      <c r="AD25">
        <v>572.67999999999995</v>
      </c>
      <c r="AE25">
        <v>611.61</v>
      </c>
      <c r="AF25">
        <v>685.56</v>
      </c>
      <c r="AG25">
        <v>605.65</v>
      </c>
      <c r="AH25">
        <v>747.66</v>
      </c>
      <c r="AI25" t="s">
        <v>53</v>
      </c>
      <c r="AJ25" t="s">
        <v>10</v>
      </c>
      <c r="AK25" t="s">
        <v>54</v>
      </c>
      <c r="AL25" t="s">
        <v>10</v>
      </c>
      <c r="AM25" t="s">
        <v>10</v>
      </c>
      <c r="AN25" t="s">
        <v>10</v>
      </c>
      <c r="AO25" t="s">
        <v>10</v>
      </c>
    </row>
    <row r="26" spans="1:41" x14ac:dyDescent="0.25">
      <c r="A26" t="s">
        <v>226</v>
      </c>
      <c r="B26">
        <v>5869.49</v>
      </c>
      <c r="C26">
        <v>7334.78</v>
      </c>
      <c r="D26">
        <v>6050.52</v>
      </c>
      <c r="E26">
        <v>120.67</v>
      </c>
      <c r="F26">
        <v>195.6</v>
      </c>
      <c r="G26">
        <v>215.76</v>
      </c>
      <c r="H26">
        <v>17674.55</v>
      </c>
      <c r="I26">
        <v>9029.76</v>
      </c>
      <c r="J26">
        <v>5597.12</v>
      </c>
      <c r="K26">
        <v>8857.81</v>
      </c>
      <c r="L26">
        <v>10565.9</v>
      </c>
      <c r="M26">
        <v>25728.799999999999</v>
      </c>
      <c r="N26">
        <v>33436.17</v>
      </c>
      <c r="O26">
        <v>37991.910000000003</v>
      </c>
      <c r="P26">
        <v>34650.15</v>
      </c>
      <c r="Q26">
        <v>911</v>
      </c>
      <c r="R26">
        <v>1190.02</v>
      </c>
      <c r="S26">
        <v>1321</v>
      </c>
      <c r="T26">
        <v>2316.7600000000002</v>
      </c>
      <c r="U26">
        <v>333.31</v>
      </c>
      <c r="V26">
        <v>778</v>
      </c>
      <c r="W26">
        <v>1878.67</v>
      </c>
      <c r="X26">
        <v>1662.63</v>
      </c>
      <c r="Y26">
        <v>1134.92</v>
      </c>
      <c r="Z26">
        <v>1188.8699999999999</v>
      </c>
      <c r="AA26">
        <v>66.739999999999995</v>
      </c>
      <c r="AB26">
        <v>1707.86</v>
      </c>
      <c r="AC26">
        <v>3539.16</v>
      </c>
      <c r="AD26">
        <v>352.2</v>
      </c>
      <c r="AE26">
        <v>554.89</v>
      </c>
      <c r="AF26">
        <v>42079.27</v>
      </c>
      <c r="AG26">
        <v>14558.51</v>
      </c>
      <c r="AH26">
        <v>25961.57</v>
      </c>
      <c r="AI26" t="s">
        <v>227</v>
      </c>
      <c r="AJ26" t="s">
        <v>10</v>
      </c>
      <c r="AK26" t="s">
        <v>100</v>
      </c>
      <c r="AL26" t="s">
        <v>10</v>
      </c>
      <c r="AM26" t="s">
        <v>10</v>
      </c>
      <c r="AN26" t="s">
        <v>10</v>
      </c>
      <c r="AO26" t="s">
        <v>10</v>
      </c>
    </row>
    <row r="27" spans="1:41" x14ac:dyDescent="0.25">
      <c r="A27" t="s">
        <v>55</v>
      </c>
      <c r="B27">
        <v>70628.320000000007</v>
      </c>
      <c r="C27">
        <v>55918.64</v>
      </c>
      <c r="D27">
        <v>87487.31</v>
      </c>
      <c r="E27">
        <v>8961</v>
      </c>
      <c r="F27">
        <v>9504.75</v>
      </c>
      <c r="G27">
        <v>12731.23</v>
      </c>
      <c r="H27">
        <v>745</v>
      </c>
      <c r="I27">
        <v>884</v>
      </c>
      <c r="J27">
        <v>1631</v>
      </c>
      <c r="K27">
        <v>23</v>
      </c>
      <c r="L27">
        <v>66</v>
      </c>
      <c r="M27">
        <v>93</v>
      </c>
      <c r="N27">
        <v>7</v>
      </c>
      <c r="O27">
        <v>5</v>
      </c>
      <c r="P27">
        <v>28</v>
      </c>
      <c r="Q27">
        <v>10</v>
      </c>
      <c r="R27">
        <v>10</v>
      </c>
      <c r="S27">
        <v>7</v>
      </c>
      <c r="T27">
        <v>1</v>
      </c>
      <c r="U27">
        <v>4</v>
      </c>
      <c r="V27">
        <v>3</v>
      </c>
      <c r="W27">
        <v>2</v>
      </c>
      <c r="X27">
        <v>3</v>
      </c>
      <c r="Y27">
        <v>1</v>
      </c>
      <c r="Z27">
        <v>6</v>
      </c>
      <c r="AA27">
        <v>8</v>
      </c>
      <c r="AB27">
        <v>1</v>
      </c>
      <c r="AC27">
        <v>1</v>
      </c>
      <c r="AD27">
        <v>5</v>
      </c>
      <c r="AE27">
        <v>7</v>
      </c>
      <c r="AF27">
        <v>7</v>
      </c>
      <c r="AG27">
        <v>4</v>
      </c>
      <c r="AH27">
        <v>10</v>
      </c>
      <c r="AI27" t="s">
        <v>10</v>
      </c>
      <c r="AJ27" t="s">
        <v>10</v>
      </c>
      <c r="AK27" t="s">
        <v>10</v>
      </c>
      <c r="AL27" t="s">
        <v>10</v>
      </c>
      <c r="AM27" t="s">
        <v>10</v>
      </c>
      <c r="AN27" t="s">
        <v>10</v>
      </c>
      <c r="AO27" t="s">
        <v>10</v>
      </c>
    </row>
    <row r="28" spans="1:41" x14ac:dyDescent="0.25">
      <c r="A28" t="s">
        <v>56</v>
      </c>
      <c r="B28">
        <v>39171.519999999997</v>
      </c>
      <c r="C28">
        <v>46263.01</v>
      </c>
      <c r="D28">
        <v>43476.160000000003</v>
      </c>
      <c r="E28">
        <v>1988</v>
      </c>
      <c r="F28">
        <v>2190</v>
      </c>
      <c r="G28">
        <v>5826.27</v>
      </c>
      <c r="H28">
        <v>344</v>
      </c>
      <c r="I28">
        <v>398</v>
      </c>
      <c r="J28">
        <v>987.19</v>
      </c>
      <c r="K28">
        <v>17</v>
      </c>
      <c r="L28">
        <v>43</v>
      </c>
      <c r="M28">
        <v>89.74</v>
      </c>
      <c r="N28">
        <v>8</v>
      </c>
      <c r="O28">
        <v>6</v>
      </c>
      <c r="P28">
        <v>41</v>
      </c>
      <c r="Q28">
        <v>11</v>
      </c>
      <c r="R28">
        <v>3</v>
      </c>
      <c r="S28">
        <v>3.75</v>
      </c>
      <c r="T28">
        <v>0</v>
      </c>
      <c r="U28">
        <v>3</v>
      </c>
      <c r="V28">
        <v>6</v>
      </c>
      <c r="W28">
        <v>2</v>
      </c>
      <c r="X28">
        <v>3</v>
      </c>
      <c r="Y28">
        <v>3</v>
      </c>
      <c r="Z28">
        <v>1</v>
      </c>
      <c r="AA28">
        <v>2</v>
      </c>
      <c r="AB28">
        <v>7</v>
      </c>
      <c r="AC28">
        <v>2.81</v>
      </c>
      <c r="AD28">
        <v>1</v>
      </c>
      <c r="AE28">
        <v>0</v>
      </c>
      <c r="AF28">
        <v>1</v>
      </c>
      <c r="AG28">
        <v>1</v>
      </c>
      <c r="AH28">
        <v>0</v>
      </c>
      <c r="AI28" t="s">
        <v>10</v>
      </c>
      <c r="AJ28" t="s">
        <v>10</v>
      </c>
      <c r="AK28" t="s">
        <v>10</v>
      </c>
      <c r="AL28" t="s">
        <v>10</v>
      </c>
      <c r="AM28" t="s">
        <v>10</v>
      </c>
      <c r="AN28" t="s">
        <v>10</v>
      </c>
      <c r="AO28" t="s">
        <v>10</v>
      </c>
    </row>
    <row r="29" spans="1:41" x14ac:dyDescent="0.25">
      <c r="A29" t="s">
        <v>57</v>
      </c>
      <c r="B29">
        <v>1858.24</v>
      </c>
      <c r="C29">
        <v>1838.61</v>
      </c>
      <c r="D29">
        <v>1965.73</v>
      </c>
      <c r="E29">
        <v>156.77000000000001</v>
      </c>
      <c r="F29">
        <v>136.96</v>
      </c>
      <c r="G29">
        <v>313.52</v>
      </c>
      <c r="H29">
        <v>15.04</v>
      </c>
      <c r="I29">
        <v>17.34</v>
      </c>
      <c r="J29">
        <v>21.32</v>
      </c>
      <c r="K29">
        <v>2</v>
      </c>
      <c r="L29">
        <v>8</v>
      </c>
      <c r="M29">
        <v>1.07</v>
      </c>
      <c r="N29">
        <v>1.98</v>
      </c>
      <c r="O29">
        <v>0</v>
      </c>
      <c r="P29">
        <v>7</v>
      </c>
      <c r="Q29">
        <v>2</v>
      </c>
      <c r="R29">
        <v>2</v>
      </c>
      <c r="S29">
        <v>5.66</v>
      </c>
      <c r="T29">
        <v>0</v>
      </c>
      <c r="U29">
        <v>0</v>
      </c>
      <c r="V29">
        <v>0</v>
      </c>
      <c r="W29">
        <v>3</v>
      </c>
      <c r="X29">
        <v>0</v>
      </c>
      <c r="Y29">
        <v>0</v>
      </c>
      <c r="Z29">
        <v>0</v>
      </c>
      <c r="AA29">
        <v>1.46</v>
      </c>
      <c r="AB29">
        <v>0</v>
      </c>
      <c r="AC29">
        <v>2</v>
      </c>
      <c r="AD29">
        <v>0</v>
      </c>
      <c r="AE29">
        <v>0.99</v>
      </c>
      <c r="AF29">
        <v>0</v>
      </c>
      <c r="AG29">
        <v>0</v>
      </c>
      <c r="AH29">
        <v>0</v>
      </c>
      <c r="AI29" t="s">
        <v>58</v>
      </c>
      <c r="AJ29" t="s">
        <v>10</v>
      </c>
      <c r="AK29" t="s">
        <v>10</v>
      </c>
      <c r="AL29" t="s">
        <v>10</v>
      </c>
      <c r="AM29" t="s">
        <v>10</v>
      </c>
      <c r="AN29" t="s">
        <v>10</v>
      </c>
      <c r="AO29" t="s">
        <v>10</v>
      </c>
    </row>
    <row r="30" spans="1:41" x14ac:dyDescent="0.25">
      <c r="A30" t="s">
        <v>59</v>
      </c>
      <c r="B30">
        <v>3468.29</v>
      </c>
      <c r="C30">
        <v>3144.67</v>
      </c>
      <c r="D30">
        <v>3760.1</v>
      </c>
      <c r="E30">
        <v>222.93</v>
      </c>
      <c r="F30">
        <v>251.76</v>
      </c>
      <c r="G30">
        <v>502.39</v>
      </c>
      <c r="H30">
        <v>29.55</v>
      </c>
      <c r="I30">
        <v>26.85</v>
      </c>
      <c r="J30">
        <v>35.74</v>
      </c>
      <c r="K30">
        <v>0</v>
      </c>
      <c r="L30">
        <v>2.93</v>
      </c>
      <c r="M30">
        <v>5.67</v>
      </c>
      <c r="N30">
        <v>3.56</v>
      </c>
      <c r="O30">
        <v>0</v>
      </c>
      <c r="P30">
        <v>1.37</v>
      </c>
      <c r="Q30">
        <v>2.14</v>
      </c>
      <c r="R30">
        <v>6</v>
      </c>
      <c r="S30">
        <v>2.48</v>
      </c>
      <c r="T30">
        <v>1.33</v>
      </c>
      <c r="U30">
        <v>0</v>
      </c>
      <c r="V30">
        <v>1.08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1.94</v>
      </c>
      <c r="AF30">
        <v>1.73</v>
      </c>
      <c r="AG30">
        <v>0</v>
      </c>
      <c r="AH30">
        <v>0</v>
      </c>
      <c r="AI30" t="s">
        <v>60</v>
      </c>
      <c r="AJ30" t="s">
        <v>10</v>
      </c>
      <c r="AK30" t="s">
        <v>10</v>
      </c>
      <c r="AL30" t="s">
        <v>10</v>
      </c>
      <c r="AM30" t="s">
        <v>10</v>
      </c>
      <c r="AN30" t="s">
        <v>10</v>
      </c>
      <c r="AO30" t="s">
        <v>10</v>
      </c>
    </row>
    <row r="31" spans="1:41" x14ac:dyDescent="0.25">
      <c r="A31" t="s">
        <v>61</v>
      </c>
      <c r="B31">
        <v>2534</v>
      </c>
      <c r="C31">
        <v>2768</v>
      </c>
      <c r="D31">
        <v>2317</v>
      </c>
      <c r="E31">
        <v>124</v>
      </c>
      <c r="F31">
        <v>149</v>
      </c>
      <c r="G31">
        <v>184</v>
      </c>
      <c r="H31">
        <v>14</v>
      </c>
      <c r="I31">
        <v>10</v>
      </c>
      <c r="J31">
        <v>10</v>
      </c>
      <c r="K31">
        <v>1</v>
      </c>
      <c r="L31">
        <v>7</v>
      </c>
      <c r="M31">
        <v>6</v>
      </c>
      <c r="N31">
        <v>1</v>
      </c>
      <c r="O31">
        <v>8</v>
      </c>
      <c r="P31">
        <v>2</v>
      </c>
      <c r="Q31">
        <v>1</v>
      </c>
      <c r="R31">
        <v>2</v>
      </c>
      <c r="S31">
        <v>3</v>
      </c>
      <c r="T31">
        <v>7</v>
      </c>
      <c r="U31">
        <v>0</v>
      </c>
      <c r="V31">
        <v>0</v>
      </c>
      <c r="W31">
        <v>2</v>
      </c>
      <c r="X31">
        <v>1</v>
      </c>
      <c r="Y31">
        <v>1</v>
      </c>
      <c r="Z31">
        <v>0</v>
      </c>
      <c r="AA31">
        <v>1</v>
      </c>
      <c r="AB31">
        <v>5</v>
      </c>
      <c r="AC31">
        <v>3</v>
      </c>
      <c r="AD31">
        <v>0</v>
      </c>
      <c r="AE31">
        <v>1</v>
      </c>
      <c r="AF31">
        <v>1</v>
      </c>
      <c r="AG31">
        <v>0</v>
      </c>
      <c r="AH31">
        <v>2</v>
      </c>
      <c r="AI31" t="s">
        <v>10</v>
      </c>
      <c r="AJ31" t="s">
        <v>10</v>
      </c>
      <c r="AK31" t="s">
        <v>10</v>
      </c>
      <c r="AL31" t="s">
        <v>10</v>
      </c>
      <c r="AM31" t="s">
        <v>10</v>
      </c>
      <c r="AN31" t="s">
        <v>10</v>
      </c>
      <c r="AO31" t="s">
        <v>10</v>
      </c>
    </row>
    <row r="32" spans="1:41" x14ac:dyDescent="0.25">
      <c r="A32" t="s">
        <v>62</v>
      </c>
      <c r="B32">
        <v>1935.17</v>
      </c>
      <c r="C32">
        <v>2299.79</v>
      </c>
      <c r="D32">
        <v>1137.3399999999999</v>
      </c>
      <c r="E32">
        <v>555.09</v>
      </c>
      <c r="F32">
        <v>782.38</v>
      </c>
      <c r="G32">
        <v>491.71</v>
      </c>
      <c r="H32">
        <v>125.97</v>
      </c>
      <c r="I32">
        <v>184.95</v>
      </c>
      <c r="J32">
        <v>307.64</v>
      </c>
      <c r="K32">
        <v>13.78</v>
      </c>
      <c r="L32">
        <v>15.81</v>
      </c>
      <c r="M32">
        <v>24.02</v>
      </c>
      <c r="N32">
        <v>13</v>
      </c>
      <c r="O32">
        <v>14</v>
      </c>
      <c r="P32">
        <v>18</v>
      </c>
      <c r="Q32">
        <v>12</v>
      </c>
      <c r="R32">
        <v>7.05</v>
      </c>
      <c r="S32">
        <v>11.78</v>
      </c>
      <c r="T32">
        <v>15</v>
      </c>
      <c r="U32">
        <v>14</v>
      </c>
      <c r="V32">
        <v>22</v>
      </c>
      <c r="W32">
        <v>20</v>
      </c>
      <c r="X32">
        <v>29.86</v>
      </c>
      <c r="Y32">
        <v>16.78</v>
      </c>
      <c r="Z32">
        <v>25</v>
      </c>
      <c r="AA32">
        <v>10</v>
      </c>
      <c r="AB32">
        <v>9.7200000000000006</v>
      </c>
      <c r="AC32">
        <v>4</v>
      </c>
      <c r="AD32">
        <v>7</v>
      </c>
      <c r="AE32">
        <v>18.88</v>
      </c>
      <c r="AF32">
        <v>19</v>
      </c>
      <c r="AG32">
        <v>13</v>
      </c>
      <c r="AH32">
        <v>13</v>
      </c>
      <c r="AI32" t="s">
        <v>10</v>
      </c>
      <c r="AJ32" t="s">
        <v>10</v>
      </c>
      <c r="AK32" t="s">
        <v>10</v>
      </c>
      <c r="AL32" t="s">
        <v>10</v>
      </c>
      <c r="AM32" t="s">
        <v>10</v>
      </c>
      <c r="AN32" t="s">
        <v>10</v>
      </c>
      <c r="AO32" t="s">
        <v>10</v>
      </c>
    </row>
    <row r="33" spans="1:41" x14ac:dyDescent="0.25">
      <c r="A33" t="s">
        <v>63</v>
      </c>
      <c r="B33">
        <v>4302.09</v>
      </c>
      <c r="C33">
        <v>3935.8</v>
      </c>
      <c r="D33">
        <v>2930</v>
      </c>
      <c r="E33">
        <v>203.5</v>
      </c>
      <c r="F33">
        <v>208.52</v>
      </c>
      <c r="G33">
        <v>487.22</v>
      </c>
      <c r="H33">
        <v>15.67</v>
      </c>
      <c r="I33">
        <v>14.15</v>
      </c>
      <c r="J33">
        <v>53.17</v>
      </c>
      <c r="K33">
        <v>0</v>
      </c>
      <c r="L33">
        <v>2.2400000000000002</v>
      </c>
      <c r="M33">
        <v>4</v>
      </c>
      <c r="N33">
        <v>0</v>
      </c>
      <c r="O33">
        <v>2</v>
      </c>
      <c r="P33">
        <v>6</v>
      </c>
      <c r="Q33">
        <v>2.1800000000000002</v>
      </c>
      <c r="R33">
        <v>0</v>
      </c>
      <c r="S33">
        <v>1</v>
      </c>
      <c r="T33">
        <v>4</v>
      </c>
      <c r="U33">
        <v>0</v>
      </c>
      <c r="V33">
        <v>5</v>
      </c>
      <c r="W33">
        <v>0</v>
      </c>
      <c r="X33">
        <v>1</v>
      </c>
      <c r="Y33">
        <v>0</v>
      </c>
      <c r="Z33">
        <v>1</v>
      </c>
      <c r="AA33">
        <v>0</v>
      </c>
      <c r="AB33">
        <v>1.61</v>
      </c>
      <c r="AC33">
        <v>7</v>
      </c>
      <c r="AD33">
        <v>0</v>
      </c>
      <c r="AE33">
        <v>3</v>
      </c>
      <c r="AF33">
        <v>1.06</v>
      </c>
      <c r="AG33">
        <v>0.18</v>
      </c>
      <c r="AH33">
        <v>0</v>
      </c>
      <c r="AI33" t="s">
        <v>64</v>
      </c>
      <c r="AJ33" t="s">
        <v>43</v>
      </c>
      <c r="AK33" t="s">
        <v>65</v>
      </c>
      <c r="AL33" t="s">
        <v>10</v>
      </c>
      <c r="AM33" t="s">
        <v>10</v>
      </c>
      <c r="AN33" t="s">
        <v>10</v>
      </c>
      <c r="AO33" t="s">
        <v>10</v>
      </c>
    </row>
    <row r="34" spans="1:41" x14ac:dyDescent="0.25">
      <c r="A34" t="s">
        <v>66</v>
      </c>
      <c r="B34">
        <v>16599.349999999999</v>
      </c>
      <c r="C34">
        <v>13466.85</v>
      </c>
      <c r="D34">
        <v>28428.880000000001</v>
      </c>
      <c r="E34">
        <v>3194.48</v>
      </c>
      <c r="F34">
        <v>2951.86</v>
      </c>
      <c r="G34">
        <v>4415.79</v>
      </c>
      <c r="H34">
        <v>416.5</v>
      </c>
      <c r="I34">
        <v>432.01</v>
      </c>
      <c r="J34">
        <v>650.15</v>
      </c>
      <c r="K34">
        <v>31.91</v>
      </c>
      <c r="L34">
        <v>22.1</v>
      </c>
      <c r="M34">
        <v>107.11</v>
      </c>
      <c r="N34">
        <v>11</v>
      </c>
      <c r="O34">
        <v>11.82</v>
      </c>
      <c r="P34">
        <v>5.55</v>
      </c>
      <c r="Q34">
        <v>3</v>
      </c>
      <c r="R34">
        <v>9</v>
      </c>
      <c r="S34">
        <v>11</v>
      </c>
      <c r="T34">
        <v>8</v>
      </c>
      <c r="U34">
        <v>8</v>
      </c>
      <c r="V34">
        <v>4.37</v>
      </c>
      <c r="W34">
        <v>3.31</v>
      </c>
      <c r="X34">
        <v>5.85</v>
      </c>
      <c r="Y34">
        <v>0</v>
      </c>
      <c r="Z34">
        <v>2.94</v>
      </c>
      <c r="AA34">
        <v>1</v>
      </c>
      <c r="AB34">
        <v>0</v>
      </c>
      <c r="AC34">
        <v>2.83</v>
      </c>
      <c r="AD34">
        <v>0</v>
      </c>
      <c r="AE34">
        <v>0</v>
      </c>
      <c r="AF34">
        <v>1</v>
      </c>
      <c r="AG34">
        <v>2</v>
      </c>
      <c r="AH34">
        <v>1</v>
      </c>
      <c r="AI34" t="s">
        <v>67</v>
      </c>
      <c r="AJ34" t="s">
        <v>10</v>
      </c>
      <c r="AK34" t="s">
        <v>68</v>
      </c>
      <c r="AL34" t="s">
        <v>10</v>
      </c>
      <c r="AM34" t="s">
        <v>10</v>
      </c>
      <c r="AN34" t="s">
        <v>10</v>
      </c>
      <c r="AO34" t="s">
        <v>10</v>
      </c>
    </row>
    <row r="35" spans="1:41" x14ac:dyDescent="0.25">
      <c r="A35" t="s">
        <v>69</v>
      </c>
      <c r="B35">
        <v>5545.07</v>
      </c>
      <c r="C35">
        <v>6540.04</v>
      </c>
      <c r="D35">
        <v>5231.24</v>
      </c>
      <c r="E35">
        <v>697.99</v>
      </c>
      <c r="F35">
        <v>780.98</v>
      </c>
      <c r="G35">
        <v>1223.93</v>
      </c>
      <c r="H35">
        <v>205.25</v>
      </c>
      <c r="I35">
        <v>208.73</v>
      </c>
      <c r="J35">
        <v>285.11</v>
      </c>
      <c r="K35">
        <v>76.61</v>
      </c>
      <c r="L35">
        <v>100.92</v>
      </c>
      <c r="M35">
        <v>193.59</v>
      </c>
      <c r="N35">
        <v>126.27</v>
      </c>
      <c r="O35">
        <v>112.65</v>
      </c>
      <c r="P35">
        <v>132.5</v>
      </c>
      <c r="Q35">
        <v>61.04</v>
      </c>
      <c r="R35">
        <v>78.08</v>
      </c>
      <c r="S35">
        <v>85.19</v>
      </c>
      <c r="T35">
        <v>92.89</v>
      </c>
      <c r="U35">
        <v>181.39</v>
      </c>
      <c r="V35">
        <v>86.84</v>
      </c>
      <c r="W35">
        <v>120.39</v>
      </c>
      <c r="X35">
        <v>196.2</v>
      </c>
      <c r="Y35">
        <v>146.33000000000001</v>
      </c>
      <c r="Z35">
        <v>136.57</v>
      </c>
      <c r="AA35">
        <v>163.13</v>
      </c>
      <c r="AB35">
        <v>124.06</v>
      </c>
      <c r="AC35">
        <v>97.3</v>
      </c>
      <c r="AD35">
        <v>165.47</v>
      </c>
      <c r="AE35">
        <v>151.97</v>
      </c>
      <c r="AF35">
        <v>52.59</v>
      </c>
      <c r="AG35">
        <v>47.48</v>
      </c>
      <c r="AH35">
        <v>48.31</v>
      </c>
      <c r="AI35" t="s">
        <v>10</v>
      </c>
      <c r="AJ35" t="s">
        <v>10</v>
      </c>
      <c r="AK35" t="s">
        <v>10</v>
      </c>
      <c r="AL35" t="s">
        <v>10</v>
      </c>
      <c r="AM35" t="s">
        <v>10</v>
      </c>
      <c r="AN35" t="s">
        <v>10</v>
      </c>
      <c r="AO35" t="s">
        <v>10</v>
      </c>
    </row>
    <row r="36" spans="1:41" x14ac:dyDescent="0.25">
      <c r="A36" t="s">
        <v>70</v>
      </c>
      <c r="B36">
        <v>18768.23</v>
      </c>
      <c r="C36">
        <v>10480.32</v>
      </c>
      <c r="D36">
        <v>20316</v>
      </c>
      <c r="E36">
        <v>3026</v>
      </c>
      <c r="F36">
        <v>1806</v>
      </c>
      <c r="G36">
        <v>4905</v>
      </c>
      <c r="H36">
        <v>967</v>
      </c>
      <c r="I36">
        <v>1062</v>
      </c>
      <c r="J36">
        <v>1190</v>
      </c>
      <c r="K36">
        <v>674</v>
      </c>
      <c r="L36">
        <v>713</v>
      </c>
      <c r="M36">
        <v>618</v>
      </c>
      <c r="N36">
        <v>441</v>
      </c>
      <c r="O36">
        <v>625</v>
      </c>
      <c r="P36">
        <v>527</v>
      </c>
      <c r="Q36">
        <v>486</v>
      </c>
      <c r="R36">
        <v>659</v>
      </c>
      <c r="S36">
        <v>417</v>
      </c>
      <c r="T36">
        <v>291</v>
      </c>
      <c r="U36">
        <v>247</v>
      </c>
      <c r="V36">
        <v>435</v>
      </c>
      <c r="W36">
        <v>462</v>
      </c>
      <c r="X36">
        <v>623</v>
      </c>
      <c r="Y36">
        <v>307</v>
      </c>
      <c r="Z36">
        <v>420</v>
      </c>
      <c r="AA36">
        <v>286</v>
      </c>
      <c r="AB36">
        <v>551</v>
      </c>
      <c r="AC36">
        <v>244</v>
      </c>
      <c r="AD36">
        <v>338</v>
      </c>
      <c r="AE36">
        <v>285</v>
      </c>
      <c r="AF36">
        <v>107.99</v>
      </c>
      <c r="AG36">
        <v>117.01</v>
      </c>
      <c r="AH36">
        <v>193</v>
      </c>
      <c r="AI36" t="s">
        <v>71</v>
      </c>
      <c r="AJ36" t="s">
        <v>72</v>
      </c>
      <c r="AK36" t="s">
        <v>73</v>
      </c>
      <c r="AL36" t="s">
        <v>10</v>
      </c>
      <c r="AM36" t="s">
        <v>74</v>
      </c>
      <c r="AN36" t="s">
        <v>75</v>
      </c>
      <c r="AO36" t="s">
        <v>10</v>
      </c>
    </row>
    <row r="37" spans="1:41" x14ac:dyDescent="0.25">
      <c r="A37" t="s">
        <v>76</v>
      </c>
      <c r="B37">
        <v>5594.17</v>
      </c>
      <c r="C37">
        <v>3919.61</v>
      </c>
      <c r="D37">
        <v>3507.26</v>
      </c>
      <c r="E37">
        <v>422.79</v>
      </c>
      <c r="F37">
        <v>319.32</v>
      </c>
      <c r="G37">
        <v>543.17999999999995</v>
      </c>
      <c r="H37">
        <v>66.959999999999994</v>
      </c>
      <c r="I37">
        <v>54.5</v>
      </c>
      <c r="J37">
        <v>75.44</v>
      </c>
      <c r="K37">
        <v>38.36</v>
      </c>
      <c r="L37">
        <v>35.1</v>
      </c>
      <c r="M37">
        <v>20.12</v>
      </c>
      <c r="N37">
        <v>22.94</v>
      </c>
      <c r="O37">
        <v>15.03</v>
      </c>
      <c r="P37">
        <v>21.57</v>
      </c>
      <c r="Q37">
        <v>25.28</v>
      </c>
      <c r="R37">
        <v>18.170000000000002</v>
      </c>
      <c r="S37">
        <v>7.33</v>
      </c>
      <c r="T37">
        <v>16.940000000000001</v>
      </c>
      <c r="U37">
        <v>22.32</v>
      </c>
      <c r="V37">
        <v>20.51</v>
      </c>
      <c r="W37">
        <v>28.96</v>
      </c>
      <c r="X37">
        <v>25.93</v>
      </c>
      <c r="Y37">
        <v>21.7</v>
      </c>
      <c r="Z37">
        <v>14.71</v>
      </c>
      <c r="AA37">
        <v>23.13</v>
      </c>
      <c r="AB37">
        <v>13.85</v>
      </c>
      <c r="AC37">
        <v>29.43</v>
      </c>
      <c r="AD37">
        <v>15.2</v>
      </c>
      <c r="AE37">
        <v>18.05</v>
      </c>
      <c r="AF37">
        <v>17.87</v>
      </c>
      <c r="AG37">
        <v>14.97</v>
      </c>
      <c r="AH37">
        <v>8.5500000000000007</v>
      </c>
      <c r="AI37" t="s">
        <v>10</v>
      </c>
      <c r="AJ37" t="s">
        <v>10</v>
      </c>
      <c r="AK37" t="s">
        <v>10</v>
      </c>
      <c r="AL37" t="s">
        <v>10</v>
      </c>
      <c r="AM37" t="s">
        <v>10</v>
      </c>
      <c r="AN37" t="s">
        <v>10</v>
      </c>
      <c r="AO37" t="s">
        <v>10</v>
      </c>
    </row>
    <row r="38" spans="1:41" x14ac:dyDescent="0.25">
      <c r="A38" t="s">
        <v>77</v>
      </c>
      <c r="B38">
        <v>3912.59</v>
      </c>
      <c r="C38">
        <v>4565.8500000000004</v>
      </c>
      <c r="D38">
        <v>4098.57</v>
      </c>
      <c r="E38">
        <v>1537.01</v>
      </c>
      <c r="F38">
        <v>1647.06</v>
      </c>
      <c r="G38">
        <v>1585.76</v>
      </c>
      <c r="H38">
        <v>805.42</v>
      </c>
      <c r="I38">
        <v>761.97</v>
      </c>
      <c r="J38">
        <v>686.16</v>
      </c>
      <c r="K38">
        <v>560.41999999999996</v>
      </c>
      <c r="L38">
        <v>445.46</v>
      </c>
      <c r="M38">
        <v>848.93</v>
      </c>
      <c r="N38">
        <v>705.12</v>
      </c>
      <c r="O38">
        <v>860.25</v>
      </c>
      <c r="P38">
        <v>818.95</v>
      </c>
      <c r="Q38">
        <v>584.44000000000005</v>
      </c>
      <c r="R38">
        <v>644.16</v>
      </c>
      <c r="S38">
        <v>675.88</v>
      </c>
      <c r="T38">
        <v>705</v>
      </c>
      <c r="U38">
        <v>592.05999999999995</v>
      </c>
      <c r="V38">
        <v>679.61</v>
      </c>
      <c r="W38">
        <v>949.75</v>
      </c>
      <c r="X38">
        <v>1024.24</v>
      </c>
      <c r="Y38">
        <v>707.24</v>
      </c>
      <c r="Z38">
        <v>1407.73</v>
      </c>
      <c r="AA38">
        <v>923.02</v>
      </c>
      <c r="AB38">
        <v>1009.54</v>
      </c>
      <c r="AC38">
        <v>1185.9000000000001</v>
      </c>
      <c r="AD38">
        <v>705.29</v>
      </c>
      <c r="AE38">
        <v>1210.44</v>
      </c>
      <c r="AF38">
        <v>575.25</v>
      </c>
      <c r="AG38">
        <v>640.46</v>
      </c>
      <c r="AH38">
        <v>595.55999999999995</v>
      </c>
      <c r="AI38" t="s">
        <v>10</v>
      </c>
      <c r="AJ38" t="s">
        <v>10</v>
      </c>
      <c r="AK38" t="s">
        <v>10</v>
      </c>
      <c r="AL38" t="s">
        <v>10</v>
      </c>
      <c r="AM38" t="s">
        <v>10</v>
      </c>
      <c r="AN38" t="s">
        <v>10</v>
      </c>
      <c r="AO38" t="s">
        <v>10</v>
      </c>
    </row>
    <row r="39" spans="1:41" x14ac:dyDescent="0.25">
      <c r="A39" t="s">
        <v>78</v>
      </c>
      <c r="B39">
        <v>1918.66</v>
      </c>
      <c r="C39">
        <v>1979.88</v>
      </c>
      <c r="D39">
        <v>1820.56</v>
      </c>
      <c r="E39">
        <v>170.68</v>
      </c>
      <c r="F39">
        <v>191.06</v>
      </c>
      <c r="G39">
        <v>214.68</v>
      </c>
      <c r="H39">
        <v>51.15</v>
      </c>
      <c r="I39">
        <v>62.03</v>
      </c>
      <c r="J39">
        <v>60.74</v>
      </c>
      <c r="K39">
        <v>34.4</v>
      </c>
      <c r="L39">
        <v>33.979999999999997</v>
      </c>
      <c r="M39">
        <v>14.17</v>
      </c>
      <c r="N39">
        <v>26.82</v>
      </c>
      <c r="O39">
        <v>23.68</v>
      </c>
      <c r="P39">
        <v>34.869999999999997</v>
      </c>
      <c r="Q39">
        <v>13.28</v>
      </c>
      <c r="R39">
        <v>33.64</v>
      </c>
      <c r="S39">
        <v>48.41</v>
      </c>
      <c r="T39">
        <v>49.62</v>
      </c>
      <c r="U39">
        <v>43.15</v>
      </c>
      <c r="V39">
        <v>22.91</v>
      </c>
      <c r="W39">
        <v>24.32</v>
      </c>
      <c r="X39">
        <v>20.68</v>
      </c>
      <c r="Y39">
        <v>26.9</v>
      </c>
      <c r="Z39">
        <v>25.01</v>
      </c>
      <c r="AA39">
        <v>24.52</v>
      </c>
      <c r="AB39">
        <v>19.91</v>
      </c>
      <c r="AC39">
        <v>42.7</v>
      </c>
      <c r="AD39">
        <v>16.100000000000001</v>
      </c>
      <c r="AE39">
        <v>29.69</v>
      </c>
      <c r="AF39">
        <v>12.75</v>
      </c>
      <c r="AG39">
        <v>3.59</v>
      </c>
      <c r="AH39">
        <v>3.92</v>
      </c>
      <c r="AI39" t="s">
        <v>10</v>
      </c>
      <c r="AJ39" t="s">
        <v>10</v>
      </c>
      <c r="AK39" t="s">
        <v>10</v>
      </c>
      <c r="AL39" t="s">
        <v>10</v>
      </c>
      <c r="AM39" t="s">
        <v>10</v>
      </c>
      <c r="AN39" t="s">
        <v>10</v>
      </c>
      <c r="AO39" t="s">
        <v>10</v>
      </c>
    </row>
    <row r="40" spans="1:41" x14ac:dyDescent="0.25">
      <c r="A40" t="s">
        <v>79</v>
      </c>
      <c r="B40">
        <v>3000.15</v>
      </c>
      <c r="C40">
        <v>3269.64</v>
      </c>
      <c r="D40">
        <v>2272.38</v>
      </c>
      <c r="E40">
        <v>2834.53</v>
      </c>
      <c r="F40">
        <v>3666.67</v>
      </c>
      <c r="G40">
        <v>2481.94</v>
      </c>
      <c r="H40">
        <v>1228.8699999999999</v>
      </c>
      <c r="I40">
        <v>1246.52</v>
      </c>
      <c r="J40">
        <v>1113.8599999999999</v>
      </c>
      <c r="K40">
        <v>790.4</v>
      </c>
      <c r="L40">
        <v>819.18</v>
      </c>
      <c r="M40">
        <v>1595.53</v>
      </c>
      <c r="N40">
        <v>1768.49</v>
      </c>
      <c r="O40">
        <v>1407.25</v>
      </c>
      <c r="P40">
        <v>1776.39</v>
      </c>
      <c r="Q40">
        <v>1167.6500000000001</v>
      </c>
      <c r="R40">
        <v>857.04</v>
      </c>
      <c r="S40">
        <v>1194.7</v>
      </c>
      <c r="T40">
        <v>1683.69</v>
      </c>
      <c r="U40">
        <v>1322.76</v>
      </c>
      <c r="V40">
        <v>1204.56</v>
      </c>
      <c r="W40">
        <v>1758.21</v>
      </c>
      <c r="X40">
        <v>1859.19</v>
      </c>
      <c r="Y40">
        <v>1591.72</v>
      </c>
      <c r="Z40">
        <v>2350.44</v>
      </c>
      <c r="AA40">
        <v>1249.49</v>
      </c>
      <c r="AB40">
        <v>1313.08</v>
      </c>
      <c r="AC40">
        <v>1755.99</v>
      </c>
      <c r="AD40">
        <v>577.01</v>
      </c>
      <c r="AE40">
        <v>1464.39</v>
      </c>
      <c r="AF40">
        <v>1673.58</v>
      </c>
      <c r="AG40">
        <v>1099.67</v>
      </c>
      <c r="AH40">
        <v>825.12</v>
      </c>
      <c r="AI40" t="s">
        <v>80</v>
      </c>
      <c r="AJ40" t="s">
        <v>10</v>
      </c>
      <c r="AK40" t="s">
        <v>81</v>
      </c>
      <c r="AL40" t="s">
        <v>10</v>
      </c>
      <c r="AM40" t="s">
        <v>10</v>
      </c>
      <c r="AN40" t="s">
        <v>10</v>
      </c>
      <c r="AO40" t="s">
        <v>10</v>
      </c>
    </row>
    <row r="41" spans="1:41" x14ac:dyDescent="0.25">
      <c r="A41" t="s">
        <v>87</v>
      </c>
      <c r="B41">
        <v>3117.51</v>
      </c>
      <c r="C41">
        <v>1970.64</v>
      </c>
      <c r="D41">
        <v>1200.01</v>
      </c>
      <c r="E41">
        <v>75.05</v>
      </c>
      <c r="F41">
        <v>56.5</v>
      </c>
      <c r="G41">
        <v>88.06</v>
      </c>
      <c r="H41">
        <v>1.51</v>
      </c>
      <c r="I41">
        <v>6.77</v>
      </c>
      <c r="J41">
        <v>8.6199999999999992</v>
      </c>
      <c r="K41">
        <v>0</v>
      </c>
      <c r="L41">
        <v>2.5299999999999998</v>
      </c>
      <c r="M41">
        <v>9.09</v>
      </c>
      <c r="N41">
        <v>5</v>
      </c>
      <c r="O41">
        <v>4.4800000000000004</v>
      </c>
      <c r="P41">
        <v>1.03</v>
      </c>
      <c r="Q41">
        <v>0</v>
      </c>
      <c r="R41">
        <v>4.7699999999999996</v>
      </c>
      <c r="S41">
        <v>4.4000000000000004</v>
      </c>
      <c r="T41">
        <v>5.97</v>
      </c>
      <c r="U41">
        <v>8.85</v>
      </c>
      <c r="V41">
        <v>2.19</v>
      </c>
      <c r="W41">
        <v>3</v>
      </c>
      <c r="X41">
        <v>0</v>
      </c>
      <c r="Y41">
        <v>0</v>
      </c>
      <c r="Z41">
        <v>0</v>
      </c>
      <c r="AA41">
        <v>0</v>
      </c>
      <c r="AB41">
        <v>0</v>
      </c>
      <c r="AC41">
        <v>4.99</v>
      </c>
      <c r="AD41">
        <v>0</v>
      </c>
      <c r="AE41">
        <v>0</v>
      </c>
      <c r="AF41">
        <v>3.05</v>
      </c>
      <c r="AG41">
        <v>24.53</v>
      </c>
      <c r="AH41">
        <v>34.979999999999997</v>
      </c>
      <c r="AI41" t="s">
        <v>88</v>
      </c>
      <c r="AJ41" t="s">
        <v>89</v>
      </c>
      <c r="AK41" t="s">
        <v>90</v>
      </c>
      <c r="AL41" t="s">
        <v>10</v>
      </c>
      <c r="AM41" t="s">
        <v>91</v>
      </c>
      <c r="AN41" t="s">
        <v>10</v>
      </c>
      <c r="AO41" t="s">
        <v>10</v>
      </c>
    </row>
    <row r="42" spans="1:41" x14ac:dyDescent="0.25">
      <c r="A42" t="s">
        <v>92</v>
      </c>
      <c r="B42">
        <v>7626.25</v>
      </c>
      <c r="C42">
        <v>11004.45</v>
      </c>
      <c r="D42">
        <v>5219.6000000000004</v>
      </c>
      <c r="E42">
        <v>730.11</v>
      </c>
      <c r="F42">
        <v>1008.31</v>
      </c>
      <c r="G42">
        <v>1154.21</v>
      </c>
      <c r="H42">
        <v>250.64</v>
      </c>
      <c r="I42">
        <v>282.17</v>
      </c>
      <c r="J42">
        <v>338.51</v>
      </c>
      <c r="K42">
        <v>141.47</v>
      </c>
      <c r="L42">
        <v>233.17</v>
      </c>
      <c r="M42">
        <v>349.03</v>
      </c>
      <c r="N42">
        <v>210.33</v>
      </c>
      <c r="O42">
        <v>187.83</v>
      </c>
      <c r="P42">
        <v>493.67</v>
      </c>
      <c r="Q42">
        <v>225.27</v>
      </c>
      <c r="R42">
        <v>121.27</v>
      </c>
      <c r="S42">
        <v>218.54</v>
      </c>
      <c r="T42">
        <v>840.86</v>
      </c>
      <c r="U42">
        <v>384.27</v>
      </c>
      <c r="V42">
        <v>314.25</v>
      </c>
      <c r="W42">
        <v>165.32</v>
      </c>
      <c r="X42">
        <v>105.29</v>
      </c>
      <c r="Y42">
        <v>246.36</v>
      </c>
      <c r="Z42">
        <v>206.66</v>
      </c>
      <c r="AA42">
        <v>86.59</v>
      </c>
      <c r="AB42">
        <v>49.5</v>
      </c>
      <c r="AC42">
        <v>389.25</v>
      </c>
      <c r="AD42">
        <v>73.66</v>
      </c>
      <c r="AE42">
        <v>167.89</v>
      </c>
      <c r="AF42">
        <v>214.96</v>
      </c>
      <c r="AG42">
        <v>72.209999999999994</v>
      </c>
      <c r="AH42">
        <v>89.46</v>
      </c>
      <c r="AI42" t="s">
        <v>93</v>
      </c>
      <c r="AJ42" t="s">
        <v>10</v>
      </c>
      <c r="AK42" t="s">
        <v>94</v>
      </c>
      <c r="AL42" t="s">
        <v>95</v>
      </c>
      <c r="AM42" t="s">
        <v>10</v>
      </c>
      <c r="AN42" t="s">
        <v>96</v>
      </c>
      <c r="AO42" t="s">
        <v>97</v>
      </c>
    </row>
    <row r="43" spans="1:41" x14ac:dyDescent="0.25">
      <c r="A43" t="s">
        <v>98</v>
      </c>
      <c r="B43">
        <v>2508.37</v>
      </c>
      <c r="C43">
        <v>3774.62</v>
      </c>
      <c r="D43">
        <v>1410.9</v>
      </c>
      <c r="E43">
        <v>42</v>
      </c>
      <c r="F43">
        <v>134.59</v>
      </c>
      <c r="G43">
        <v>98</v>
      </c>
      <c r="H43">
        <v>27</v>
      </c>
      <c r="I43">
        <v>31</v>
      </c>
      <c r="J43">
        <v>18</v>
      </c>
      <c r="K43">
        <v>34.19</v>
      </c>
      <c r="L43">
        <v>111.72</v>
      </c>
      <c r="M43">
        <v>13</v>
      </c>
      <c r="N43">
        <v>100.15</v>
      </c>
      <c r="O43">
        <v>29</v>
      </c>
      <c r="P43">
        <v>16</v>
      </c>
      <c r="Q43">
        <v>68.260000000000005</v>
      </c>
      <c r="R43">
        <v>11.38</v>
      </c>
      <c r="S43">
        <v>17</v>
      </c>
      <c r="T43">
        <v>90</v>
      </c>
      <c r="U43">
        <v>4</v>
      </c>
      <c r="V43">
        <v>3</v>
      </c>
      <c r="W43">
        <v>16</v>
      </c>
      <c r="X43">
        <v>2</v>
      </c>
      <c r="Y43">
        <v>4</v>
      </c>
      <c r="Z43">
        <v>10</v>
      </c>
      <c r="AA43">
        <v>0</v>
      </c>
      <c r="AB43">
        <v>2</v>
      </c>
      <c r="AC43">
        <v>183.43</v>
      </c>
      <c r="AD43">
        <v>1</v>
      </c>
      <c r="AE43">
        <v>0</v>
      </c>
      <c r="AF43">
        <v>1339.18</v>
      </c>
      <c r="AG43">
        <v>53.73</v>
      </c>
      <c r="AH43">
        <v>215.72</v>
      </c>
      <c r="AI43" t="s">
        <v>99</v>
      </c>
      <c r="AJ43" t="s">
        <v>10</v>
      </c>
      <c r="AK43" t="s">
        <v>100</v>
      </c>
      <c r="AL43" t="s">
        <v>101</v>
      </c>
      <c r="AM43" t="s">
        <v>102</v>
      </c>
      <c r="AN43" t="s">
        <v>103</v>
      </c>
      <c r="AO43" t="s">
        <v>10</v>
      </c>
    </row>
    <row r="44" spans="1:41" x14ac:dyDescent="0.25">
      <c r="A44" t="s">
        <v>104</v>
      </c>
      <c r="B44">
        <v>5387.7</v>
      </c>
      <c r="C44">
        <v>8154.66</v>
      </c>
      <c r="D44">
        <v>5329.02</v>
      </c>
      <c r="E44">
        <v>2046.58</v>
      </c>
      <c r="F44">
        <v>2139.5300000000002</v>
      </c>
      <c r="G44">
        <v>2830.2</v>
      </c>
      <c r="H44">
        <v>1882.79</v>
      </c>
      <c r="I44">
        <v>1960.69</v>
      </c>
      <c r="J44">
        <v>1918.39</v>
      </c>
      <c r="K44">
        <v>2122.92</v>
      </c>
      <c r="L44">
        <v>2321.77</v>
      </c>
      <c r="M44">
        <v>2918.97</v>
      </c>
      <c r="N44">
        <v>2726.47</v>
      </c>
      <c r="O44">
        <v>3800.27</v>
      </c>
      <c r="P44">
        <v>3962.74</v>
      </c>
      <c r="Q44">
        <v>3142.99</v>
      </c>
      <c r="R44">
        <v>3334.15</v>
      </c>
      <c r="S44">
        <v>2994.27</v>
      </c>
      <c r="T44">
        <v>2173.23</v>
      </c>
      <c r="U44">
        <v>2524.4899999999998</v>
      </c>
      <c r="V44">
        <v>3366.42</v>
      </c>
      <c r="W44">
        <v>2521.2199999999998</v>
      </c>
      <c r="X44">
        <v>3082.61</v>
      </c>
      <c r="Y44">
        <v>2375.3000000000002</v>
      </c>
      <c r="Z44">
        <v>2086.17</v>
      </c>
      <c r="AA44">
        <v>3241.12</v>
      </c>
      <c r="AB44">
        <v>2979.68</v>
      </c>
      <c r="AC44">
        <v>2760.56</v>
      </c>
      <c r="AD44">
        <v>2592.42</v>
      </c>
      <c r="AE44">
        <v>3768.7</v>
      </c>
      <c r="AF44">
        <v>1675.99</v>
      </c>
      <c r="AG44">
        <v>1375.45</v>
      </c>
      <c r="AH44">
        <v>980.81</v>
      </c>
      <c r="AI44" t="s">
        <v>10</v>
      </c>
      <c r="AJ44" t="s">
        <v>105</v>
      </c>
      <c r="AK44" t="s">
        <v>10</v>
      </c>
      <c r="AL44" t="s">
        <v>10</v>
      </c>
      <c r="AM44" t="s">
        <v>10</v>
      </c>
      <c r="AN44" t="s">
        <v>10</v>
      </c>
      <c r="AO44" t="s">
        <v>10</v>
      </c>
    </row>
    <row r="45" spans="1:41" x14ac:dyDescent="0.25">
      <c r="A45" t="s">
        <v>106</v>
      </c>
      <c r="B45">
        <v>897.02</v>
      </c>
      <c r="C45">
        <v>495</v>
      </c>
      <c r="D45">
        <v>789</v>
      </c>
      <c r="E45">
        <v>239</v>
      </c>
      <c r="F45">
        <v>261</v>
      </c>
      <c r="G45">
        <v>240</v>
      </c>
      <c r="H45">
        <v>842</v>
      </c>
      <c r="I45">
        <v>624</v>
      </c>
      <c r="J45">
        <v>536</v>
      </c>
      <c r="K45">
        <v>695.99</v>
      </c>
      <c r="L45">
        <v>725</v>
      </c>
      <c r="M45">
        <v>1191</v>
      </c>
      <c r="N45">
        <v>1154.27</v>
      </c>
      <c r="O45">
        <v>1118</v>
      </c>
      <c r="P45">
        <v>1383.68</v>
      </c>
      <c r="Q45">
        <v>670.98</v>
      </c>
      <c r="R45">
        <v>709</v>
      </c>
      <c r="S45">
        <v>782</v>
      </c>
      <c r="T45">
        <v>626</v>
      </c>
      <c r="U45">
        <v>659.91</v>
      </c>
      <c r="V45">
        <v>625.36</v>
      </c>
      <c r="W45">
        <v>945.04</v>
      </c>
      <c r="X45">
        <v>985</v>
      </c>
      <c r="Y45">
        <v>748</v>
      </c>
      <c r="Z45">
        <v>1642.79</v>
      </c>
      <c r="AA45">
        <v>763.99</v>
      </c>
      <c r="AB45">
        <v>964</v>
      </c>
      <c r="AC45">
        <v>511.96</v>
      </c>
      <c r="AD45">
        <v>421</v>
      </c>
      <c r="AE45">
        <v>798.56</v>
      </c>
      <c r="AF45">
        <v>277.02</v>
      </c>
      <c r="AG45">
        <v>321.45999999999998</v>
      </c>
      <c r="AH45">
        <v>217</v>
      </c>
      <c r="AI45" t="s">
        <v>10</v>
      </c>
      <c r="AJ45" t="s">
        <v>10</v>
      </c>
      <c r="AK45" t="s">
        <v>10</v>
      </c>
      <c r="AL45" t="s">
        <v>10</v>
      </c>
      <c r="AM45" t="s">
        <v>10</v>
      </c>
      <c r="AN45" t="s">
        <v>10</v>
      </c>
      <c r="AO45" t="s">
        <v>10</v>
      </c>
    </row>
    <row r="46" spans="1:41" x14ac:dyDescent="0.25">
      <c r="A46" t="s">
        <v>107</v>
      </c>
      <c r="B46">
        <v>7086.86</v>
      </c>
      <c r="C46">
        <v>6826.7</v>
      </c>
      <c r="D46">
        <v>11692.79</v>
      </c>
      <c r="E46">
        <v>542.11</v>
      </c>
      <c r="F46">
        <v>690.95</v>
      </c>
      <c r="G46">
        <v>1388.83</v>
      </c>
      <c r="H46">
        <v>100.41</v>
      </c>
      <c r="I46">
        <v>157.69</v>
      </c>
      <c r="J46">
        <v>223.91</v>
      </c>
      <c r="K46">
        <v>139.44999999999999</v>
      </c>
      <c r="L46">
        <v>208.76</v>
      </c>
      <c r="M46">
        <v>36.11</v>
      </c>
      <c r="N46">
        <v>118.1</v>
      </c>
      <c r="O46">
        <v>163.98</v>
      </c>
      <c r="P46">
        <v>116.74</v>
      </c>
      <c r="Q46">
        <v>6.02</v>
      </c>
      <c r="R46">
        <v>131.19999999999999</v>
      </c>
      <c r="S46">
        <v>79.400000000000006</v>
      </c>
      <c r="T46">
        <v>20.440000000000001</v>
      </c>
      <c r="U46">
        <v>4.05</v>
      </c>
      <c r="V46">
        <v>17.989999999999998</v>
      </c>
      <c r="W46">
        <v>19.55</v>
      </c>
      <c r="X46">
        <v>7.02</v>
      </c>
      <c r="Y46">
        <v>24.95</v>
      </c>
      <c r="Z46">
        <v>40.46</v>
      </c>
      <c r="AA46">
        <v>3</v>
      </c>
      <c r="AB46">
        <v>18</v>
      </c>
      <c r="AC46">
        <v>925.35</v>
      </c>
      <c r="AD46">
        <v>12.15</v>
      </c>
      <c r="AE46">
        <v>19.170000000000002</v>
      </c>
      <c r="AF46">
        <v>325.17</v>
      </c>
      <c r="AG46">
        <v>45.17</v>
      </c>
      <c r="AH46">
        <v>128.4</v>
      </c>
      <c r="AI46" t="s">
        <v>10</v>
      </c>
      <c r="AJ46" t="s">
        <v>10</v>
      </c>
      <c r="AK46" t="s">
        <v>10</v>
      </c>
      <c r="AL46" t="s">
        <v>108</v>
      </c>
      <c r="AM46" t="s">
        <v>10</v>
      </c>
      <c r="AN46" t="s">
        <v>109</v>
      </c>
      <c r="AO46" t="s">
        <v>110</v>
      </c>
    </row>
    <row r="47" spans="1:41" x14ac:dyDescent="0.25">
      <c r="A47" t="s">
        <v>111</v>
      </c>
      <c r="B47">
        <v>842.05</v>
      </c>
      <c r="C47">
        <v>1011.05</v>
      </c>
      <c r="D47">
        <v>1285.17</v>
      </c>
      <c r="E47">
        <v>28.58</v>
      </c>
      <c r="F47">
        <v>66.02</v>
      </c>
      <c r="G47">
        <v>430.38</v>
      </c>
      <c r="H47">
        <v>47.25</v>
      </c>
      <c r="I47">
        <v>62.69</v>
      </c>
      <c r="J47">
        <v>32.18</v>
      </c>
      <c r="K47">
        <v>182.25</v>
      </c>
      <c r="L47">
        <v>140.72999999999999</v>
      </c>
      <c r="M47">
        <v>36.229999999999997</v>
      </c>
      <c r="N47">
        <v>88.92</v>
      </c>
      <c r="O47">
        <v>86.22</v>
      </c>
      <c r="P47">
        <v>100.65</v>
      </c>
      <c r="Q47">
        <v>80.069999999999993</v>
      </c>
      <c r="R47">
        <v>82.1</v>
      </c>
      <c r="S47">
        <v>40.57</v>
      </c>
      <c r="T47">
        <v>150.79</v>
      </c>
      <c r="U47">
        <v>2.65</v>
      </c>
      <c r="V47">
        <v>26.52</v>
      </c>
      <c r="W47">
        <v>119.77</v>
      </c>
      <c r="X47">
        <v>28.89</v>
      </c>
      <c r="Y47">
        <v>27.05</v>
      </c>
      <c r="Z47">
        <v>92.42</v>
      </c>
      <c r="AA47">
        <v>32.72</v>
      </c>
      <c r="AB47">
        <v>63.8</v>
      </c>
      <c r="AC47">
        <v>1468.06</v>
      </c>
      <c r="AD47">
        <v>124.8</v>
      </c>
      <c r="AE47">
        <v>168.71</v>
      </c>
      <c r="AF47">
        <v>750.23</v>
      </c>
      <c r="AG47">
        <v>430.87</v>
      </c>
      <c r="AH47">
        <v>1579.1</v>
      </c>
      <c r="AI47" t="s">
        <v>10</v>
      </c>
      <c r="AJ47" t="s">
        <v>10</v>
      </c>
      <c r="AK47" t="s">
        <v>10</v>
      </c>
      <c r="AL47" t="s">
        <v>10</v>
      </c>
      <c r="AM47" t="s">
        <v>10</v>
      </c>
      <c r="AN47" t="s">
        <v>10</v>
      </c>
      <c r="AO47" t="s">
        <v>10</v>
      </c>
    </row>
    <row r="48" spans="1:41" x14ac:dyDescent="0.25">
      <c r="A48" t="s">
        <v>112</v>
      </c>
      <c r="B48">
        <v>1359.89</v>
      </c>
      <c r="C48">
        <v>1540.66</v>
      </c>
      <c r="D48">
        <v>1131.94</v>
      </c>
      <c r="E48">
        <v>126</v>
      </c>
      <c r="F48">
        <v>141.19999999999999</v>
      </c>
      <c r="G48">
        <v>158</v>
      </c>
      <c r="H48">
        <v>16</v>
      </c>
      <c r="I48">
        <v>18</v>
      </c>
      <c r="J48">
        <v>23</v>
      </c>
      <c r="K48">
        <v>5</v>
      </c>
      <c r="L48">
        <v>12</v>
      </c>
      <c r="M48">
        <v>2</v>
      </c>
      <c r="N48">
        <v>0</v>
      </c>
      <c r="O48">
        <v>0</v>
      </c>
      <c r="P48">
        <v>1</v>
      </c>
      <c r="Q48">
        <v>0</v>
      </c>
      <c r="R48">
        <v>1</v>
      </c>
      <c r="S48">
        <v>0</v>
      </c>
      <c r="T48">
        <v>4</v>
      </c>
      <c r="U48">
        <v>0</v>
      </c>
      <c r="V48">
        <v>2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1</v>
      </c>
      <c r="AG48">
        <v>0</v>
      </c>
      <c r="AH48">
        <v>5</v>
      </c>
      <c r="AI48" t="s">
        <v>10</v>
      </c>
      <c r="AJ48" t="s">
        <v>10</v>
      </c>
      <c r="AK48" t="s">
        <v>10</v>
      </c>
      <c r="AL48" t="s">
        <v>10</v>
      </c>
      <c r="AM48" t="s">
        <v>10</v>
      </c>
      <c r="AN48" t="s">
        <v>10</v>
      </c>
      <c r="AO48" t="s">
        <v>10</v>
      </c>
    </row>
    <row r="49" spans="1:41" x14ac:dyDescent="0.25">
      <c r="A49" t="s">
        <v>113</v>
      </c>
      <c r="B49">
        <v>7492.63</v>
      </c>
      <c r="C49">
        <v>7812.44</v>
      </c>
      <c r="D49">
        <v>6156.09</v>
      </c>
      <c r="E49">
        <v>83.05</v>
      </c>
      <c r="F49">
        <v>103.99</v>
      </c>
      <c r="G49">
        <v>149</v>
      </c>
      <c r="H49">
        <v>8</v>
      </c>
      <c r="I49">
        <v>4.26</v>
      </c>
      <c r="J49">
        <v>22</v>
      </c>
      <c r="K49">
        <v>2</v>
      </c>
      <c r="L49">
        <v>2</v>
      </c>
      <c r="M49">
        <v>5</v>
      </c>
      <c r="N49">
        <v>1</v>
      </c>
      <c r="O49">
        <v>1</v>
      </c>
      <c r="P49">
        <v>5</v>
      </c>
      <c r="Q49">
        <v>0</v>
      </c>
      <c r="R49">
        <v>1.88</v>
      </c>
      <c r="S49">
        <v>1</v>
      </c>
      <c r="T49">
        <v>1</v>
      </c>
      <c r="U49">
        <v>0</v>
      </c>
      <c r="V49">
        <v>0</v>
      </c>
      <c r="W49">
        <v>1</v>
      </c>
      <c r="X49">
        <v>1</v>
      </c>
      <c r="Y49">
        <v>0</v>
      </c>
      <c r="Z49">
        <v>2</v>
      </c>
      <c r="AA49">
        <v>1</v>
      </c>
      <c r="AB49">
        <v>0</v>
      </c>
      <c r="AC49">
        <v>22.86</v>
      </c>
      <c r="AD49">
        <v>1</v>
      </c>
      <c r="AE49">
        <v>2</v>
      </c>
      <c r="AF49">
        <v>18.97</v>
      </c>
      <c r="AG49">
        <v>3</v>
      </c>
      <c r="AH49">
        <v>5</v>
      </c>
      <c r="AI49" t="s">
        <v>10</v>
      </c>
      <c r="AJ49" t="s">
        <v>10</v>
      </c>
      <c r="AK49" t="s">
        <v>10</v>
      </c>
      <c r="AL49" t="s">
        <v>10</v>
      </c>
      <c r="AM49" t="s">
        <v>10</v>
      </c>
      <c r="AN49" t="s">
        <v>10</v>
      </c>
      <c r="AO49" t="s">
        <v>10</v>
      </c>
    </row>
    <row r="50" spans="1:41" x14ac:dyDescent="0.25">
      <c r="A50" t="s">
        <v>114</v>
      </c>
      <c r="B50">
        <v>2655</v>
      </c>
      <c r="C50">
        <v>2747.95</v>
      </c>
      <c r="D50">
        <v>3791</v>
      </c>
      <c r="E50">
        <v>162</v>
      </c>
      <c r="F50">
        <v>184</v>
      </c>
      <c r="G50">
        <v>506</v>
      </c>
      <c r="H50">
        <v>32</v>
      </c>
      <c r="I50">
        <v>32</v>
      </c>
      <c r="J50">
        <v>68</v>
      </c>
      <c r="K50">
        <v>4</v>
      </c>
      <c r="L50">
        <v>2</v>
      </c>
      <c r="M50">
        <v>7</v>
      </c>
      <c r="N50">
        <v>4</v>
      </c>
      <c r="O50">
        <v>1</v>
      </c>
      <c r="P50">
        <v>8</v>
      </c>
      <c r="Q50">
        <v>1</v>
      </c>
      <c r="R50">
        <v>0</v>
      </c>
      <c r="S50">
        <v>1</v>
      </c>
      <c r="T50">
        <v>1</v>
      </c>
      <c r="U50">
        <v>0</v>
      </c>
      <c r="V50">
        <v>1</v>
      </c>
      <c r="W50">
        <v>0</v>
      </c>
      <c r="X50">
        <v>0</v>
      </c>
      <c r="Y50">
        <v>2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 t="s">
        <v>10</v>
      </c>
      <c r="AJ50" t="s">
        <v>10</v>
      </c>
      <c r="AK50" t="s">
        <v>10</v>
      </c>
      <c r="AL50" t="s">
        <v>10</v>
      </c>
      <c r="AM50" t="s">
        <v>10</v>
      </c>
      <c r="AN50" t="s">
        <v>10</v>
      </c>
      <c r="AO50" t="s">
        <v>10</v>
      </c>
    </row>
    <row r="51" spans="1:41" x14ac:dyDescent="0.25">
      <c r="A51" t="s">
        <v>115</v>
      </c>
      <c r="B51">
        <v>1792.11</v>
      </c>
      <c r="C51">
        <v>1681.6</v>
      </c>
      <c r="D51">
        <v>1757.56</v>
      </c>
      <c r="E51">
        <v>638.91</v>
      </c>
      <c r="F51">
        <v>603.91</v>
      </c>
      <c r="G51">
        <v>873.6</v>
      </c>
      <c r="H51">
        <v>2678</v>
      </c>
      <c r="I51">
        <v>3272.31</v>
      </c>
      <c r="J51">
        <v>3012.22</v>
      </c>
      <c r="K51">
        <v>1780.44</v>
      </c>
      <c r="L51">
        <v>1954.53</v>
      </c>
      <c r="M51">
        <v>1994.03</v>
      </c>
      <c r="N51">
        <v>1612.6</v>
      </c>
      <c r="O51">
        <v>1942.12</v>
      </c>
      <c r="P51">
        <v>1516.33</v>
      </c>
      <c r="Q51">
        <v>948.3</v>
      </c>
      <c r="R51">
        <v>1125.6400000000001</v>
      </c>
      <c r="S51">
        <v>1088.51</v>
      </c>
      <c r="T51">
        <v>1244.57</v>
      </c>
      <c r="U51">
        <v>545.44000000000005</v>
      </c>
      <c r="V51">
        <v>823.66</v>
      </c>
      <c r="W51">
        <v>1263</v>
      </c>
      <c r="X51">
        <v>1424.26</v>
      </c>
      <c r="Y51">
        <v>893.69</v>
      </c>
      <c r="Z51">
        <v>1953.97</v>
      </c>
      <c r="AA51">
        <v>833.27</v>
      </c>
      <c r="AB51">
        <v>1289.3</v>
      </c>
      <c r="AC51">
        <v>1242.42</v>
      </c>
      <c r="AD51">
        <v>635.28</v>
      </c>
      <c r="AE51">
        <v>894.29</v>
      </c>
      <c r="AF51">
        <v>967.42</v>
      </c>
      <c r="AG51">
        <v>476.46</v>
      </c>
      <c r="AH51">
        <v>867.29</v>
      </c>
      <c r="AI51" t="s">
        <v>116</v>
      </c>
      <c r="AJ51" t="s">
        <v>10</v>
      </c>
      <c r="AK51" t="s">
        <v>117</v>
      </c>
      <c r="AL51" t="s">
        <v>118</v>
      </c>
      <c r="AM51" t="s">
        <v>10</v>
      </c>
      <c r="AN51" t="s">
        <v>10</v>
      </c>
      <c r="AO51" t="s">
        <v>10</v>
      </c>
    </row>
    <row r="52" spans="1:41" x14ac:dyDescent="0.25">
      <c r="A52" t="s">
        <v>119</v>
      </c>
      <c r="B52">
        <v>8762</v>
      </c>
      <c r="C52">
        <v>11785</v>
      </c>
      <c r="D52">
        <v>8321.2099999999991</v>
      </c>
      <c r="E52">
        <v>3116</v>
      </c>
      <c r="F52">
        <v>2916</v>
      </c>
      <c r="G52">
        <v>3007</v>
      </c>
      <c r="H52">
        <v>7276.99</v>
      </c>
      <c r="I52">
        <v>8699.9500000000007</v>
      </c>
      <c r="J52">
        <v>8396</v>
      </c>
      <c r="K52">
        <v>4954.93</v>
      </c>
      <c r="L52">
        <v>5104</v>
      </c>
      <c r="M52">
        <v>5397</v>
      </c>
      <c r="N52">
        <v>3831</v>
      </c>
      <c r="O52">
        <v>4853.99</v>
      </c>
      <c r="P52">
        <v>3744</v>
      </c>
      <c r="Q52">
        <v>3308</v>
      </c>
      <c r="R52">
        <v>4091</v>
      </c>
      <c r="S52">
        <v>3661.64</v>
      </c>
      <c r="T52">
        <v>3272.06</v>
      </c>
      <c r="U52">
        <v>1572</v>
      </c>
      <c r="V52">
        <v>2661</v>
      </c>
      <c r="W52">
        <v>3728</v>
      </c>
      <c r="X52">
        <v>4012</v>
      </c>
      <c r="Y52">
        <v>2796</v>
      </c>
      <c r="Z52">
        <v>5450</v>
      </c>
      <c r="AA52">
        <v>2533</v>
      </c>
      <c r="AB52">
        <v>4305</v>
      </c>
      <c r="AC52">
        <v>4032</v>
      </c>
      <c r="AD52">
        <v>4403</v>
      </c>
      <c r="AE52">
        <v>3965</v>
      </c>
      <c r="AF52">
        <v>1482</v>
      </c>
      <c r="AG52">
        <v>1302</v>
      </c>
      <c r="AH52">
        <v>2529</v>
      </c>
      <c r="AI52" t="s">
        <v>120</v>
      </c>
      <c r="AJ52" t="s">
        <v>121</v>
      </c>
      <c r="AK52" t="s">
        <v>122</v>
      </c>
      <c r="AL52" t="s">
        <v>123</v>
      </c>
      <c r="AM52" t="s">
        <v>124</v>
      </c>
      <c r="AN52" t="s">
        <v>10</v>
      </c>
      <c r="AO52" t="s">
        <v>125</v>
      </c>
    </row>
    <row r="53" spans="1:41" x14ac:dyDescent="0.25">
      <c r="A53" t="s">
        <v>126</v>
      </c>
      <c r="B53">
        <v>435</v>
      </c>
      <c r="C53">
        <v>542</v>
      </c>
      <c r="D53">
        <v>368.91</v>
      </c>
      <c r="E53">
        <v>49</v>
      </c>
      <c r="F53">
        <v>50</v>
      </c>
      <c r="G53">
        <v>63</v>
      </c>
      <c r="H53">
        <v>3</v>
      </c>
      <c r="I53">
        <v>5</v>
      </c>
      <c r="J53">
        <v>12</v>
      </c>
      <c r="K53">
        <v>1</v>
      </c>
      <c r="L53">
        <v>5</v>
      </c>
      <c r="M53">
        <v>6</v>
      </c>
      <c r="N53">
        <v>16</v>
      </c>
      <c r="O53">
        <v>4</v>
      </c>
      <c r="P53">
        <v>10</v>
      </c>
      <c r="Q53">
        <v>7</v>
      </c>
      <c r="R53">
        <v>0</v>
      </c>
      <c r="S53">
        <v>4</v>
      </c>
      <c r="T53">
        <v>18</v>
      </c>
      <c r="U53">
        <v>1</v>
      </c>
      <c r="V53">
        <v>2</v>
      </c>
      <c r="W53">
        <v>2</v>
      </c>
      <c r="X53">
        <v>2</v>
      </c>
      <c r="Y53">
        <v>1</v>
      </c>
      <c r="Z53">
        <v>4</v>
      </c>
      <c r="AA53">
        <v>0</v>
      </c>
      <c r="AB53">
        <v>0</v>
      </c>
      <c r="AC53">
        <v>16</v>
      </c>
      <c r="AD53">
        <v>2</v>
      </c>
      <c r="AE53">
        <v>1</v>
      </c>
      <c r="AF53">
        <v>2</v>
      </c>
      <c r="AG53">
        <v>1</v>
      </c>
      <c r="AH53">
        <v>0</v>
      </c>
      <c r="AI53" t="s">
        <v>10</v>
      </c>
      <c r="AJ53" t="s">
        <v>10</v>
      </c>
      <c r="AK53" t="s">
        <v>10</v>
      </c>
      <c r="AL53" t="s">
        <v>10</v>
      </c>
      <c r="AM53" t="s">
        <v>10</v>
      </c>
      <c r="AN53" t="s">
        <v>10</v>
      </c>
      <c r="AO53" t="s">
        <v>10</v>
      </c>
    </row>
    <row r="54" spans="1:41" x14ac:dyDescent="0.25">
      <c r="A54" t="s">
        <v>127</v>
      </c>
      <c r="B54">
        <v>2215.1799999999998</v>
      </c>
      <c r="C54">
        <v>1408.95</v>
      </c>
      <c r="D54">
        <v>2456.7199999999998</v>
      </c>
      <c r="E54">
        <v>340.89</v>
      </c>
      <c r="F54">
        <v>335.98</v>
      </c>
      <c r="G54">
        <v>416.95</v>
      </c>
      <c r="H54">
        <v>109.04</v>
      </c>
      <c r="I54">
        <v>63.57</v>
      </c>
      <c r="J54">
        <v>88.81</v>
      </c>
      <c r="K54">
        <v>17.52</v>
      </c>
      <c r="L54">
        <v>49.76</v>
      </c>
      <c r="M54">
        <v>51.01</v>
      </c>
      <c r="N54">
        <v>96.83</v>
      </c>
      <c r="O54">
        <v>79.2</v>
      </c>
      <c r="P54">
        <v>69.63</v>
      </c>
      <c r="Q54">
        <v>30.72</v>
      </c>
      <c r="R54">
        <v>21.85</v>
      </c>
      <c r="S54">
        <v>36.86</v>
      </c>
      <c r="T54">
        <v>135.28</v>
      </c>
      <c r="U54">
        <v>36.020000000000003</v>
      </c>
      <c r="V54">
        <v>38.5</v>
      </c>
      <c r="W54">
        <v>74.92</v>
      </c>
      <c r="X54">
        <v>62.2</v>
      </c>
      <c r="Y54">
        <v>74.52</v>
      </c>
      <c r="Z54">
        <v>116.49</v>
      </c>
      <c r="AA54">
        <v>49.93</v>
      </c>
      <c r="AB54">
        <v>37.72</v>
      </c>
      <c r="AC54">
        <v>155.03</v>
      </c>
      <c r="AD54">
        <v>67.69</v>
      </c>
      <c r="AE54">
        <v>94.19</v>
      </c>
      <c r="AF54">
        <v>147.62</v>
      </c>
      <c r="AG54">
        <v>106.93</v>
      </c>
      <c r="AH54">
        <v>55.56</v>
      </c>
      <c r="AI54" t="s">
        <v>10</v>
      </c>
      <c r="AJ54" t="s">
        <v>10</v>
      </c>
      <c r="AK54" t="s">
        <v>10</v>
      </c>
      <c r="AL54" t="s">
        <v>10</v>
      </c>
      <c r="AM54" t="s">
        <v>10</v>
      </c>
      <c r="AN54" t="s">
        <v>10</v>
      </c>
      <c r="AO54" t="s">
        <v>10</v>
      </c>
    </row>
    <row r="55" spans="1:41" x14ac:dyDescent="0.25">
      <c r="A55" t="s">
        <v>128</v>
      </c>
      <c r="B55">
        <v>7262.27</v>
      </c>
      <c r="C55">
        <v>7413.55</v>
      </c>
      <c r="D55">
        <v>6317.01</v>
      </c>
      <c r="E55">
        <v>1193.9000000000001</v>
      </c>
      <c r="F55">
        <v>994.85</v>
      </c>
      <c r="G55">
        <v>1852.11</v>
      </c>
      <c r="H55">
        <v>171.47</v>
      </c>
      <c r="I55">
        <v>127.75</v>
      </c>
      <c r="J55">
        <v>263.35000000000002</v>
      </c>
      <c r="K55">
        <v>11.29</v>
      </c>
      <c r="L55">
        <v>19.2</v>
      </c>
      <c r="M55">
        <v>37.85</v>
      </c>
      <c r="N55">
        <v>1.06</v>
      </c>
      <c r="O55">
        <v>1.34</v>
      </c>
      <c r="P55">
        <v>11.91</v>
      </c>
      <c r="Q55">
        <v>4</v>
      </c>
      <c r="R55">
        <v>3</v>
      </c>
      <c r="S55">
        <v>4.2699999999999996</v>
      </c>
      <c r="T55">
        <v>18.64</v>
      </c>
      <c r="U55">
        <v>1.17</v>
      </c>
      <c r="V55">
        <v>2.42</v>
      </c>
      <c r="W55">
        <v>7</v>
      </c>
      <c r="X55">
        <v>8.68</v>
      </c>
      <c r="Y55">
        <v>6</v>
      </c>
      <c r="Z55">
        <v>21.84</v>
      </c>
      <c r="AA55">
        <v>6.9</v>
      </c>
      <c r="AB55">
        <v>6</v>
      </c>
      <c r="AC55">
        <v>61.85</v>
      </c>
      <c r="AD55">
        <v>7</v>
      </c>
      <c r="AE55">
        <v>7.17</v>
      </c>
      <c r="AF55">
        <v>27.77</v>
      </c>
      <c r="AG55">
        <v>16.899999999999999</v>
      </c>
      <c r="AH55">
        <v>3</v>
      </c>
      <c r="AI55" t="s">
        <v>10</v>
      </c>
      <c r="AJ55" t="s">
        <v>10</v>
      </c>
      <c r="AK55" t="s">
        <v>10</v>
      </c>
      <c r="AL55" t="s">
        <v>10</v>
      </c>
      <c r="AM55" t="s">
        <v>10</v>
      </c>
      <c r="AN55" t="s">
        <v>10</v>
      </c>
      <c r="AO55" t="s">
        <v>10</v>
      </c>
    </row>
    <row r="56" spans="1:41" x14ac:dyDescent="0.25">
      <c r="A56" t="s">
        <v>129</v>
      </c>
      <c r="B56">
        <v>2446.4299999999998</v>
      </c>
      <c r="C56">
        <v>2361.1</v>
      </c>
      <c r="D56">
        <v>2481.91</v>
      </c>
      <c r="E56">
        <v>1828.13</v>
      </c>
      <c r="F56">
        <v>2015.3</v>
      </c>
      <c r="G56">
        <v>2211.6999999999998</v>
      </c>
      <c r="H56">
        <v>830.21</v>
      </c>
      <c r="I56">
        <v>855.39</v>
      </c>
      <c r="J56">
        <v>695.59</v>
      </c>
      <c r="K56">
        <v>784.16</v>
      </c>
      <c r="L56">
        <v>787.56</v>
      </c>
      <c r="M56">
        <v>1213.8699999999999</v>
      </c>
      <c r="N56">
        <v>1156.8699999999999</v>
      </c>
      <c r="O56">
        <v>1364.53</v>
      </c>
      <c r="P56">
        <v>1860.35</v>
      </c>
      <c r="Q56">
        <v>909.82</v>
      </c>
      <c r="R56">
        <v>894.08</v>
      </c>
      <c r="S56">
        <v>1466.84</v>
      </c>
      <c r="T56">
        <v>1024.27</v>
      </c>
      <c r="U56">
        <v>2125.86</v>
      </c>
      <c r="V56">
        <v>1143.58</v>
      </c>
      <c r="W56">
        <v>1043.99</v>
      </c>
      <c r="X56">
        <v>1299.77</v>
      </c>
      <c r="Y56">
        <v>1328.56</v>
      </c>
      <c r="Z56">
        <v>1107.78</v>
      </c>
      <c r="AA56">
        <v>1017.29</v>
      </c>
      <c r="AB56">
        <v>797.4</v>
      </c>
      <c r="AC56">
        <v>381.08</v>
      </c>
      <c r="AD56">
        <v>560.97</v>
      </c>
      <c r="AE56">
        <v>719.67</v>
      </c>
      <c r="AF56">
        <v>544.34</v>
      </c>
      <c r="AG56">
        <v>467.86</v>
      </c>
      <c r="AH56">
        <v>296.52999999999997</v>
      </c>
      <c r="AI56" t="s">
        <v>10</v>
      </c>
      <c r="AJ56" t="s">
        <v>10</v>
      </c>
      <c r="AK56" t="s">
        <v>10</v>
      </c>
      <c r="AL56" t="s">
        <v>10</v>
      </c>
      <c r="AM56" t="s">
        <v>10</v>
      </c>
      <c r="AN56" t="s">
        <v>10</v>
      </c>
      <c r="AO56" t="s">
        <v>10</v>
      </c>
    </row>
    <row r="57" spans="1:41" x14ac:dyDescent="0.25">
      <c r="A57" t="s">
        <v>130</v>
      </c>
      <c r="B57">
        <v>1144.46</v>
      </c>
      <c r="C57">
        <v>1152.8599999999999</v>
      </c>
      <c r="D57">
        <v>958.13</v>
      </c>
      <c r="E57">
        <v>55.44</v>
      </c>
      <c r="F57">
        <v>67.8</v>
      </c>
      <c r="G57">
        <v>133.86000000000001</v>
      </c>
      <c r="H57">
        <v>4.6399999999999997</v>
      </c>
      <c r="I57">
        <v>3</v>
      </c>
      <c r="J57">
        <v>15.07</v>
      </c>
      <c r="K57">
        <v>0</v>
      </c>
      <c r="L57">
        <v>0</v>
      </c>
      <c r="M57">
        <v>2.87</v>
      </c>
      <c r="N57">
        <v>1</v>
      </c>
      <c r="O57">
        <v>2.87</v>
      </c>
      <c r="P57">
        <v>0</v>
      </c>
      <c r="Q57">
        <v>0</v>
      </c>
      <c r="R57">
        <v>2</v>
      </c>
      <c r="S57">
        <v>1.57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1</v>
      </c>
      <c r="AB57">
        <v>0</v>
      </c>
      <c r="AC57">
        <v>8.65</v>
      </c>
      <c r="AD57">
        <v>0</v>
      </c>
      <c r="AE57">
        <v>1</v>
      </c>
      <c r="AF57">
        <v>4.42</v>
      </c>
      <c r="AG57">
        <v>0</v>
      </c>
      <c r="AH57">
        <v>0</v>
      </c>
      <c r="AI57" t="s">
        <v>10</v>
      </c>
      <c r="AJ57" t="s">
        <v>10</v>
      </c>
      <c r="AK57" t="s">
        <v>10</v>
      </c>
      <c r="AL57" t="s">
        <v>10</v>
      </c>
      <c r="AM57" t="s">
        <v>10</v>
      </c>
      <c r="AN57" t="s">
        <v>10</v>
      </c>
      <c r="AO57" t="s">
        <v>10</v>
      </c>
    </row>
    <row r="58" spans="1:41" x14ac:dyDescent="0.25">
      <c r="A58" t="s">
        <v>131</v>
      </c>
      <c r="B58">
        <v>5986.99</v>
      </c>
      <c r="C58">
        <v>6809.44</v>
      </c>
      <c r="D58">
        <v>7014</v>
      </c>
      <c r="E58">
        <v>582</v>
      </c>
      <c r="F58">
        <v>608</v>
      </c>
      <c r="G58">
        <v>736</v>
      </c>
      <c r="H58">
        <v>85</v>
      </c>
      <c r="I58">
        <v>91.32</v>
      </c>
      <c r="J58">
        <v>186</v>
      </c>
      <c r="K58">
        <v>2</v>
      </c>
      <c r="L58">
        <v>16</v>
      </c>
      <c r="M58">
        <v>7</v>
      </c>
      <c r="N58">
        <v>0</v>
      </c>
      <c r="O58">
        <v>3</v>
      </c>
      <c r="P58">
        <v>3.41</v>
      </c>
      <c r="Q58">
        <v>0</v>
      </c>
      <c r="R58">
        <v>2</v>
      </c>
      <c r="S58">
        <v>3</v>
      </c>
      <c r="T58">
        <v>0</v>
      </c>
      <c r="U58">
        <v>1</v>
      </c>
      <c r="V58">
        <v>2</v>
      </c>
      <c r="W58">
        <v>1</v>
      </c>
      <c r="X58">
        <v>0</v>
      </c>
      <c r="Y58">
        <v>0</v>
      </c>
      <c r="Z58">
        <v>0</v>
      </c>
      <c r="AA58">
        <v>0</v>
      </c>
      <c r="AB58">
        <v>1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 t="s">
        <v>10</v>
      </c>
      <c r="AJ58" t="s">
        <v>10</v>
      </c>
      <c r="AK58" t="s">
        <v>10</v>
      </c>
      <c r="AL58" t="s">
        <v>10</v>
      </c>
      <c r="AM58" t="s">
        <v>10</v>
      </c>
      <c r="AN58" t="s">
        <v>10</v>
      </c>
      <c r="AO58" t="s">
        <v>10</v>
      </c>
    </row>
    <row r="59" spans="1:41" x14ac:dyDescent="0.25">
      <c r="A59" t="s">
        <v>132</v>
      </c>
      <c r="B59">
        <v>19.559999999999999</v>
      </c>
      <c r="C59">
        <v>0</v>
      </c>
      <c r="D59">
        <v>125.95</v>
      </c>
      <c r="E59">
        <v>329.75</v>
      </c>
      <c r="F59">
        <v>94.36</v>
      </c>
      <c r="G59">
        <v>0</v>
      </c>
      <c r="H59">
        <v>0</v>
      </c>
      <c r="I59">
        <v>37.950000000000003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233.11</v>
      </c>
      <c r="Q59">
        <v>489.24</v>
      </c>
      <c r="R59">
        <v>116.26</v>
      </c>
      <c r="S59">
        <v>254.02</v>
      </c>
      <c r="T59">
        <v>598.36</v>
      </c>
      <c r="U59">
        <v>397.94</v>
      </c>
      <c r="V59">
        <v>187.61</v>
      </c>
      <c r="W59">
        <v>12.68</v>
      </c>
      <c r="X59">
        <v>6.41</v>
      </c>
      <c r="Y59">
        <v>306.76</v>
      </c>
      <c r="Z59">
        <v>325.32</v>
      </c>
      <c r="AA59">
        <v>430.34</v>
      </c>
      <c r="AB59">
        <v>122.08</v>
      </c>
      <c r="AC59">
        <v>954.16</v>
      </c>
      <c r="AD59">
        <v>601.29</v>
      </c>
      <c r="AE59">
        <v>766.74</v>
      </c>
      <c r="AF59">
        <v>295.97000000000003</v>
      </c>
      <c r="AG59">
        <v>134.75</v>
      </c>
      <c r="AH59">
        <v>91.42</v>
      </c>
      <c r="AI59" t="s">
        <v>133</v>
      </c>
      <c r="AJ59" t="s">
        <v>134</v>
      </c>
      <c r="AK59" t="s">
        <v>10</v>
      </c>
      <c r="AL59" t="s">
        <v>10</v>
      </c>
      <c r="AM59" t="s">
        <v>10</v>
      </c>
      <c r="AN59" t="s">
        <v>10</v>
      </c>
      <c r="AO59" t="s">
        <v>10</v>
      </c>
    </row>
    <row r="60" spans="1:41" x14ac:dyDescent="0.25">
      <c r="A60" t="s">
        <v>135</v>
      </c>
      <c r="B60">
        <v>17732.62</v>
      </c>
      <c r="C60">
        <v>16646.38</v>
      </c>
      <c r="D60">
        <v>32737.51</v>
      </c>
      <c r="E60">
        <v>38077.949999999997</v>
      </c>
      <c r="F60">
        <v>41688.550000000003</v>
      </c>
      <c r="G60">
        <v>39876.43</v>
      </c>
      <c r="H60">
        <v>10892.64</v>
      </c>
      <c r="I60">
        <v>12502.54</v>
      </c>
      <c r="J60">
        <v>11253.02</v>
      </c>
      <c r="K60">
        <v>7357.49</v>
      </c>
      <c r="L60">
        <v>7403.71</v>
      </c>
      <c r="M60">
        <v>10008.219999999999</v>
      </c>
      <c r="N60">
        <v>12390.5</v>
      </c>
      <c r="O60">
        <v>15252.37</v>
      </c>
      <c r="P60">
        <v>14081.05</v>
      </c>
      <c r="Q60">
        <v>9994.7199999999993</v>
      </c>
      <c r="R60">
        <v>11011.71</v>
      </c>
      <c r="S60">
        <v>7451.62</v>
      </c>
      <c r="T60">
        <v>5527.75</v>
      </c>
      <c r="U60">
        <v>6127.4</v>
      </c>
      <c r="V60">
        <v>9189.7099999999991</v>
      </c>
      <c r="W60">
        <v>10447.23</v>
      </c>
      <c r="X60">
        <v>11891.53</v>
      </c>
      <c r="Y60">
        <v>7085.26</v>
      </c>
      <c r="Z60">
        <v>5141.37</v>
      </c>
      <c r="AA60">
        <v>3777.46</v>
      </c>
      <c r="AB60">
        <v>4896.18</v>
      </c>
      <c r="AC60">
        <v>2256.38</v>
      </c>
      <c r="AD60">
        <v>978.27</v>
      </c>
      <c r="AE60">
        <v>1465.94</v>
      </c>
      <c r="AF60">
        <v>1302.71</v>
      </c>
      <c r="AG60">
        <v>1221.4000000000001</v>
      </c>
      <c r="AH60">
        <v>1495.88</v>
      </c>
      <c r="AI60" t="s">
        <v>136</v>
      </c>
      <c r="AJ60" t="s">
        <v>137</v>
      </c>
      <c r="AK60" t="s">
        <v>138</v>
      </c>
      <c r="AL60" t="s">
        <v>10</v>
      </c>
      <c r="AM60" t="s">
        <v>10</v>
      </c>
      <c r="AN60" t="s">
        <v>10</v>
      </c>
      <c r="AO60" t="s">
        <v>10</v>
      </c>
    </row>
    <row r="61" spans="1:41" x14ac:dyDescent="0.25">
      <c r="A61" t="s">
        <v>139</v>
      </c>
      <c r="B61">
        <v>727.93</v>
      </c>
      <c r="C61">
        <v>1232.0999999999999</v>
      </c>
      <c r="D61">
        <v>348.83</v>
      </c>
      <c r="E61">
        <v>2272.15</v>
      </c>
      <c r="F61">
        <v>2811.83</v>
      </c>
      <c r="G61">
        <v>0</v>
      </c>
      <c r="H61">
        <v>1265.54</v>
      </c>
      <c r="I61">
        <v>404.48</v>
      </c>
      <c r="J61">
        <v>872.18</v>
      </c>
      <c r="K61">
        <v>570.57000000000005</v>
      </c>
      <c r="L61">
        <v>1283.3399999999999</v>
      </c>
      <c r="M61">
        <v>2321.66</v>
      </c>
      <c r="N61">
        <v>7074.8</v>
      </c>
      <c r="O61">
        <v>4923.18</v>
      </c>
      <c r="P61">
        <v>7292.04</v>
      </c>
      <c r="Q61">
        <v>2296.84</v>
      </c>
      <c r="R61">
        <v>1582.94</v>
      </c>
      <c r="S61">
        <v>4710.2700000000004</v>
      </c>
      <c r="T61">
        <v>7749.8</v>
      </c>
      <c r="U61">
        <v>5391.32</v>
      </c>
      <c r="V61">
        <v>4624.6899999999996</v>
      </c>
      <c r="W61">
        <v>3521.81</v>
      </c>
      <c r="X61">
        <v>3751.09</v>
      </c>
      <c r="Y61">
        <v>6207.39</v>
      </c>
      <c r="Z61">
        <v>7431.53</v>
      </c>
      <c r="AA61">
        <v>4040.16</v>
      </c>
      <c r="AB61">
        <v>1572.02</v>
      </c>
      <c r="AC61">
        <v>2082.91</v>
      </c>
      <c r="AD61">
        <v>512.86</v>
      </c>
      <c r="AE61">
        <v>2543.09</v>
      </c>
      <c r="AF61">
        <v>1493.13</v>
      </c>
      <c r="AG61">
        <v>1440.87</v>
      </c>
      <c r="AH61">
        <v>829.26</v>
      </c>
      <c r="AI61" t="s">
        <v>140</v>
      </c>
      <c r="AJ61" t="s">
        <v>10</v>
      </c>
      <c r="AK61" t="s">
        <v>141</v>
      </c>
      <c r="AL61" t="s">
        <v>10</v>
      </c>
      <c r="AM61" t="s">
        <v>10</v>
      </c>
      <c r="AN61" t="s">
        <v>10</v>
      </c>
      <c r="AO61" t="s">
        <v>10</v>
      </c>
    </row>
    <row r="62" spans="1:41" x14ac:dyDescent="0.25">
      <c r="A62" t="s">
        <v>142</v>
      </c>
      <c r="B62">
        <v>9389.94</v>
      </c>
      <c r="C62">
        <v>12226.37</v>
      </c>
      <c r="D62">
        <v>11207.86</v>
      </c>
      <c r="E62">
        <v>9751.81</v>
      </c>
      <c r="F62">
        <v>9678.43</v>
      </c>
      <c r="G62">
        <v>9556.9699999999993</v>
      </c>
      <c r="H62">
        <v>3569.49</v>
      </c>
      <c r="I62">
        <v>4084.79</v>
      </c>
      <c r="J62">
        <v>3193.9</v>
      </c>
      <c r="K62">
        <v>3754.8</v>
      </c>
      <c r="L62">
        <v>3631.14</v>
      </c>
      <c r="M62">
        <v>3203.88</v>
      </c>
      <c r="N62">
        <v>3029.15</v>
      </c>
      <c r="O62">
        <v>4662.99</v>
      </c>
      <c r="P62">
        <v>3770.44</v>
      </c>
      <c r="Q62">
        <v>3720.17</v>
      </c>
      <c r="R62">
        <v>4856.13</v>
      </c>
      <c r="S62">
        <v>2697.03</v>
      </c>
      <c r="T62">
        <v>1501.69</v>
      </c>
      <c r="U62">
        <v>1486.57</v>
      </c>
      <c r="V62">
        <v>2909.47</v>
      </c>
      <c r="W62">
        <v>2576.17</v>
      </c>
      <c r="X62">
        <v>2965.17</v>
      </c>
      <c r="Y62">
        <v>2286.7399999999998</v>
      </c>
      <c r="Z62">
        <v>1919.44</v>
      </c>
      <c r="AA62">
        <v>1897.93</v>
      </c>
      <c r="AB62">
        <v>2005.07</v>
      </c>
      <c r="AC62">
        <v>881.62</v>
      </c>
      <c r="AD62">
        <v>1171.4100000000001</v>
      </c>
      <c r="AE62">
        <v>868.43</v>
      </c>
      <c r="AF62">
        <v>1200.43</v>
      </c>
      <c r="AG62">
        <v>1088.69</v>
      </c>
      <c r="AH62">
        <v>2502.79</v>
      </c>
      <c r="AI62" t="s">
        <v>143</v>
      </c>
      <c r="AJ62" t="s">
        <v>144</v>
      </c>
      <c r="AK62" t="s">
        <v>145</v>
      </c>
      <c r="AL62" t="s">
        <v>146</v>
      </c>
      <c r="AM62" t="s">
        <v>10</v>
      </c>
      <c r="AN62" t="s">
        <v>147</v>
      </c>
      <c r="AO62" t="s">
        <v>10</v>
      </c>
    </row>
    <row r="63" spans="1:41" x14ac:dyDescent="0.25">
      <c r="A63" t="s">
        <v>148</v>
      </c>
      <c r="B63">
        <v>1971.25</v>
      </c>
      <c r="C63">
        <v>1736.35</v>
      </c>
      <c r="D63">
        <v>1545.72</v>
      </c>
      <c r="E63">
        <v>26.12</v>
      </c>
      <c r="F63">
        <v>46.11</v>
      </c>
      <c r="G63">
        <v>71.64</v>
      </c>
      <c r="H63">
        <v>0</v>
      </c>
      <c r="I63">
        <v>21</v>
      </c>
      <c r="J63">
        <v>11</v>
      </c>
      <c r="K63">
        <v>1.94</v>
      </c>
      <c r="L63">
        <v>12.1</v>
      </c>
      <c r="M63">
        <v>8.43</v>
      </c>
      <c r="N63">
        <v>3.66</v>
      </c>
      <c r="O63">
        <v>14.54</v>
      </c>
      <c r="P63">
        <v>5.15</v>
      </c>
      <c r="Q63">
        <v>7.12</v>
      </c>
      <c r="R63">
        <v>0</v>
      </c>
      <c r="S63">
        <v>0</v>
      </c>
      <c r="T63">
        <v>7.74</v>
      </c>
      <c r="U63">
        <v>14.69</v>
      </c>
      <c r="V63">
        <v>9.19</v>
      </c>
      <c r="W63">
        <v>0</v>
      </c>
      <c r="X63">
        <v>5.87</v>
      </c>
      <c r="Y63">
        <v>0</v>
      </c>
      <c r="Z63">
        <v>0</v>
      </c>
      <c r="AA63">
        <v>11.57</v>
      </c>
      <c r="AB63">
        <v>0</v>
      </c>
      <c r="AC63">
        <v>13.02</v>
      </c>
      <c r="AD63">
        <v>0</v>
      </c>
      <c r="AE63">
        <v>0</v>
      </c>
      <c r="AF63">
        <v>4.72</v>
      </c>
      <c r="AG63">
        <v>0</v>
      </c>
      <c r="AH63">
        <v>0</v>
      </c>
      <c r="AI63" t="s">
        <v>149</v>
      </c>
      <c r="AJ63" t="s">
        <v>10</v>
      </c>
      <c r="AK63" t="s">
        <v>150</v>
      </c>
      <c r="AL63" t="s">
        <v>151</v>
      </c>
      <c r="AM63" t="s">
        <v>152</v>
      </c>
      <c r="AN63" t="s">
        <v>153</v>
      </c>
      <c r="AO63" t="s">
        <v>86</v>
      </c>
    </row>
    <row r="64" spans="1:41" x14ac:dyDescent="0.25">
      <c r="A64" t="s">
        <v>154</v>
      </c>
      <c r="B64">
        <v>19570.43</v>
      </c>
      <c r="C64">
        <v>13305.07</v>
      </c>
      <c r="D64">
        <v>17372.11</v>
      </c>
      <c r="E64">
        <v>1694.39</v>
      </c>
      <c r="F64">
        <v>777.03</v>
      </c>
      <c r="G64">
        <v>2163.2800000000002</v>
      </c>
      <c r="H64">
        <v>130.05000000000001</v>
      </c>
      <c r="I64">
        <v>61.15</v>
      </c>
      <c r="J64">
        <v>234.84</v>
      </c>
      <c r="K64">
        <v>0</v>
      </c>
      <c r="L64">
        <v>8.39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17.920000000000002</v>
      </c>
      <c r="U64">
        <v>0</v>
      </c>
      <c r="V64">
        <v>20.11</v>
      </c>
      <c r="W64">
        <v>41</v>
      </c>
      <c r="X64">
        <v>31.16</v>
      </c>
      <c r="Y64">
        <v>17.21</v>
      </c>
      <c r="Z64">
        <v>21.07</v>
      </c>
      <c r="AA64">
        <v>49.36</v>
      </c>
      <c r="AB64">
        <v>65.95</v>
      </c>
      <c r="AC64">
        <v>0</v>
      </c>
      <c r="AD64">
        <v>0</v>
      </c>
      <c r="AE64">
        <v>0</v>
      </c>
      <c r="AF64">
        <v>167.89</v>
      </c>
      <c r="AG64">
        <v>128.72999999999999</v>
      </c>
      <c r="AH64">
        <v>0</v>
      </c>
      <c r="AI64" t="s">
        <v>155</v>
      </c>
      <c r="AJ64" t="s">
        <v>156</v>
      </c>
      <c r="AK64" t="s">
        <v>157</v>
      </c>
      <c r="AL64" t="s">
        <v>10</v>
      </c>
      <c r="AM64" t="s">
        <v>10</v>
      </c>
      <c r="AN64" t="s">
        <v>10</v>
      </c>
      <c r="AO64" t="s">
        <v>10</v>
      </c>
    </row>
    <row r="65" spans="1:41" x14ac:dyDescent="0.25">
      <c r="A65" t="s">
        <v>158</v>
      </c>
      <c r="B65">
        <v>1373.35</v>
      </c>
      <c r="C65">
        <v>1276.71</v>
      </c>
      <c r="D65">
        <v>640.24</v>
      </c>
      <c r="E65">
        <v>0</v>
      </c>
      <c r="F65">
        <v>73.290000000000006</v>
      </c>
      <c r="G65">
        <v>12.34</v>
      </c>
      <c r="H65">
        <v>0</v>
      </c>
      <c r="I65">
        <v>16.079999999999998</v>
      </c>
      <c r="J65">
        <v>0</v>
      </c>
      <c r="K65">
        <v>0</v>
      </c>
      <c r="L65">
        <v>0</v>
      </c>
      <c r="M65">
        <v>16.22</v>
      </c>
      <c r="N65">
        <v>23.94</v>
      </c>
      <c r="O65">
        <v>0</v>
      </c>
      <c r="P65">
        <v>45.6</v>
      </c>
      <c r="Q65">
        <v>0</v>
      </c>
      <c r="R65">
        <v>0</v>
      </c>
      <c r="S65">
        <v>13.69</v>
      </c>
      <c r="T65">
        <v>2.5499999999999998</v>
      </c>
      <c r="U65">
        <v>55</v>
      </c>
      <c r="V65">
        <v>24.58</v>
      </c>
      <c r="W65">
        <v>17.25</v>
      </c>
      <c r="X65">
        <v>0</v>
      </c>
      <c r="Y65">
        <v>40.6</v>
      </c>
      <c r="Z65">
        <v>25.75</v>
      </c>
      <c r="AA65">
        <v>0</v>
      </c>
      <c r="AB65">
        <v>0</v>
      </c>
      <c r="AC65">
        <v>0</v>
      </c>
      <c r="AD65">
        <v>5.22</v>
      </c>
      <c r="AE65">
        <v>0</v>
      </c>
      <c r="AF65">
        <v>5.49</v>
      </c>
      <c r="AG65">
        <v>0</v>
      </c>
      <c r="AH65">
        <v>0</v>
      </c>
      <c r="AI65" t="s">
        <v>10</v>
      </c>
      <c r="AJ65" t="s">
        <v>10</v>
      </c>
      <c r="AK65" t="s">
        <v>10</v>
      </c>
      <c r="AL65" t="s">
        <v>10</v>
      </c>
      <c r="AM65" t="s">
        <v>10</v>
      </c>
      <c r="AN65" t="s">
        <v>10</v>
      </c>
      <c r="AO65" t="s">
        <v>10</v>
      </c>
    </row>
    <row r="66" spans="1:41" x14ac:dyDescent="0.25">
      <c r="A66" t="s">
        <v>159</v>
      </c>
      <c r="B66">
        <v>3793.07</v>
      </c>
      <c r="C66">
        <v>4088</v>
      </c>
      <c r="D66">
        <v>2009</v>
      </c>
      <c r="E66">
        <v>4959</v>
      </c>
      <c r="F66">
        <v>5310</v>
      </c>
      <c r="G66">
        <v>6534</v>
      </c>
      <c r="H66">
        <v>1714.28</v>
      </c>
      <c r="I66">
        <v>1576</v>
      </c>
      <c r="J66">
        <v>1531</v>
      </c>
      <c r="K66">
        <v>1821</v>
      </c>
      <c r="L66">
        <v>1848</v>
      </c>
      <c r="M66">
        <v>2033</v>
      </c>
      <c r="N66">
        <v>2291</v>
      </c>
      <c r="O66">
        <v>2714.98</v>
      </c>
      <c r="P66">
        <v>2466</v>
      </c>
      <c r="Q66">
        <v>1708</v>
      </c>
      <c r="R66">
        <v>1840</v>
      </c>
      <c r="S66">
        <v>1366</v>
      </c>
      <c r="T66">
        <v>1729</v>
      </c>
      <c r="U66">
        <v>1233</v>
      </c>
      <c r="V66">
        <v>1545</v>
      </c>
      <c r="W66">
        <v>2086</v>
      </c>
      <c r="X66">
        <v>2363</v>
      </c>
      <c r="Y66">
        <v>1998</v>
      </c>
      <c r="Z66">
        <v>2581</v>
      </c>
      <c r="AA66">
        <v>1301</v>
      </c>
      <c r="AB66">
        <v>1771</v>
      </c>
      <c r="AC66">
        <v>1130</v>
      </c>
      <c r="AD66">
        <v>1039</v>
      </c>
      <c r="AE66">
        <v>1033</v>
      </c>
      <c r="AF66">
        <v>456</v>
      </c>
      <c r="AG66">
        <v>491</v>
      </c>
      <c r="AH66">
        <v>584</v>
      </c>
      <c r="AI66" t="s">
        <v>160</v>
      </c>
      <c r="AJ66" t="s">
        <v>10</v>
      </c>
      <c r="AK66" t="s">
        <v>161</v>
      </c>
      <c r="AL66" t="s">
        <v>162</v>
      </c>
      <c r="AM66" t="s">
        <v>163</v>
      </c>
      <c r="AN66" t="s">
        <v>10</v>
      </c>
      <c r="AO66" t="s">
        <v>164</v>
      </c>
    </row>
    <row r="67" spans="1:41" x14ac:dyDescent="0.25">
      <c r="A67" t="s">
        <v>165</v>
      </c>
      <c r="B67">
        <v>11192.41</v>
      </c>
      <c r="C67">
        <v>13653.09</v>
      </c>
      <c r="D67">
        <v>24724.400000000001</v>
      </c>
      <c r="E67">
        <v>8679.76</v>
      </c>
      <c r="F67">
        <v>5491.23</v>
      </c>
      <c r="G67">
        <v>6256.88</v>
      </c>
      <c r="H67">
        <v>9835.31</v>
      </c>
      <c r="I67">
        <v>6577.63</v>
      </c>
      <c r="J67">
        <v>5589.05</v>
      </c>
      <c r="K67">
        <v>6122.77</v>
      </c>
      <c r="L67">
        <v>5992.31</v>
      </c>
      <c r="M67">
        <v>6608.94</v>
      </c>
      <c r="N67">
        <v>7684.79</v>
      </c>
      <c r="O67">
        <v>10135.629999999999</v>
      </c>
      <c r="P67">
        <v>8087.44</v>
      </c>
      <c r="Q67">
        <v>6756.13</v>
      </c>
      <c r="R67">
        <v>8975.8799999999992</v>
      </c>
      <c r="S67">
        <v>4945.9399999999996</v>
      </c>
      <c r="T67">
        <v>2466.84</v>
      </c>
      <c r="U67">
        <v>3195.11</v>
      </c>
      <c r="V67">
        <v>4601.09</v>
      </c>
      <c r="W67">
        <v>5618.35</v>
      </c>
      <c r="X67">
        <v>5417.1</v>
      </c>
      <c r="Y67">
        <v>2926.19</v>
      </c>
      <c r="Z67">
        <v>1396.03</v>
      </c>
      <c r="AA67">
        <v>316.20999999999998</v>
      </c>
      <c r="AB67">
        <v>1003.08</v>
      </c>
      <c r="AC67">
        <v>0</v>
      </c>
      <c r="AD67">
        <v>0</v>
      </c>
      <c r="AE67">
        <v>1017.25</v>
      </c>
      <c r="AF67">
        <v>0</v>
      </c>
      <c r="AG67">
        <v>0</v>
      </c>
      <c r="AH67">
        <v>0</v>
      </c>
      <c r="AI67" t="s">
        <v>166</v>
      </c>
      <c r="AJ67" t="s">
        <v>10</v>
      </c>
      <c r="AK67" t="s">
        <v>167</v>
      </c>
      <c r="AL67" t="s">
        <v>168</v>
      </c>
      <c r="AM67" t="s">
        <v>169</v>
      </c>
      <c r="AN67" t="s">
        <v>10</v>
      </c>
      <c r="AO67" t="s">
        <v>10</v>
      </c>
    </row>
    <row r="68" spans="1:41" x14ac:dyDescent="0.25">
      <c r="A68" t="s">
        <v>170</v>
      </c>
      <c r="B68">
        <v>11192.41</v>
      </c>
      <c r="C68">
        <v>4944.46</v>
      </c>
      <c r="D68">
        <v>5659.88</v>
      </c>
      <c r="E68">
        <v>3963.93</v>
      </c>
      <c r="F68">
        <v>5491.23</v>
      </c>
      <c r="G68">
        <v>6256.88</v>
      </c>
      <c r="H68">
        <v>1779.09</v>
      </c>
      <c r="I68">
        <v>6577.63</v>
      </c>
      <c r="J68">
        <v>5589.05</v>
      </c>
      <c r="K68">
        <v>17.54</v>
      </c>
      <c r="L68">
        <v>23.29</v>
      </c>
      <c r="M68">
        <v>703.38</v>
      </c>
      <c r="N68">
        <v>126.06</v>
      </c>
      <c r="O68">
        <v>2.2599999999999998</v>
      </c>
      <c r="P68">
        <v>144.04</v>
      </c>
      <c r="Q68">
        <v>0</v>
      </c>
      <c r="R68">
        <v>0</v>
      </c>
      <c r="S68">
        <v>1.94</v>
      </c>
      <c r="T68">
        <v>0</v>
      </c>
      <c r="U68">
        <v>0</v>
      </c>
      <c r="V68">
        <v>116.84</v>
      </c>
      <c r="W68">
        <v>0</v>
      </c>
      <c r="X68">
        <v>0</v>
      </c>
      <c r="Y68">
        <v>0</v>
      </c>
      <c r="Z68">
        <v>0</v>
      </c>
      <c r="AA68">
        <v>68.5</v>
      </c>
      <c r="AB68">
        <v>0</v>
      </c>
      <c r="AC68">
        <v>15.04</v>
      </c>
      <c r="AD68">
        <v>0</v>
      </c>
      <c r="AE68">
        <v>0</v>
      </c>
      <c r="AF68">
        <v>0</v>
      </c>
      <c r="AG68">
        <v>0</v>
      </c>
      <c r="AH68">
        <v>4.3</v>
      </c>
      <c r="AI68" t="s">
        <v>166</v>
      </c>
      <c r="AJ68" t="s">
        <v>10</v>
      </c>
      <c r="AK68" t="s">
        <v>167</v>
      </c>
      <c r="AL68" t="s">
        <v>168</v>
      </c>
      <c r="AM68" t="s">
        <v>169</v>
      </c>
      <c r="AN68" t="s">
        <v>10</v>
      </c>
      <c r="AO68" t="s">
        <v>10</v>
      </c>
    </row>
    <row r="69" spans="1:41" x14ac:dyDescent="0.25">
      <c r="A69" t="s">
        <v>171</v>
      </c>
      <c r="B69">
        <v>3247.51</v>
      </c>
      <c r="C69">
        <v>2953.03</v>
      </c>
      <c r="D69">
        <v>1956.96</v>
      </c>
      <c r="E69">
        <v>132.41999999999999</v>
      </c>
      <c r="F69">
        <v>93.43</v>
      </c>
      <c r="G69">
        <v>377.41</v>
      </c>
      <c r="H69">
        <v>11.9</v>
      </c>
      <c r="I69">
        <v>10</v>
      </c>
      <c r="J69">
        <v>25.13</v>
      </c>
      <c r="K69">
        <v>0</v>
      </c>
      <c r="L69">
        <v>3</v>
      </c>
      <c r="M69">
        <v>0</v>
      </c>
      <c r="N69">
        <v>0</v>
      </c>
      <c r="O69">
        <v>0</v>
      </c>
      <c r="P69">
        <v>1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3</v>
      </c>
      <c r="Y69">
        <v>0</v>
      </c>
      <c r="Z69">
        <v>0</v>
      </c>
      <c r="AA69">
        <v>3</v>
      </c>
      <c r="AB69">
        <v>3.21</v>
      </c>
      <c r="AC69">
        <v>0</v>
      </c>
      <c r="AD69">
        <v>3</v>
      </c>
      <c r="AE69">
        <v>0</v>
      </c>
      <c r="AF69">
        <v>0</v>
      </c>
      <c r="AG69">
        <v>0</v>
      </c>
      <c r="AH69">
        <v>0</v>
      </c>
      <c r="AI69" t="s">
        <v>42</v>
      </c>
      <c r="AJ69" t="s">
        <v>10</v>
      </c>
      <c r="AK69" t="s">
        <v>172</v>
      </c>
      <c r="AL69" t="s">
        <v>10</v>
      </c>
      <c r="AM69" t="s">
        <v>10</v>
      </c>
      <c r="AN69" t="s">
        <v>10</v>
      </c>
      <c r="AO69" t="s">
        <v>10</v>
      </c>
    </row>
    <row r="70" spans="1:41" x14ac:dyDescent="0.25">
      <c r="A70" t="s">
        <v>173</v>
      </c>
      <c r="B70">
        <v>4111.54</v>
      </c>
      <c r="C70">
        <v>3639</v>
      </c>
      <c r="D70">
        <v>2805</v>
      </c>
      <c r="E70">
        <v>6316.68</v>
      </c>
      <c r="F70">
        <v>5200</v>
      </c>
      <c r="G70">
        <v>5158</v>
      </c>
      <c r="H70">
        <v>5037</v>
      </c>
      <c r="I70">
        <v>5436</v>
      </c>
      <c r="J70">
        <v>5448.86</v>
      </c>
      <c r="K70">
        <v>3476</v>
      </c>
      <c r="L70">
        <v>3609.01</v>
      </c>
      <c r="M70">
        <v>3655</v>
      </c>
      <c r="N70">
        <v>3344</v>
      </c>
      <c r="O70">
        <v>4277</v>
      </c>
      <c r="P70">
        <v>3771</v>
      </c>
      <c r="Q70">
        <v>2648</v>
      </c>
      <c r="R70">
        <v>3222</v>
      </c>
      <c r="S70">
        <v>2135.0500000000002</v>
      </c>
      <c r="T70">
        <v>2043</v>
      </c>
      <c r="U70">
        <v>1733</v>
      </c>
      <c r="V70">
        <v>2494</v>
      </c>
      <c r="W70">
        <v>3722</v>
      </c>
      <c r="X70">
        <v>4039</v>
      </c>
      <c r="Y70">
        <v>2732</v>
      </c>
      <c r="Z70">
        <v>2990</v>
      </c>
      <c r="AA70">
        <v>1774</v>
      </c>
      <c r="AB70">
        <v>2690</v>
      </c>
      <c r="AC70">
        <v>1345</v>
      </c>
      <c r="AD70">
        <v>1237</v>
      </c>
      <c r="AE70">
        <v>1170</v>
      </c>
      <c r="AF70">
        <v>915</v>
      </c>
      <c r="AG70">
        <v>958</v>
      </c>
      <c r="AH70">
        <v>1389</v>
      </c>
      <c r="AI70" t="s">
        <v>174</v>
      </c>
      <c r="AJ70" t="s">
        <v>175</v>
      </c>
      <c r="AK70" t="s">
        <v>176</v>
      </c>
      <c r="AL70" t="s">
        <v>177</v>
      </c>
      <c r="AM70" t="s">
        <v>10</v>
      </c>
      <c r="AN70" t="s">
        <v>178</v>
      </c>
      <c r="AO70" t="s">
        <v>10</v>
      </c>
    </row>
    <row r="71" spans="1:41" x14ac:dyDescent="0.25">
      <c r="A71" t="s">
        <v>179</v>
      </c>
      <c r="B71">
        <v>3713.81</v>
      </c>
      <c r="C71">
        <v>4390.1499999999996</v>
      </c>
      <c r="D71">
        <v>3161</v>
      </c>
      <c r="E71">
        <v>1759.67</v>
      </c>
      <c r="F71">
        <v>1910.11</v>
      </c>
      <c r="G71">
        <v>1867.65</v>
      </c>
      <c r="H71">
        <v>971</v>
      </c>
      <c r="I71">
        <v>1151</v>
      </c>
      <c r="J71">
        <v>1155.68</v>
      </c>
      <c r="K71">
        <v>1066.95</v>
      </c>
      <c r="L71">
        <v>1068</v>
      </c>
      <c r="M71">
        <v>1109.57</v>
      </c>
      <c r="N71">
        <v>1591.13</v>
      </c>
      <c r="O71">
        <v>2328.06</v>
      </c>
      <c r="P71">
        <v>1794.86</v>
      </c>
      <c r="Q71">
        <v>1428.83</v>
      </c>
      <c r="R71">
        <v>1701.81</v>
      </c>
      <c r="S71">
        <v>1201.68</v>
      </c>
      <c r="T71">
        <v>1022.46</v>
      </c>
      <c r="U71">
        <v>1167.53</v>
      </c>
      <c r="V71">
        <v>1408.6</v>
      </c>
      <c r="W71">
        <v>1996.41</v>
      </c>
      <c r="X71">
        <v>2261</v>
      </c>
      <c r="Y71">
        <v>1673.3</v>
      </c>
      <c r="Z71">
        <v>1519.39</v>
      </c>
      <c r="AA71">
        <v>1096.76</v>
      </c>
      <c r="AB71">
        <v>1328.99</v>
      </c>
      <c r="AC71">
        <v>316.05</v>
      </c>
      <c r="AD71">
        <v>419.97</v>
      </c>
      <c r="AE71">
        <v>525</v>
      </c>
      <c r="AF71">
        <v>250.44</v>
      </c>
      <c r="AG71">
        <v>373.7</v>
      </c>
      <c r="AH71">
        <v>449.06</v>
      </c>
      <c r="AI71" t="s">
        <v>180</v>
      </c>
      <c r="AJ71" t="s">
        <v>181</v>
      </c>
      <c r="AK71" t="s">
        <v>182</v>
      </c>
      <c r="AL71" t="s">
        <v>10</v>
      </c>
      <c r="AM71" t="s">
        <v>183</v>
      </c>
      <c r="AN71" t="s">
        <v>184</v>
      </c>
      <c r="AO71" t="s">
        <v>185</v>
      </c>
    </row>
    <row r="72" spans="1:41" x14ac:dyDescent="0.25">
      <c r="A72" t="s">
        <v>186</v>
      </c>
      <c r="B72">
        <v>5570.47</v>
      </c>
      <c r="C72">
        <v>5544.86</v>
      </c>
      <c r="D72">
        <v>7633.87</v>
      </c>
      <c r="E72">
        <v>8003.88</v>
      </c>
      <c r="F72">
        <v>8474.6200000000008</v>
      </c>
      <c r="G72">
        <v>4802.3999999999996</v>
      </c>
      <c r="H72">
        <v>3030.44</v>
      </c>
      <c r="I72">
        <v>2456.54</v>
      </c>
      <c r="J72">
        <v>2783.96</v>
      </c>
      <c r="K72">
        <v>3164.43</v>
      </c>
      <c r="L72">
        <v>2966.17</v>
      </c>
      <c r="M72">
        <v>4292.8599999999997</v>
      </c>
      <c r="N72">
        <v>6485.11</v>
      </c>
      <c r="O72">
        <v>7520.91</v>
      </c>
      <c r="P72">
        <v>8086.24</v>
      </c>
      <c r="Q72">
        <v>5688.78</v>
      </c>
      <c r="R72">
        <v>5800.18</v>
      </c>
      <c r="S72">
        <v>5877.41</v>
      </c>
      <c r="T72">
        <v>4803.6400000000003</v>
      </c>
      <c r="U72">
        <v>5347.27</v>
      </c>
      <c r="V72">
        <v>6114.1</v>
      </c>
      <c r="W72">
        <v>6471.16</v>
      </c>
      <c r="X72">
        <v>7064.59</v>
      </c>
      <c r="Y72">
        <v>6103.12</v>
      </c>
      <c r="Z72">
        <v>4984.0200000000004</v>
      </c>
      <c r="AA72">
        <v>3981.88</v>
      </c>
      <c r="AB72">
        <v>3750.81</v>
      </c>
      <c r="AC72">
        <v>1233.8900000000001</v>
      </c>
      <c r="AD72">
        <v>1242.1199999999999</v>
      </c>
      <c r="AE72">
        <v>2040.46</v>
      </c>
      <c r="AF72">
        <v>1698.32</v>
      </c>
      <c r="AG72">
        <v>1680.54</v>
      </c>
      <c r="AH72">
        <v>1489.05</v>
      </c>
      <c r="AI72" t="s">
        <v>187</v>
      </c>
      <c r="AJ72" t="s">
        <v>10</v>
      </c>
      <c r="AK72" t="s">
        <v>188</v>
      </c>
      <c r="AL72" t="s">
        <v>10</v>
      </c>
      <c r="AM72" t="s">
        <v>10</v>
      </c>
      <c r="AN72" t="s">
        <v>10</v>
      </c>
      <c r="AO72" t="s">
        <v>10</v>
      </c>
    </row>
    <row r="73" spans="1:41" x14ac:dyDescent="0.25">
      <c r="A73" t="s">
        <v>189</v>
      </c>
      <c r="B73">
        <v>4019.95</v>
      </c>
      <c r="C73">
        <v>4101.68</v>
      </c>
      <c r="D73">
        <v>4712.3599999999997</v>
      </c>
      <c r="E73">
        <v>298.86</v>
      </c>
      <c r="F73">
        <v>316.95</v>
      </c>
      <c r="G73">
        <v>405.23</v>
      </c>
      <c r="H73">
        <v>36.4</v>
      </c>
      <c r="I73">
        <v>67.150000000000006</v>
      </c>
      <c r="J73">
        <v>117.97</v>
      </c>
      <c r="K73">
        <v>1.5</v>
      </c>
      <c r="L73">
        <v>7.95</v>
      </c>
      <c r="M73">
        <v>1.47</v>
      </c>
      <c r="N73">
        <v>4.51</v>
      </c>
      <c r="O73">
        <v>0.17</v>
      </c>
      <c r="P73">
        <v>8.93</v>
      </c>
      <c r="Q73">
        <v>6.76</v>
      </c>
      <c r="R73">
        <v>0</v>
      </c>
      <c r="S73">
        <v>0</v>
      </c>
      <c r="T73">
        <v>2.58</v>
      </c>
      <c r="U73">
        <v>2.96</v>
      </c>
      <c r="V73">
        <v>2.33</v>
      </c>
      <c r="W73">
        <v>0</v>
      </c>
      <c r="X73">
        <v>0</v>
      </c>
      <c r="Y73">
        <v>0</v>
      </c>
      <c r="Z73">
        <v>2.46</v>
      </c>
      <c r="AA73">
        <v>0</v>
      </c>
      <c r="AB73">
        <v>0</v>
      </c>
      <c r="AC73">
        <v>0.2</v>
      </c>
      <c r="AD73">
        <v>0</v>
      </c>
      <c r="AE73">
        <v>0</v>
      </c>
      <c r="AF73">
        <v>0</v>
      </c>
      <c r="AG73">
        <v>0</v>
      </c>
      <c r="AH73">
        <v>0.59</v>
      </c>
      <c r="AI73" t="s">
        <v>10</v>
      </c>
      <c r="AJ73" t="s">
        <v>10</v>
      </c>
      <c r="AK73" t="s">
        <v>10</v>
      </c>
      <c r="AL73" t="s">
        <v>10</v>
      </c>
      <c r="AM73" t="s">
        <v>10</v>
      </c>
      <c r="AN73" t="s">
        <v>10</v>
      </c>
      <c r="AO73" t="s">
        <v>10</v>
      </c>
    </row>
    <row r="74" spans="1:41" x14ac:dyDescent="0.25">
      <c r="A74" t="s">
        <v>190</v>
      </c>
      <c r="B74">
        <v>5927.28</v>
      </c>
      <c r="C74">
        <v>6136.35</v>
      </c>
      <c r="D74">
        <v>2311.92</v>
      </c>
      <c r="E74">
        <v>522.07000000000005</v>
      </c>
      <c r="F74">
        <v>595.82000000000005</v>
      </c>
      <c r="G74">
        <v>240.54</v>
      </c>
      <c r="H74">
        <v>79.59</v>
      </c>
      <c r="I74">
        <v>127.31</v>
      </c>
      <c r="J74">
        <v>40.85</v>
      </c>
      <c r="K74">
        <v>113.63</v>
      </c>
      <c r="L74">
        <v>112.07</v>
      </c>
      <c r="M74">
        <v>9.5399999999999991</v>
      </c>
      <c r="N74">
        <v>83.21</v>
      </c>
      <c r="O74">
        <v>122.29</v>
      </c>
      <c r="P74">
        <v>28.57</v>
      </c>
      <c r="Q74">
        <v>12.98</v>
      </c>
      <c r="R74">
        <v>64.900000000000006</v>
      </c>
      <c r="S74">
        <v>22.5</v>
      </c>
      <c r="T74">
        <v>20.56</v>
      </c>
      <c r="U74">
        <v>1.95</v>
      </c>
      <c r="V74">
        <v>0</v>
      </c>
      <c r="W74">
        <v>13.45</v>
      </c>
      <c r="X74">
        <v>6.98</v>
      </c>
      <c r="Y74">
        <v>9.66</v>
      </c>
      <c r="Z74">
        <v>16.54</v>
      </c>
      <c r="AA74">
        <v>2</v>
      </c>
      <c r="AB74">
        <v>0</v>
      </c>
      <c r="AC74">
        <v>611.86</v>
      </c>
      <c r="AD74">
        <v>7.99</v>
      </c>
      <c r="AE74">
        <v>9.93</v>
      </c>
      <c r="AF74">
        <v>213.34</v>
      </c>
      <c r="AG74">
        <v>55.89</v>
      </c>
      <c r="AH74">
        <v>54.41</v>
      </c>
      <c r="AI74" t="s">
        <v>10</v>
      </c>
      <c r="AJ74" t="s">
        <v>10</v>
      </c>
      <c r="AK74" t="s">
        <v>10</v>
      </c>
      <c r="AL74" t="s">
        <v>10</v>
      </c>
      <c r="AM74" t="s">
        <v>10</v>
      </c>
      <c r="AN74" t="s">
        <v>10</v>
      </c>
      <c r="AO74" t="s">
        <v>10</v>
      </c>
    </row>
    <row r="75" spans="1:41" x14ac:dyDescent="0.25">
      <c r="A75" t="s">
        <v>191</v>
      </c>
      <c r="B75">
        <v>674.34</v>
      </c>
      <c r="C75">
        <v>632.53</v>
      </c>
      <c r="D75">
        <v>1259.26</v>
      </c>
      <c r="E75">
        <v>46</v>
      </c>
      <c r="F75">
        <v>64.31</v>
      </c>
      <c r="G75">
        <v>171.51</v>
      </c>
      <c r="H75">
        <v>20.99</v>
      </c>
      <c r="I75">
        <v>13</v>
      </c>
      <c r="J75">
        <v>37.32</v>
      </c>
      <c r="K75">
        <v>5</v>
      </c>
      <c r="L75">
        <v>4</v>
      </c>
      <c r="M75">
        <v>4</v>
      </c>
      <c r="N75">
        <v>1</v>
      </c>
      <c r="O75">
        <v>4</v>
      </c>
      <c r="P75">
        <v>3</v>
      </c>
      <c r="Q75">
        <v>5</v>
      </c>
      <c r="R75">
        <v>5</v>
      </c>
      <c r="S75">
        <v>8</v>
      </c>
      <c r="T75">
        <v>0</v>
      </c>
      <c r="U75">
        <v>1</v>
      </c>
      <c r="V75">
        <v>1</v>
      </c>
      <c r="W75">
        <v>5</v>
      </c>
      <c r="X75">
        <v>4</v>
      </c>
      <c r="Y75">
        <v>0</v>
      </c>
      <c r="Z75">
        <v>1</v>
      </c>
      <c r="AA75">
        <v>1</v>
      </c>
      <c r="AB75">
        <v>3</v>
      </c>
      <c r="AC75">
        <v>3</v>
      </c>
      <c r="AD75">
        <v>4</v>
      </c>
      <c r="AE75">
        <v>1</v>
      </c>
      <c r="AF75">
        <v>0</v>
      </c>
      <c r="AG75">
        <v>6</v>
      </c>
      <c r="AH75">
        <v>4</v>
      </c>
      <c r="AI75" t="s">
        <v>10</v>
      </c>
      <c r="AJ75" t="s">
        <v>10</v>
      </c>
      <c r="AK75" t="s">
        <v>10</v>
      </c>
      <c r="AL75" t="s">
        <v>10</v>
      </c>
      <c r="AM75" t="s">
        <v>10</v>
      </c>
      <c r="AN75" t="s">
        <v>10</v>
      </c>
      <c r="AO75" t="s">
        <v>10</v>
      </c>
    </row>
    <row r="76" spans="1:41" x14ac:dyDescent="0.25">
      <c r="A76" t="s">
        <v>192</v>
      </c>
      <c r="B76">
        <v>10942.06</v>
      </c>
      <c r="C76">
        <v>3130.39</v>
      </c>
      <c r="D76">
        <v>8317.59</v>
      </c>
      <c r="E76">
        <v>287.79000000000002</v>
      </c>
      <c r="F76">
        <v>114.41</v>
      </c>
      <c r="G76">
        <v>709.23</v>
      </c>
      <c r="H76">
        <v>28.5</v>
      </c>
      <c r="I76">
        <v>12.74</v>
      </c>
      <c r="J76">
        <v>41.21</v>
      </c>
      <c r="K76">
        <v>8</v>
      </c>
      <c r="L76">
        <v>0</v>
      </c>
      <c r="M76">
        <v>18</v>
      </c>
      <c r="N76">
        <v>0</v>
      </c>
      <c r="O76">
        <v>0</v>
      </c>
      <c r="P76">
        <v>3.47</v>
      </c>
      <c r="Q76">
        <v>3.75</v>
      </c>
      <c r="R76">
        <v>0</v>
      </c>
      <c r="S76">
        <v>0</v>
      </c>
      <c r="T76">
        <v>9.99</v>
      </c>
      <c r="U76">
        <v>0</v>
      </c>
      <c r="V76">
        <v>0</v>
      </c>
      <c r="W76">
        <v>0</v>
      </c>
      <c r="X76">
        <v>0</v>
      </c>
      <c r="Y76">
        <v>9</v>
      </c>
      <c r="Z76">
        <v>0</v>
      </c>
      <c r="AA76">
        <v>0</v>
      </c>
      <c r="AB76">
        <v>0</v>
      </c>
      <c r="AC76">
        <v>5</v>
      </c>
      <c r="AD76">
        <v>0</v>
      </c>
      <c r="AE76">
        <v>0</v>
      </c>
      <c r="AF76">
        <v>0</v>
      </c>
      <c r="AG76">
        <v>0</v>
      </c>
      <c r="AH76">
        <v>0</v>
      </c>
      <c r="AI76" t="s">
        <v>10</v>
      </c>
      <c r="AJ76" t="s">
        <v>10</v>
      </c>
      <c r="AK76" t="s">
        <v>10</v>
      </c>
      <c r="AL76" t="s">
        <v>10</v>
      </c>
      <c r="AM76" t="s">
        <v>10</v>
      </c>
      <c r="AN76" t="s">
        <v>10</v>
      </c>
      <c r="AO76" t="s">
        <v>10</v>
      </c>
    </row>
  </sheetData>
  <mergeCells count="11">
    <mergeCell ref="N3:P3"/>
    <mergeCell ref="K3:M3"/>
    <mergeCell ref="H3:J3"/>
    <mergeCell ref="E3:G3"/>
    <mergeCell ref="B3:D3"/>
    <mergeCell ref="AF3:AH3"/>
    <mergeCell ref="AC3:AE3"/>
    <mergeCell ref="Z3:AB3"/>
    <mergeCell ref="W3:Y3"/>
    <mergeCell ref="T3:V3"/>
    <mergeCell ref="Q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Ovary enriched in adults</vt:lpstr>
      <vt:lpstr>Ovary enriched in embryos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Lewis</dc:creator>
  <cp:lastModifiedBy>Courtney Lewis</cp:lastModifiedBy>
  <dcterms:created xsi:type="dcterms:W3CDTF">2022-01-10T03:38:47Z</dcterms:created>
  <dcterms:modified xsi:type="dcterms:W3CDTF">2022-01-13T00:42:14Z</dcterms:modified>
</cp:coreProperties>
</file>