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U盘\高低NEFA分析\重新整理文章\BIB\"/>
    </mc:Choice>
  </mc:AlternateContent>
  <bookViews>
    <workbookView xWindow="0" yWindow="0" windowWidth="38400" windowHeight="16650" activeTab="2"/>
  </bookViews>
  <sheets>
    <sheet name="Table S1" sheetId="13" r:id="rId1"/>
    <sheet name="Table S2" sheetId="9" r:id="rId2"/>
    <sheet name="Table S3" sheetId="18" r:id="rId3"/>
    <sheet name="Table S4" sheetId="3" r:id="rId4"/>
    <sheet name="Table S5" sheetId="4" r:id="rId5"/>
    <sheet name="Table S6" sheetId="6" r:id="rId6"/>
    <sheet name="Table S7" sheetId="5" r:id="rId7"/>
    <sheet name="Table S8" sheetId="7" r:id="rId8"/>
    <sheet name="Table S9" sheetId="8" r:id="rId9"/>
    <sheet name="Table S10" sheetId="17" r:id="rId10"/>
    <sheet name="Table S11" sheetId="12" r:id="rId11"/>
    <sheet name="Table S12" sheetId="16" r:id="rId12"/>
  </sheets>
  <definedNames>
    <definedName name="_xlnm._FilterDatabase" localSheetId="10" hidden="1">'Table S11'!$A$2:$D$1151</definedName>
    <definedName name="OLE_LINK2" localSheetId="0">'Table S1'!$A$28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3" i="5" l="1"/>
  <c r="F23" i="5"/>
  <c r="C21" i="5"/>
  <c r="B21" i="5"/>
  <c r="D23" i="5" l="1"/>
  <c r="C23" i="5"/>
  <c r="B23" i="5"/>
  <c r="F22" i="5"/>
  <c r="E22" i="5"/>
  <c r="D22" i="5"/>
  <c r="C22" i="5"/>
  <c r="B22" i="5"/>
  <c r="F21" i="5"/>
  <c r="E21" i="5"/>
  <c r="D21" i="5"/>
</calcChain>
</file>

<file path=xl/sharedStrings.xml><?xml version="1.0" encoding="utf-8"?>
<sst xmlns="http://schemas.openxmlformats.org/spreadsheetml/2006/main" count="17711" uniqueCount="5821">
  <si>
    <t>C2_3</t>
  </si>
  <si>
    <t>C21_3</t>
  </si>
  <si>
    <t>C24_3</t>
  </si>
  <si>
    <t>C26_3</t>
  </si>
  <si>
    <t>C27_3</t>
  </si>
  <si>
    <t>C31_3</t>
  </si>
  <si>
    <t>C33_3</t>
  </si>
  <si>
    <t>C38_3</t>
  </si>
  <si>
    <t>C4_3</t>
  </si>
  <si>
    <t>C42_3</t>
  </si>
  <si>
    <t>C43_3</t>
  </si>
  <si>
    <t>C46_3</t>
  </si>
  <si>
    <t>C47_3</t>
  </si>
  <si>
    <t>C48_3</t>
  </si>
  <si>
    <t>C49_3</t>
  </si>
  <si>
    <t>C50_3</t>
  </si>
  <si>
    <t>C55_3</t>
  </si>
  <si>
    <t>C58_3</t>
  </si>
  <si>
    <t>Sample ID</t>
  </si>
  <si>
    <t>Reads numbers</t>
  </si>
  <si>
    <t>Base number</t>
  </si>
  <si>
    <t>Min length</t>
  </si>
  <si>
    <t>Mean length</t>
  </si>
  <si>
    <t>Max length</t>
  </si>
  <si>
    <t>The Good' coverage</t>
  </si>
  <si>
    <t>4fd2d1b98369d89f8eaa999b93406432</t>
  </si>
  <si>
    <t>a8962daab94bca7427973cc6dc80fa9c</t>
  </si>
  <si>
    <t>35514340c682473fbcbb87a4a64eb7cb</t>
  </si>
  <si>
    <t>12d3525fada9318ff868c6d24d1f05e5</t>
  </si>
  <si>
    <t>96d8a296a2b6baec1ce8acce25fca1b7</t>
  </si>
  <si>
    <t>be75533d5a75eaac7876f20c2a6c74ba</t>
  </si>
  <si>
    <t>e7c1b138cbea4c6d028b1c326ff354ea</t>
  </si>
  <si>
    <t>e6b907b857a7ca9e6fad9379e0d49088</t>
  </si>
  <si>
    <t>d597a2688c77face36277072ee419838</t>
  </si>
  <si>
    <t>7eb2fd881d0baa7196f2be11b40e1e3c</t>
  </si>
  <si>
    <t>40a4ebf6204a8b27c4b07aa62f81066e</t>
  </si>
  <si>
    <t>58bcc960807677f811a49a3dd888157e</t>
  </si>
  <si>
    <t>2aaf2e38794144827428d3bfccebd9ab</t>
  </si>
  <si>
    <t>31d5ab366a86a8a34fd361957c8bb4e9</t>
  </si>
  <si>
    <t>9292f3f14ba9bd19279d5bff4e288fa3</t>
  </si>
  <si>
    <t>43365b6e32d44ec346049832d31e5e0a</t>
  </si>
  <si>
    <t>4876b6590aedcd14908a742b484be006</t>
  </si>
  <si>
    <t>51103788b230345cc9a94135b324dc50</t>
  </si>
  <si>
    <t>644f478e702864f3b0b0cf22ab471746</t>
  </si>
  <si>
    <t>5b8963e8b034c0e0d3d2f6c9abee2a14</t>
  </si>
  <si>
    <t>771ac14a8326ab3f27af0ad3ccc7305a</t>
  </si>
  <si>
    <t>3b3693766091d106476fdffcc4a0f44e</t>
  </si>
  <si>
    <t>b985aed314e04db650f7a17a277df71a</t>
  </si>
  <si>
    <t>1a6a49cff87a82800eeb5549c9321d80</t>
  </si>
  <si>
    <t>18df2f64e75bafef261ae639915cdcb1</t>
  </si>
  <si>
    <t>41ab09780c0b685b77bed7c6b4854583</t>
  </si>
  <si>
    <t>3613205ec0e88ee1017f0cad193b9eb9</t>
  </si>
  <si>
    <t>7c9b881f19331ba623e07e1122d15161</t>
  </si>
  <si>
    <t>c8e192e6f13137d417aab7d0efeba105</t>
  </si>
  <si>
    <t>a408f2a270a01cf924987dbdbbb9bbcf</t>
  </si>
  <si>
    <t>7b3dd116c4018351eaf6dcb6bda5038b</t>
  </si>
  <si>
    <t>c8a3f5b0aa2c3106a093d06eac74ffb1</t>
  </si>
  <si>
    <t>64a179221e1d2134d69907745dbef025</t>
  </si>
  <si>
    <t>56fe49208839681a2db6d30f9d6d1e79</t>
  </si>
  <si>
    <t>82290ea5bfd6bbddf049f8ac0f3f9621</t>
  </si>
  <si>
    <t>d86decf0fa8e780d30b3a1b6440e40b2</t>
  </si>
  <si>
    <t>6e896fc25d831da0a348d2b5c2acb842</t>
  </si>
  <si>
    <t>666b3c14006e6ded0b85d4f19aaf5bf5</t>
  </si>
  <si>
    <t>ef29fd7c4f79b7386c7c31a4ce898d8c</t>
  </si>
  <si>
    <t>2ae988a5d8141be1b3ff06450df62c07</t>
  </si>
  <si>
    <t>b7fa186ba199501b9c926a900df35d0b</t>
  </si>
  <si>
    <t>8af5a4b694c499514c793c3e1500eb90</t>
  </si>
  <si>
    <t>2d6fd3e2ce49e992a17d8696a705e005</t>
  </si>
  <si>
    <t>c72af314abb3a2a8c224ff7215a4c279</t>
  </si>
  <si>
    <t>5404cbfafa5df7bfb98bd6218978169e</t>
  </si>
  <si>
    <t>3f7858a882d7ff5e5ebe85c475015325</t>
  </si>
  <si>
    <t>63a9d5907345dc38fd2d1b3507d3c80a</t>
  </si>
  <si>
    <t>c7f38d420123251506ac5f26978f8ff9</t>
  </si>
  <si>
    <t>cc4cc54dd1aeb695abc72a3b5d6cf4d1</t>
  </si>
  <si>
    <t>40356c2f92d54e4855cfc1eae0c29973</t>
  </si>
  <si>
    <t>100fd4b7ade7fe87efde70e14447f4d2</t>
  </si>
  <si>
    <t>0123f1ae3a6f33619a15aba93597d5d0</t>
  </si>
  <si>
    <t>ae92751ce0103cf1fe77dd7f219da00c</t>
  </si>
  <si>
    <t>a3a5cd0677d0e2090e96f3404bb38cbe</t>
  </si>
  <si>
    <t>84523dcab2dc5ab33e67d5c3c9c91406</t>
  </si>
  <si>
    <t>97039f44325e52b7e4d0fb0080579cb4</t>
  </si>
  <si>
    <t>1bfce90ac31f4e2e0469679da3ca58d1</t>
  </si>
  <si>
    <t>af0b78fc1610307e6f21b5d592f9d314</t>
  </si>
  <si>
    <t>25db838e94a6343b0f988a0e6f9a844d</t>
  </si>
  <si>
    <t>8790b16cf8ff14f516640754694f5d40</t>
  </si>
  <si>
    <t>52c05d2786cfce8e533982af214f8819</t>
  </si>
  <si>
    <t>ce8cc53fcc5ce1f3cc0c5c7852be9e41</t>
  </si>
  <si>
    <t>89a57eac9dac3aec76b394b84d2481f9</t>
  </si>
  <si>
    <t>3dae3009d4394d78afa2b4fb3b3b9dbc</t>
  </si>
  <si>
    <t>060e2848915f36ee6c383a7342b9b352</t>
  </si>
  <si>
    <t>11c0801401c3e3ec67ec73fdf172f638</t>
  </si>
  <si>
    <t>196dcb2e384e1ada75e1cc08f7645553</t>
  </si>
  <si>
    <t>37560f86914b77b9f434a79f47ecc4c7</t>
  </si>
  <si>
    <t>bbc080520c11b2d678869641f2c344ca</t>
  </si>
  <si>
    <t>a07c965063a39f1c87025dacc4bf2e9b</t>
  </si>
  <si>
    <t>410aa082304ccea6a7c427277e1846b4</t>
  </si>
  <si>
    <t>e0792fa38eaccf2da669330d66aa9a6b</t>
  </si>
  <si>
    <t>1de5ba4ae3f9014d4956dd37934c50c4</t>
  </si>
  <si>
    <t>c34cc70d010cee66af5dfa9a03605acf</t>
  </si>
  <si>
    <t>377da82e8a7ab5bdb5668816fb94b8ba</t>
  </si>
  <si>
    <t>0235a98b308c76b1029c6723e9abe8e4</t>
  </si>
  <si>
    <t>0c0258c1cdb989eab6edd0e92a1cdc0a</t>
  </si>
  <si>
    <t>f6f2f5e58e98d55ee331ec5e92bcb80e</t>
  </si>
  <si>
    <t>d222b13a7520cf3ae93ebc853224634c</t>
  </si>
  <si>
    <t>00874436eed6a4f23484afae24ceeb6e</t>
  </si>
  <si>
    <t>5437fcf4d3e4a12d2b23b582d98b6bee</t>
  </si>
  <si>
    <t>3b3e7ea6b7b7ba4557d16450202078ef</t>
  </si>
  <si>
    <t>9b905c0695a6aebd066c72b3c548b6b7</t>
  </si>
  <si>
    <t>88e2d367428f601e2626d687dfa9cecc</t>
  </si>
  <si>
    <t>33a6982e6d6670bbddd6e345096eaa69</t>
  </si>
  <si>
    <t>a3721a701fff13e76c83dbe8c2ff5274</t>
  </si>
  <si>
    <t>9d72328c28c2c338c89b71dd84c43955</t>
  </si>
  <si>
    <t>978cca85542a5a80deeb32ad54854ffe</t>
  </si>
  <si>
    <t>5590031986611a4871d3062f85048f5e</t>
  </si>
  <si>
    <t>26e8d30a1813aebd346829152aa37660</t>
  </si>
  <si>
    <t>51c58ed66319559e85c0aa3008848f97</t>
  </si>
  <si>
    <t>b69d297c721f439393ca112050f9cc9f</t>
  </si>
  <si>
    <t>aaf51d171e7deefbd73e2cad6360c63e</t>
  </si>
  <si>
    <t>d851eb7d9de713017a7f83760596d15d</t>
  </si>
  <si>
    <t>94d95397635415fae2131a1b1961f295</t>
  </si>
  <si>
    <t>d808de12c866301e333073efacc48cb8</t>
  </si>
  <si>
    <t>9511045f6dc88610539c689a25cca9a0</t>
  </si>
  <si>
    <t>ab3443e9ce3aa62791102eba14f2dff0</t>
  </si>
  <si>
    <t>7d3ebfce926660af3cbd0528a92ff8a6</t>
  </si>
  <si>
    <t>de79b17966f50b205ba50283b4f906e9</t>
  </si>
  <si>
    <t>32f47b229df2c632f04c7536d4c462b3</t>
  </si>
  <si>
    <t>55b0127fa12121040f89fe183d65c2a3</t>
  </si>
  <si>
    <t>fa6d51629190e4534b9fc513fda813da</t>
  </si>
  <si>
    <t>f5430729ec4ecc8ecc04c6bca32317f4</t>
  </si>
  <si>
    <t>6f7ab222fb13305bc2183fbf7bc57491</t>
  </si>
  <si>
    <t>402c828c63f2a853081879b17337e00c</t>
  </si>
  <si>
    <t>94c267e32e2ca7053bceaf61294ab016</t>
  </si>
  <si>
    <t>228605227d944af38f54d27d4b143494</t>
  </si>
  <si>
    <t>6097ba2a2ee6ed1f93b39c0ef34bd5fa</t>
  </si>
  <si>
    <t>a271fb93aaee7a8b38a353d9582869fa</t>
  </si>
  <si>
    <t>16b3cd18591e566742631bada0ae972b</t>
  </si>
  <si>
    <t>5379e559f29652a79aabd3fa69128448</t>
  </si>
  <si>
    <t>d1b845275b464933e2cd2fabbe839a96</t>
  </si>
  <si>
    <t>c8c2f0f26a76e32f5252c83ad4924fb5</t>
  </si>
  <si>
    <t>62e314e98ccb5f09abcbc6c479905056</t>
  </si>
  <si>
    <t>6a082a6b0c90352f7916106c661f07da</t>
  </si>
  <si>
    <t>c8316108afca95d935448a2ef75d719f</t>
  </si>
  <si>
    <t>e98a8b47af77547e0b117d7ed5f54383</t>
  </si>
  <si>
    <t>78c1c928dea5b0a7ac3ef3fa7a362884</t>
  </si>
  <si>
    <t>3925e3f00da2615541b73ac64333597e</t>
  </si>
  <si>
    <t>35ba47e742e800a18a8fac83f354ad58</t>
  </si>
  <si>
    <t>3b7df725a52431909a431aaac6547a4f</t>
  </si>
  <si>
    <t>47067be3005daa78970a472ea9ce2306</t>
  </si>
  <si>
    <t>b8badd724cd9a4cb115e6d437c381258</t>
  </si>
  <si>
    <t>e0050b9db23dd6e623b6cbc5b9058ef9</t>
  </si>
  <si>
    <t>167172c63b92fa2f9db1fb9a1f9bec03</t>
  </si>
  <si>
    <t>554899e5c86c65e056edb32234dc971e</t>
  </si>
  <si>
    <t>f2f4edebd5711e11d2bdd7376788d56d</t>
  </si>
  <si>
    <t>77edf9a65e95d0ae6bfa2f1547cb9b97</t>
  </si>
  <si>
    <t>4ac0cbc7860e4f815611416a02d1e23d</t>
  </si>
  <si>
    <t>e29a76723b6b0ccdd0729cc17f3cf3a8</t>
  </si>
  <si>
    <t>09ad20d3f36e46dac299eb7eb2b486ae</t>
  </si>
  <si>
    <t>f0daa83e9364c800af405a50a4b97aa2</t>
  </si>
  <si>
    <t>b50c486dc6f6a95cf0efa80fc7d5270b</t>
  </si>
  <si>
    <t>242a28434d64265ce54e2e993c613cb8</t>
  </si>
  <si>
    <t>ce4de8e8097d310cad4f3f53c6991ab1</t>
  </si>
  <si>
    <t>265c087952906b1403988ade630ddf31</t>
  </si>
  <si>
    <t>6c91af73dbac48c72b30b003e23e1d6a</t>
  </si>
  <si>
    <t>cb357ace04a9a05927c614822f1ceeb9</t>
  </si>
  <si>
    <t>43345811763bb9dc4a32cd849af31683</t>
  </si>
  <si>
    <t>bad1843c3dc3c7b4b42cd261e4144312</t>
  </si>
  <si>
    <t>a0b39eef7c04d3c70b3c6f3a893540e7</t>
  </si>
  <si>
    <t>d664bb3065d989877dc82d01b2518b24</t>
  </si>
  <si>
    <t>48c2e5f1ff641f728e72e3ed0fe3dc20</t>
  </si>
  <si>
    <t>41f28940d8a8af562a759457ec0f43d0</t>
  </si>
  <si>
    <t>a37d446e8ff9b1bc72e851b68f688085</t>
  </si>
  <si>
    <t>b4c8d0f3ffa3a29da393b6eb3e782e94</t>
  </si>
  <si>
    <t>7aab9756c0d6f2ea4caf3786dbcead1f</t>
  </si>
  <si>
    <t>ea17e3e6be6375f369eaa1358604d5d8</t>
  </si>
  <si>
    <t>84f76334065f0867521999a1804e63e6</t>
  </si>
  <si>
    <t>591ed1d6afd1e79ae33d6b6cd0c6b185</t>
  </si>
  <si>
    <t>320a7e0aadc763581a4316000aa0abe7</t>
  </si>
  <si>
    <t>3d918e701da3876b62f03d5c49aded79</t>
  </si>
  <si>
    <t>c2ff36c77a6a66c9819f0b12d1aae858</t>
  </si>
  <si>
    <t>fe467301fc271b4693904fcf4b46ac6a</t>
  </si>
  <si>
    <t>13538a9d3c1acc5ce5b0fa2cd7ff65b4</t>
  </si>
  <si>
    <t>82c3b779e1aca3ace13a8c4229c09b11</t>
  </si>
  <si>
    <t>7d38a9c87df07b3c670aa4a0cb270538</t>
  </si>
  <si>
    <t>cadac6daa90b5abe7289091b279456ca</t>
  </si>
  <si>
    <t>7b1f890a2a9cfb03fcfde1b6748dc609</t>
  </si>
  <si>
    <t>90886c04837e83fdfd00e7901d5e9b1c</t>
  </si>
  <si>
    <t>5e91ca4d34f705bd6953612ba9ea00f7</t>
  </si>
  <si>
    <t>f453abc56f8a5cd2b33ded5206bf66d5</t>
  </si>
  <si>
    <t>c95b0c5e972abb765ba350db0c9672da</t>
  </si>
  <si>
    <t>dc800cda1b7dac740bc0d58240615bc6</t>
  </si>
  <si>
    <t>5cb37ac67ec4662975e43649e833f4ef</t>
  </si>
  <si>
    <t>c241009a1be74256b7d2c9c75f0e6f56</t>
  </si>
  <si>
    <t>01996b3efd6e181895e54b0bf806590d</t>
  </si>
  <si>
    <t>ab689d1e0fca7a87c389daa8f1f69dcd</t>
  </si>
  <si>
    <t>355f7140661f3dd57f9926bb8549b5dc</t>
  </si>
  <si>
    <t>a5b6cf9a408005d0ec0ae1a39922bd87</t>
  </si>
  <si>
    <t>d48b85dd304072a12ab8a914782c0ca9</t>
  </si>
  <si>
    <t>a6104ad6b1fc42111249b9ef5a9dd8e0</t>
  </si>
  <si>
    <t>81fc13cf1a26bb8537909e1489abd706</t>
  </si>
  <si>
    <t>0d665cc3a5efb3379a3b4e73aa6813fa</t>
  </si>
  <si>
    <t>56ee82cb1624a757d8c1710632aab195</t>
  </si>
  <si>
    <t>634bd450900a0abcfed3a7086105706a</t>
  </si>
  <si>
    <t>f0cea68ddfe1201a78348dc2e97d6c7d</t>
  </si>
  <si>
    <t>159a745d13db35164f274bdbaa2aefc5</t>
  </si>
  <si>
    <t>dcb40d93e6f9b93e66e1b840b7427697</t>
  </si>
  <si>
    <t>b0512f2ce22e649b6d64f2e142a38a4c</t>
  </si>
  <si>
    <t>2fd56959730841715fbbfe95a9d59861</t>
  </si>
  <si>
    <t>0f71751adc3bf740c9bfe0e24b4c6fc0</t>
  </si>
  <si>
    <t>b5e69d1d486ef731ea52a9d1c473a2f1</t>
  </si>
  <si>
    <t>594ebe155455969d2eb806f96d891858</t>
  </si>
  <si>
    <t>a617894e2915a13688c86b63617d6059</t>
  </si>
  <si>
    <t>039c1f713287d1edb6265e9857c79e3f</t>
  </si>
  <si>
    <t>d69e75f535b3530e550645bbbd2454cb</t>
  </si>
  <si>
    <t>388ca3251a2d9bf4a01eea66c3cffb60</t>
  </si>
  <si>
    <t>4e565fc609f6b8e6e2b1fa9d39497ec6</t>
  </si>
  <si>
    <t>7532c9d4f97d28d3190ffa51687d6d96</t>
  </si>
  <si>
    <t>5d55d507530ec6d769b9f11797815c11</t>
  </si>
  <si>
    <t>dce4587e98eb00bcb7d1f4c179513fb3</t>
  </si>
  <si>
    <t>900e825bda78edec2c57d926d54af90f</t>
  </si>
  <si>
    <t>b7f530c4ed2458beed79cdd5b6981d4c</t>
  </si>
  <si>
    <t>49e5f2d66006669ae9ed35cbad006604</t>
  </si>
  <si>
    <t>5df5989ae07cee109f1fb7fbfc357ee4</t>
  </si>
  <si>
    <t>2257df81fc9be7efdd4e94d8b8163648</t>
  </si>
  <si>
    <t>8a3b6bc7dbcd9ad3f45298f26d32380c</t>
  </si>
  <si>
    <t>87e2e08dad8372ef05550a99b0db07bd</t>
  </si>
  <si>
    <t>5c5994caea69f98e364261ab68f5469f</t>
  </si>
  <si>
    <t>359b6cd5f4a85d8f4613bcece40818c3</t>
  </si>
  <si>
    <t>917c8700335ad43355ec0143276350f3</t>
  </si>
  <si>
    <t>e8ecdf82c2278499c5400943f56163e4</t>
  </si>
  <si>
    <t>95c86838ca3003d28bd3a0d559e972cf</t>
  </si>
  <si>
    <t>b937e1c454f2107507099b4bd7d5350a</t>
  </si>
  <si>
    <t>4713f9caa65a650e9201e21e755647f2</t>
  </si>
  <si>
    <t>84e59aba197699c0ed34bbd10102fcfb</t>
  </si>
  <si>
    <t>eb83020404a18bca25b80ea376344a24</t>
  </si>
  <si>
    <t>4ebc9baca4cddb1bf311c1032730b60d</t>
  </si>
  <si>
    <t>94b0a814d95695bd48a1e71818044e48</t>
  </si>
  <si>
    <t>c6ce709ef6c8462d882dea3ffe7f3d2d</t>
  </si>
  <si>
    <t>efd97536bc4a2b04827a4d2cf4c898b3</t>
  </si>
  <si>
    <t>0ce2fb9cf847b18fa74a6e94275236b3</t>
  </si>
  <si>
    <t>7c7bdb10f7e8cb823e0d6faf33b0bd06</t>
  </si>
  <si>
    <t>692c2fecf4d2d41b54ecd6bf197ed1db</t>
  </si>
  <si>
    <t>ca15337525cb061ad28674692c255861</t>
  </si>
  <si>
    <t>996ff799c38a890f43835e6b2496efb6</t>
  </si>
  <si>
    <t>0286592cf6550409a9e754840c33332e</t>
  </si>
  <si>
    <t>e1c77ef13a5fa5fe07857e34b32bf30a</t>
  </si>
  <si>
    <t>9f0e7e7f958f9b5c3b1f3b88b82e8bec</t>
  </si>
  <si>
    <t>39df407b988c7f83c02ce4f0ff8b3468</t>
  </si>
  <si>
    <t>a599aff76c02026b480ba9cd4904ac7b</t>
  </si>
  <si>
    <t>854b8bed9ef084c58bf8405a11599252</t>
  </si>
  <si>
    <t>2f56339d6e1f7bae6f874f401168f2f5</t>
  </si>
  <si>
    <t>aa2a0bec8f18bf4991a6079667fa68aa</t>
  </si>
  <si>
    <t>1c957c226cef2d203d0baafa2295b381</t>
  </si>
  <si>
    <t>a294af5e7031e489cb468c1edec39975</t>
  </si>
  <si>
    <t>4443a76f014ccde9759c6f78e6129d49</t>
  </si>
  <si>
    <t>3705e0dc28a8aa2d940e00c0d6a09f59</t>
  </si>
  <si>
    <t>c82bdb617b98481b8da215fef862ff41</t>
  </si>
  <si>
    <t>b32e6deb21925aa79ec20d760c174e84</t>
  </si>
  <si>
    <t>81397ee25d4237577cd29adb5fcaa66b</t>
  </si>
  <si>
    <t>028ee77a7ab8fb57e4bf5583705d6ab8</t>
  </si>
  <si>
    <t>b00401e4cbfe1af7264cbab5b97fad1a</t>
  </si>
  <si>
    <t>ee67702e65580f51e5000c7ab85d524f</t>
  </si>
  <si>
    <t>7c05af8a5ee99215109f3b7dfde86dd5</t>
  </si>
  <si>
    <t>070d2e1294cc67235ef5b772415b51ee</t>
  </si>
  <si>
    <t>8469a2bb1770f9bbbf9292158cdcea66</t>
  </si>
  <si>
    <t>9d47edd6c7ae3a6ceb2b0d50ea8b1597</t>
  </si>
  <si>
    <t>bbbe84c58aba5bc64d5f8e178349de15</t>
  </si>
  <si>
    <t>b1a7661bb1333bbf5181679100116e51</t>
  </si>
  <si>
    <t>3743803a8d21e57fd966e639d58b7687</t>
  </si>
  <si>
    <t>b513becd2b09bb24650e544cfee12da0</t>
  </si>
  <si>
    <t>acffadffc9f7fc265efdabb36c9dc6b2</t>
  </si>
  <si>
    <t>231969e6bfbf1a19b2a07e4aa130c55d</t>
  </si>
  <si>
    <t>0b0f849c11fcb002d557557a16df1610</t>
  </si>
  <si>
    <t>27c1975369ad679cd189ddc8d8aedbdc</t>
  </si>
  <si>
    <t>d0606f0a6408b412a9125058d88d223c</t>
  </si>
  <si>
    <t>4c4c6c1f7389e2fb136f67c11bbfdca8</t>
  </si>
  <si>
    <t>1057c81b134a23ad92a6c832fc7444b8</t>
  </si>
  <si>
    <t>69ce2d1a03a89a3bddba78715c33f1b6</t>
  </si>
  <si>
    <t>558696fd660da1dbd991973477856aaf</t>
  </si>
  <si>
    <t>f8451e44cd89f0811c56877138a2b331</t>
  </si>
  <si>
    <t>f7f3103ef2627f1849ffb8e11ba5fbd3</t>
  </si>
  <si>
    <t>1533f8223dbb855ba60dabe6c1744039</t>
  </si>
  <si>
    <t>09c70c977fbce73500fc1e635d3d048c</t>
  </si>
  <si>
    <t>8cc6b9fa8ad53380c6cd382e951d5f9b</t>
  </si>
  <si>
    <t>ad2e4f0f49659841b3136adf531f8719</t>
  </si>
  <si>
    <t>ac2fa0e6331f345a9776e788f8f31409</t>
  </si>
  <si>
    <t>33fb9703c81a9bfe61d5c48b5f9cd169</t>
  </si>
  <si>
    <t>67d31a0efe389860e489e7d59b32a7a2</t>
  </si>
  <si>
    <t>5ae1472c9de539d6c17f3171cd9c5e59</t>
  </si>
  <si>
    <t>4d3fd29765751b3e0627640e46ba3477</t>
  </si>
  <si>
    <t>a2c11434751bff01f6a4faa18776fd90</t>
  </si>
  <si>
    <t>bd6ba16e31a01ed0f709951dd8d9b4d1</t>
  </si>
  <si>
    <t>59356b4efab1325c5037f5d45af4b88d</t>
  </si>
  <si>
    <t>0a4c13ea027fa9cfb660e1fe5de4ad98</t>
  </si>
  <si>
    <t>87ba377484e0f702982d203fb236c183</t>
  </si>
  <si>
    <t>13b5007309438949b25037777c14ac32</t>
  </si>
  <si>
    <t>e3b4ae121ea791cda0373c475c03ff31</t>
  </si>
  <si>
    <t>7593900dcaa564a91b15d04b061edcff</t>
  </si>
  <si>
    <t>0e8ed9005b20865acf0fe094d634c871</t>
  </si>
  <si>
    <t>68dc86b35ff6d6cae3755ba2fac42d43</t>
  </si>
  <si>
    <t>505e9d849bf77867fa992eb7277fde49</t>
  </si>
  <si>
    <t>e0baa26535fbb65819a0623bf38d75c0</t>
  </si>
  <si>
    <t>200e61854c44fd30c94fadcdc43be5fe</t>
  </si>
  <si>
    <t>1e1c724dfa6dcfe690da76059fd82cad</t>
  </si>
  <si>
    <t>7153209d19601efbc5685c930a26c04e</t>
  </si>
  <si>
    <t>2ec4fbec01b38dcccfe19a5c9c273557</t>
  </si>
  <si>
    <t>982fab6c0265d8441bed77fee6226df1</t>
  </si>
  <si>
    <t>1ed8e802db3d5d9891d0e2378b1814ab</t>
  </si>
  <si>
    <t>b2b99614ad7772c51dd29da49526961b</t>
  </si>
  <si>
    <t>39b9b52db57ef9c3ea87643bcfab0669</t>
  </si>
  <si>
    <t>554c386a9415c5d2fc1927cd8d73bb1e</t>
  </si>
  <si>
    <t>64bdc434b5da31020a8c013e6905d4d7</t>
  </si>
  <si>
    <t>6ea2c327b2033c250496ffa445fb420b</t>
  </si>
  <si>
    <t>d00a5e39b49eff1d7b570de5ea18c074</t>
  </si>
  <si>
    <t>5b389fdceb7bc28ddeef5e9d85575f1c</t>
  </si>
  <si>
    <t>30a339b00c30e0315bc6a2a3bb3f9191</t>
  </si>
  <si>
    <t>95c04317fbe0f4d49d68472c897cedae</t>
  </si>
  <si>
    <t>0f1162fa2eebb1d928bc72ea3861b1ab</t>
  </si>
  <si>
    <t>149c61d5cf295c3db92da38da6e737a9</t>
  </si>
  <si>
    <t>2de0839c9e76c4c8ff888d73ac715f86</t>
  </si>
  <si>
    <t>acc8e13cdea0b92a3a61187a3aac7a8f</t>
  </si>
  <si>
    <t>10b16d12e1430ddb71ab755275e8da1f</t>
  </si>
  <si>
    <t>526885eabbf17ac6d37d280e1ec73402</t>
  </si>
  <si>
    <t>ed94c14bb32c6c9b73796f02b85c178b</t>
  </si>
  <si>
    <t>f512c591d5f91cd11faeff8a438c98a6</t>
  </si>
  <si>
    <t>cfead10cde04f42c259c22581c60f922</t>
  </si>
  <si>
    <t>5bf95763f9c330c84675254f5634538b</t>
  </si>
  <si>
    <t>941bdd4793b3afbeff830ca4b73974bf</t>
  </si>
  <si>
    <t>9fc8341af590ad061e2e6c359f3e5a41</t>
  </si>
  <si>
    <t>4787f937958dc6209cd4aada8ce4e34d</t>
  </si>
  <si>
    <t>cbd45747e7b43b51ddb87161dd5f7e60</t>
  </si>
  <si>
    <t>b15b4c70f6999c38da5e5f0864710757</t>
  </si>
  <si>
    <t>ecbac5392680ab3b23848a5d26e46ec0</t>
  </si>
  <si>
    <t>eb529134cfb8434625ecc736d2c87aa4</t>
  </si>
  <si>
    <t>aaea7db08243e554ddca9ec08b21d319</t>
  </si>
  <si>
    <t>dd2483076c43dc453f94b845ef836c1d</t>
  </si>
  <si>
    <t>c7d1bc693f2d4c2fe45dc98ae6b48de6</t>
  </si>
  <si>
    <t>8bfa4ee5361d209444abc013a07d4b63</t>
  </si>
  <si>
    <t>df848c4f251b88560d48c0c57279118d</t>
  </si>
  <si>
    <t>95472df9cdfa933a3c864234291f1598</t>
  </si>
  <si>
    <t>d6960fbffd3dd6e1b05ab3b1ec82939b</t>
  </si>
  <si>
    <t>7b7051a7c8c93d79df5561c16f994504</t>
  </si>
  <si>
    <t>dda7e2b5423fd67d0415aba3eec5287c</t>
  </si>
  <si>
    <t>b79636b8d461f874a78d3b477c73b733</t>
  </si>
  <si>
    <t>734ae75b836c67abf9f8568938d2867e</t>
  </si>
  <si>
    <t>102d830c246965a3a8c7c68878f7c54f</t>
  </si>
  <si>
    <t>7f57f35238ff1ae0f717433cd186657c</t>
  </si>
  <si>
    <t>6b0be3dd2b3e05e70042d299164226bd</t>
  </si>
  <si>
    <t>a9fc1e39a66cbc578e0d016966c36c80</t>
  </si>
  <si>
    <t>0068a5cb1f0368b2758238bc812cd8a4</t>
  </si>
  <si>
    <t>13751b6897033bd8e38e113fdab6fe55</t>
  </si>
  <si>
    <t>846fcb763cde37d80b6330766de24f70</t>
  </si>
  <si>
    <t>f04d92af60c54907175770300c55e667</t>
  </si>
  <si>
    <t>da356652458f28275bfca873d737c415</t>
  </si>
  <si>
    <t>ca122b2e5af481a1cd2f03bef93e1be5</t>
  </si>
  <si>
    <t>5eeab42ce608747e4d322dd1f3f009bf</t>
  </si>
  <si>
    <t>a95aeba79884207f803f96dfca446ef3</t>
  </si>
  <si>
    <t>e5aa4b4594e2eb3cbf577de2d765ec84</t>
  </si>
  <si>
    <t>b059f92ae4ec66d91bd919ab8300d04c</t>
  </si>
  <si>
    <t>89aa2a0809690301db93652f8eddecdf</t>
  </si>
  <si>
    <t>2b246c996f871c22b5cda9c9d5f291eb</t>
  </si>
  <si>
    <t>d0bf0c821a136446219311e7071156f3</t>
  </si>
  <si>
    <t>4888f6ee3909ba02d10e11e8e34c7d55</t>
  </si>
  <si>
    <t>b32d0ce2d281a521c4c413ee4c1e47c8</t>
  </si>
  <si>
    <t>373220b1937e02306ad491524e7bf6e4</t>
  </si>
  <si>
    <t>bfe73ac48e8d0639e3d3c288502ca9fb</t>
  </si>
  <si>
    <t>e1cb5f625897315265e9a4de5f9a676b</t>
  </si>
  <si>
    <t>375e2171602d71e15f027309e9777218</t>
  </si>
  <si>
    <t>e348107247b3d22fcdae1693d69a9fb9</t>
  </si>
  <si>
    <t>85784dc991769be31390768a04eb3699</t>
  </si>
  <si>
    <t>1375bc60a6d6c48130aca3f586ca767b</t>
  </si>
  <si>
    <t>854d0a0328bf9e80d9e4f72c1f8561ca</t>
  </si>
  <si>
    <t>4836f566798145593a58eeef2d10e3d9</t>
  </si>
  <si>
    <t>68d38cfd71393d82911aba402db91496</t>
  </si>
  <si>
    <t>6e350a09cabc335182dbd9e3d68e55c6</t>
  </si>
  <si>
    <t>e6456c0b89addc4aaadb53d22bc2d892</t>
  </si>
  <si>
    <t>80939942c5657efe2f9c700642360e00</t>
  </si>
  <si>
    <t>e03a2cdd0bb51190a95d1133f3a8338c</t>
  </si>
  <si>
    <t>5a7630a8d43eb50639784f4315a5760b</t>
  </si>
  <si>
    <t>8e824bed39c3e69f6edc14cc80ff6b1b</t>
  </si>
  <si>
    <t>5dbcfc5c75783698183711a5f05ec7bb</t>
  </si>
  <si>
    <t>b582a1b2e9da32b240449ed841e96c7a</t>
  </si>
  <si>
    <t>3d05f693c21e33079da33278fb287694</t>
  </si>
  <si>
    <t>70d7a905eca782340fc763efbaaf8d21</t>
  </si>
  <si>
    <t>943e76a386711bb851c380a0e242890f</t>
  </si>
  <si>
    <t>f91ff39e6e9a38954db024feed4e8c2d</t>
  </si>
  <si>
    <t>52b5c08c306af4a427e56601ee15ea08</t>
  </si>
  <si>
    <t>0ca5a9c28302188cbf1c96b3111bb54e</t>
  </si>
  <si>
    <t>5cc2f3bd602431a49381010de0516797</t>
  </si>
  <si>
    <t>b9089bc8a5427cc0ec6d88dcfe2efe7c</t>
  </si>
  <si>
    <t>e23494e9d59c400c3abf446404dca9d1</t>
  </si>
  <si>
    <t>76f23d341c81e7284792a99576186187</t>
  </si>
  <si>
    <t>00048b23948f4d66bc01f5ce5aec15e1</t>
  </si>
  <si>
    <t>56dd03172761dc3f7bbe63f11a5fcfc0</t>
  </si>
  <si>
    <t>1cafdb943f494ae450e7439e17f04f66</t>
  </si>
  <si>
    <t>6e7db97b2d1a5ba8d565ec5ea93ea183</t>
  </si>
  <si>
    <t>f90813d8e662025e6fe5f081b8a6b0a8</t>
  </si>
  <si>
    <t>131971dbdd10007d86ac7d5078cb9e14</t>
  </si>
  <si>
    <t>21f0da065c977c4020130931985bf76e</t>
  </si>
  <si>
    <t>19ac5134c07d5f75f3cba9bd9358324b</t>
  </si>
  <si>
    <t>9a87eddd0ccdcbe48e4d3ab0c5887598</t>
  </si>
  <si>
    <t>0eeb8ca9f59a335e631410d5ff320d73</t>
  </si>
  <si>
    <t>7445c25bf49492ab9173bee37c967be8</t>
  </si>
  <si>
    <t>54c2cf2e688b9741c1e1e211e6b51e3f</t>
  </si>
  <si>
    <t>dd891747887eedfd7fec8d3cd1956d10</t>
  </si>
  <si>
    <t>1adc2ca3751d77364e0372c4f26c8329</t>
  </si>
  <si>
    <t>3f8f581972ea901b6d9d910c04bf3310</t>
  </si>
  <si>
    <t>d27826b25e61e8adb4101f90a3306348</t>
  </si>
  <si>
    <t>23fcf2ca40980b124a84923c97453760</t>
  </si>
  <si>
    <t>adc6919a270b9dc2cf0a2aa05e488b4a</t>
  </si>
  <si>
    <t>1c6230fc9b8f658b92b9d80b9174f91d</t>
  </si>
  <si>
    <t>7a7272173a2b1c2d0d4f6c3c9847579f</t>
  </si>
  <si>
    <t>228046c7508e4227b2900cf855b69937</t>
  </si>
  <si>
    <t>c24e6c54a434b0019abb333197bae3c9</t>
  </si>
  <si>
    <t>c2fd5772644efa5bacf68b975a87b866</t>
  </si>
  <si>
    <t>1de50e3a9afd857c2c20aba959added4</t>
  </si>
  <si>
    <t>82e6e62498bc7b0ec5114a3e9c14bb36</t>
  </si>
  <si>
    <t>8eec0a212c1bdc97af88b1838d35af8c</t>
  </si>
  <si>
    <t>11ced5eaa66682d35af4ec3bd9532567</t>
  </si>
  <si>
    <t>d7485f0fe52785b64dddd028d8a5a744</t>
  </si>
  <si>
    <t>a7ac1137175620bf7cd358e6a6efc828</t>
  </si>
  <si>
    <t>78105476ad6c3882a5f8c1daa5fcbfce</t>
  </si>
  <si>
    <t>128fa76fc217ac98a30d298ec8019908</t>
  </si>
  <si>
    <t>c81cfbb459c836205350772b13f45009</t>
  </si>
  <si>
    <t>1e315d20afbbebf553ec9cbd345159e2</t>
  </si>
  <si>
    <t>34ecd56aee0c5b6a675256c42c9910b2</t>
  </si>
  <si>
    <t>d451e4d204b59b8d7ff0f6505b44f938</t>
  </si>
  <si>
    <t>a6588ca11210a452e733fde3b4e09c77</t>
  </si>
  <si>
    <t>65603b150f85a5676710e99d0fc1b561</t>
  </si>
  <si>
    <t>06fea8bc05b61d328e7dc6fad164c09c</t>
  </si>
  <si>
    <t>5b717b6494cf5f723f1d3213aafbdd4d</t>
  </si>
  <si>
    <t>0296a281bcb4ba31296dee266c1d59b7</t>
  </si>
  <si>
    <t>6aa35c208755761d073a1347f3d24650</t>
  </si>
  <si>
    <t>4d3d55a0bd2aa2c717f7f4d82a71aa05</t>
  </si>
  <si>
    <t>5e80dd958205fc9f5d4eb18500b34bc3</t>
  </si>
  <si>
    <t>7a9a0247610954abb02e21a229b40e6a</t>
  </si>
  <si>
    <t>05a7361872eb324e1ecf9134ce69c8c8</t>
  </si>
  <si>
    <t>ad711adf1d6f9f996060d1d3ee5d02be</t>
  </si>
  <si>
    <t>be8f12a0bd8f741799d710c4f025ab39</t>
  </si>
  <si>
    <t>9ecdc81a5cece91db5488a4990f7bd79</t>
  </si>
  <si>
    <t>c7bf5e40e0bef8304de29108c81f103b</t>
  </si>
  <si>
    <t>d951bb250962046dfa6d2c1e7f275e70</t>
  </si>
  <si>
    <t>a376a286552c128fa9d21db70db7ed99</t>
  </si>
  <si>
    <t>0788012f96ccffa4d43a69210722b52b</t>
  </si>
  <si>
    <t>4d2ad8463bd7d16584a5245bb91050f4</t>
  </si>
  <si>
    <t>3e2bd727a416d57a5e7bc8dfe9501a67</t>
  </si>
  <si>
    <t>29c8d3eac32f7a03077cf2382a67cae4</t>
  </si>
  <si>
    <t>cd4a48f0759546d564fc1e8942cfab14</t>
  </si>
  <si>
    <t>0e335a4c26a1b433d520a6dda8dbfb53</t>
  </si>
  <si>
    <t>9b5b5898e2e4e6590e2f1e9aa6790192</t>
  </si>
  <si>
    <t>88ebe5f7430fe02eb74d5ebbad33ba7e</t>
  </si>
  <si>
    <t>d08ffb22bd3835f5c3d0147288f9a87e</t>
  </si>
  <si>
    <t>a34a2e5844da7510ee9110e81e6f5f7d</t>
  </si>
  <si>
    <t>34cde633b6cfbc3bac3e46b6e81e9769</t>
  </si>
  <si>
    <t>174f825de1557a8af173cad5306dc115</t>
  </si>
  <si>
    <t>18edf02ba5adb1f839eb4f84527426e7</t>
  </si>
  <si>
    <t>16e76f52b2add511aceb1bcdf57fa807</t>
  </si>
  <si>
    <t>fa7523a93565b741a2dc844210cb8e47</t>
  </si>
  <si>
    <t>4249a797175dc549ebe0969c2657ffa8</t>
  </si>
  <si>
    <t>72df49f5878d0046f466055e59f76a35</t>
  </si>
  <si>
    <t>a2aa59e8a4a953dca84beb5a8df77981</t>
  </si>
  <si>
    <t>8b556a1c1e0960d5f2761834e70db05c</t>
  </si>
  <si>
    <t>e5af899f8602c43482d166475645134b</t>
  </si>
  <si>
    <t>Sample</t>
  </si>
  <si>
    <t>Raw Read</t>
  </si>
  <si>
    <t>Clean reads</t>
  </si>
  <si>
    <t>contigs</t>
  </si>
  <si>
    <t>N50(bp)</t>
  </si>
  <si>
    <t>ORFs</t>
  </si>
  <si>
    <t>Sum</t>
  </si>
  <si>
    <t>Mean</t>
  </si>
  <si>
    <t>SEM</t>
  </si>
  <si>
    <t>Biomarker_names</t>
  </si>
  <si>
    <t>Groups</t>
  </si>
  <si>
    <t>LDA_values</t>
  </si>
  <si>
    <t>p_value</t>
  </si>
  <si>
    <t>d__Bacteria.p__Firmicutes.c__Clostridia.o__Clostridiales.f__Ruminococcaceae</t>
  </si>
  <si>
    <t>0.00918974209488</t>
  </si>
  <si>
    <t>d__Bacteria.p__Firmicutes.c__Clostridia.o__Clostridiales.f__Ruminococcaceae.g__Ruminococcaceae_unclassified.s__Ruminococcaceae_unclassified</t>
  </si>
  <si>
    <t>0.0118489409283</t>
  </si>
  <si>
    <t>d__Bacteria.p__Firmicutes.c__Clostridia.o__Clostridiales.f__Lachnospiraceae.g__Fusimonas.s__Fusimonas_intestini</t>
  </si>
  <si>
    <t>0.0290838062306</t>
  </si>
  <si>
    <t>d__Bacteria.p__Firmicutes.c__Clostridia.o__Clostridiales</t>
  </si>
  <si>
    <t>0.000928533422466</t>
  </si>
  <si>
    <t>d__Bacteria.p__Firmicutes</t>
  </si>
  <si>
    <t>0.000674763421841</t>
  </si>
  <si>
    <t>d__Bacteria.p__Firmicutes.c__Clostridia.o__Clostridiales.f__Lachnospiraceae.g__Fusimonas</t>
  </si>
  <si>
    <t>d__Bacteria.p__Firmicutes.c__Clostridia</t>
  </si>
  <si>
    <t>d__Bacteria.p__Firmicutes.c__Clostridia.o__Clostridiales.f__Ruminococcaceae.g__Ruminococcaceae_unclassified</t>
  </si>
  <si>
    <t>d__Bacteria.p__Bacteroidetes.c__Bacteroidia.o__Bacteroidales.f__Bacteroidales_unclassified</t>
  </si>
  <si>
    <t>0.000348575174213</t>
  </si>
  <si>
    <t>d__Bacteria.p__Bacteroidetes.c__Bacteroidia.o__Bacteroidales.f__Tannerellaceae</t>
  </si>
  <si>
    <t>0.0469447269785</t>
  </si>
  <si>
    <t>d__Bacteria.p__Proteobacteria.c__Alphaproteobacteria.o__Sphingomonadales.f__Sphingomonadaceae.g__Sphingopyxis.s__Sphingopyxis_sp_</t>
  </si>
  <si>
    <t>0.00697065905858</t>
  </si>
  <si>
    <t>d__Bacteria.p__Proteobacteria</t>
  </si>
  <si>
    <t>0.024340920044</t>
  </si>
  <si>
    <t>d__Bacteria.p__Actinobacteria.c__Actinobacteria.o__Actinobacteria_unclassified</t>
  </si>
  <si>
    <t>0.0242674870961</t>
  </si>
  <si>
    <t>d__Bacteria.p__Bacteroidetes.c__Bacteroidia.o__Bacteroidales.f__Prevotellaceae.g__Paraprevotella.s__uncultured_Paraprevotella_sp_</t>
  </si>
  <si>
    <t>0.0325335376235</t>
  </si>
  <si>
    <t>d__Bacteria.p__Bacteroidetes.c__Bacteroidia.o__Bacteroidales.f__Bacteroidaceae.g__Anaerorhabdus.s__uncultured_Anaerorhabdus_sp_</t>
  </si>
  <si>
    <t>0.0192833699863</t>
  </si>
  <si>
    <t>d__Bacteria.p__Proteobacteria.c__Betaproteobacteria.o__Burkholderiales</t>
  </si>
  <si>
    <t>0.0421538191797</t>
  </si>
  <si>
    <t>d__Bacteria.p__Bacteroidetes.c__Bacteroidia</t>
  </si>
  <si>
    <t>d__Bacteria.p__Bacteroidetes.c__Bacteroidia.o__Bacteroidales.f__Paludibacteraceae</t>
  </si>
  <si>
    <t>0.00707664501057</t>
  </si>
  <si>
    <t>d__Bacteria.p__Bacteroidetes.c__Bacteroidia.o__Bacteroidales.f__Rikenellaceae.g__Alistipes.s__Alistipes_sp__Marseille_P5061</t>
  </si>
  <si>
    <t>0.0134366166827</t>
  </si>
  <si>
    <t>d__Bacteria.p__Bacteroidetes.c__Bacteroidia.o__Bacteroidales.f__Tannerellaceae.g__Parabacteroides.s__uncultured_Parabacteroides_sp_</t>
  </si>
  <si>
    <t>d__Bacteria.p__Proteobacteria.c__Alphaproteobacteria.o__Sphingomonadales</t>
  </si>
  <si>
    <t>0.0288097055177</t>
  </si>
  <si>
    <t>d__Bacteria.p__Bacteroidetes.c__Bacteroidia.o__Bacteroidales.f__Porphyromonadaceae</t>
  </si>
  <si>
    <t>0.00541053385608</t>
  </si>
  <si>
    <t>d__Bacteria.p__Actinobacteria.c__Actinobacteria.o__Actinobacteria_unclassified.f__Actinobacteria_unclassified.g__Actinobacteria_unclassified.s__Actinobacteria_unclassified</t>
  </si>
  <si>
    <t>d__Bacteria.p__Bacteroidetes.c__Bacteroidia.o__Bacteroidales.f__Bacteroidales_unclassified.g__Bacteroidales_unclassified</t>
  </si>
  <si>
    <t>d__Bacteria.p__Bacteroidetes</t>
  </si>
  <si>
    <t>d__Bacteria.p__Proteobacteria.c__Alphaproteobacteria.o__Sphingomonadales.f__Sphingomonadaceae</t>
  </si>
  <si>
    <t>d__Bacteria.p__Bacteroidetes.c__Bacteroidia.o__Bacteroidales.f__Prevotellaceae.g__Paraprevotella</t>
  </si>
  <si>
    <t>d__Bacteria.p__Bacteroidetes.c__Bacteroidia.o__Bacteroidales.f__Porphyromonadaceae.g__Porphyromonadaceae_unclassified.s__Porphyromonadaceae_unclassified</t>
  </si>
  <si>
    <t>d__Bacteria.p__Bacteroidetes.c__Bacteroidia.o__Bacteroidales</t>
  </si>
  <si>
    <t>d__Bacteria.p__Firmicutes.c__Clostridia.o__Clostridiales.f__Lachnospiraceae.g__Roseburia.s__Roseburia_sp__499</t>
  </si>
  <si>
    <t>d__Bacteria.p__Proteobacteria.c__Alphaproteobacteria</t>
  </si>
  <si>
    <t>0.0116748815141</t>
  </si>
  <si>
    <t>d__Bacteria.p__Bacteroidetes.c__Bacteroidia.o__Bacteroidales.f__Bacteroidaceae.g__Anaerorhabdus</t>
  </si>
  <si>
    <t>d__Bacteria.p__Bacteroidetes.c__Bacteroidia.o__Bacteroidales.f__Bacteroidales_unclassified.g__Bacteroidales_unclassified.s__Bacteroidales_unclassified</t>
  </si>
  <si>
    <t>d__Bacteria.p__Actinobacteria.c__Actinobacteria.o__Actinobacteria_unclassified.f__Actinobacteria_unclassified.g__Actinobacteria_unclassified</t>
  </si>
  <si>
    <t>d__Bacteria.p__Actinobacteria.c__Actinobacteria.o__Actinobacteria_unclassified.f__Actinobacteria_unclassified</t>
  </si>
  <si>
    <t>d__Bacteria.p__Bacteroidetes.c__Bacteroidia.o__Bacteroidales.f__Tannerellaceae.g__Parabacteroides</t>
  </si>
  <si>
    <t>d__Bacteria.p__Bacteroidetes.c__Bacteroidia.o__Bacteroidales.f__Paludibacteraceae.g__Paludibacter.s__uncultured_Paludibacter_sp_</t>
  </si>
  <si>
    <t>d__Bacteria.p__Proteobacteria.c__Alphaproteobacteria.o__Sphingomonadales.f__Sphingomonadaceae.g__Sphingopyxis</t>
    <phoneticPr fontId="2" type="noConversion"/>
  </si>
  <si>
    <t>d__Bacteria.p__Bacteroidetes.c__Bacteroidia.o__Bacteroidales.f__Paludibacteraceae.g__Paludibacter</t>
    <phoneticPr fontId="2" type="noConversion"/>
  </si>
  <si>
    <t>d__Bacteria.p__Bacteroidetes.c__Bacteroidia.o__Bacteroidales.f__Porphyromonadaceae.g__Porphyromonadaceae_unclassified</t>
    <phoneticPr fontId="2" type="noConversion"/>
  </si>
  <si>
    <t xml:space="preserve">mean_ relative abundance in HNF </t>
    <phoneticPr fontId="2" type="noConversion"/>
  </si>
  <si>
    <t>mean_ relative abundance in LNF cows</t>
    <phoneticPr fontId="2" type="noConversion"/>
  </si>
  <si>
    <t>S_ID</t>
  </si>
  <si>
    <t>n(control)</t>
  </si>
  <si>
    <t>n(case)</t>
  </si>
  <si>
    <t>core(case)</t>
  </si>
  <si>
    <t>Union</t>
  </si>
  <si>
    <t>Intersect</t>
  </si>
  <si>
    <t>Exclusive</t>
  </si>
  <si>
    <t>Jaccard-score</t>
  </si>
  <si>
    <t>NESH-score</t>
  </si>
  <si>
    <t>DelBet</t>
  </si>
  <si>
    <t>COM</t>
  </si>
  <si>
    <t>Alistipes_sp._58_9_plus</t>
  </si>
  <si>
    <t>Bacteroidales_unclassified</t>
  </si>
  <si>
    <t>Bacteroides_sp._OF04-15BH</t>
  </si>
  <si>
    <t>Bifidobacterium_pseudolongum</t>
  </si>
  <si>
    <t>Candidatus_Altiarchaeales_archaeon_WOR_SM1_86-2</t>
  </si>
  <si>
    <t>Candidatus_Bathyarchaeota_archaeon</t>
  </si>
  <si>
    <t>Candidatus_Bathyarchaeota_archaeon_B26-2</t>
  </si>
  <si>
    <t>Candidatus_Lokiarchaeota_archaeon</t>
  </si>
  <si>
    <t>Candidatus_Methanomassiliicoccus_intestinalis</t>
  </si>
  <si>
    <t>Candidatus_Methanomethylophilus_alvus</t>
  </si>
  <si>
    <t>Candidatus_Thorarchaeota_archaeon</t>
  </si>
  <si>
    <t>Clostridiales_bacterium_Marseille-P2846</t>
  </si>
  <si>
    <t>Cuneatibacter_caecimuris</t>
  </si>
  <si>
    <t>Euryarchaeota_archaeon</t>
  </si>
  <si>
    <t>Evtepia_gabavorous</t>
  </si>
  <si>
    <t>Lachnospiraceae_bacterium</t>
  </si>
  <si>
    <t>Lachnospiraceae_bacterium_A4</t>
  </si>
  <si>
    <t>Lachnospiraceae_bacterium_MD335</t>
  </si>
  <si>
    <t>Lachnospiraceae_unclassified</t>
  </si>
  <si>
    <t>Methanobrevibacter_woesei</t>
  </si>
  <si>
    <t>Methanococcus_maripaludis</t>
  </si>
  <si>
    <t>Methanocorpusculum_bavaricum</t>
  </si>
  <si>
    <t>Methanofollis_liminatans</t>
  </si>
  <si>
    <t>Methanomassiliicoccales_archaeon_Mx-02</t>
  </si>
  <si>
    <t>Methanomassiliicoccales_archaeon_Mx-06</t>
  </si>
  <si>
    <t>Methanomassiliicoccales_archaeon_RumEn_M2</t>
  </si>
  <si>
    <t>Methanosarcina_siciliae</t>
  </si>
  <si>
    <t>Methanosarcinales_archaeon</t>
  </si>
  <si>
    <t>Paraprevotella_clara</t>
  </si>
  <si>
    <t>Paraprevotella_xylaniphila</t>
  </si>
  <si>
    <t>Thermoplasmata_archaeon</t>
  </si>
  <si>
    <t>Thermoprotei_archaeon</t>
  </si>
  <si>
    <t>Treponema_sp._JC4</t>
  </si>
  <si>
    <t>PathwayDefinition</t>
  </si>
  <si>
    <t>mRNA surveillance pathway</t>
  </si>
  <si>
    <t>Basal transcription factors</t>
  </si>
  <si>
    <t>Penicillin and cephalosporin biosynthesis</t>
  </si>
  <si>
    <t>Fatty acid elongation</t>
  </si>
  <si>
    <t>Aminobenzoate degradation</t>
  </si>
  <si>
    <t>Steroid degradation</t>
  </si>
  <si>
    <t>Proteasome</t>
  </si>
  <si>
    <t>Caffeine metabolism</t>
  </si>
  <si>
    <t>Acarbose and validamycin biosynthesis</t>
  </si>
  <si>
    <t>Polyketide sugar unit biosynthesis</t>
  </si>
  <si>
    <t>Caprolactam degradation</t>
  </si>
  <si>
    <t>Porphyrin and chlorophyll metabolism</t>
  </si>
  <si>
    <t>Styrene degradation</t>
    <phoneticPr fontId="3" type="noConversion"/>
  </si>
  <si>
    <t>Biofilm formation - Vibrio cholerae</t>
    <phoneticPr fontId="3" type="noConversion"/>
  </si>
  <si>
    <t>Cysteine and methionine metabolism</t>
  </si>
  <si>
    <t>Carbon fixation in photosynthetic organisms</t>
  </si>
  <si>
    <t>Ether lipid metabolism</t>
  </si>
  <si>
    <t>Glycosphingolipid biosynthesis - lacto and neolacto series</t>
  </si>
  <si>
    <t>Tetracycline biosynthesis</t>
    <phoneticPr fontId="3" type="noConversion"/>
  </si>
  <si>
    <t>Biosynthesis of vancomycin group antibiotics</t>
  </si>
  <si>
    <t>Limonene and pinene degradation</t>
  </si>
  <si>
    <t>Alanine, aspartate and glutamate metabolism</t>
  </si>
  <si>
    <t>beta-Alanine metabolism</t>
  </si>
  <si>
    <t>RNA polymerase</t>
  </si>
  <si>
    <t>D-Arginine and D-ornithine metabolism</t>
  </si>
  <si>
    <t>Atrazine degradation</t>
  </si>
  <si>
    <t>Cell cycle - Caulobacter</t>
  </si>
  <si>
    <t>Fatty acid biosynthesis</t>
  </si>
  <si>
    <t>Lipopolysaccharide biosynthesis</t>
  </si>
  <si>
    <t>Taurine and hypotaurine metabolism</t>
  </si>
  <si>
    <t>Bacterial chemotaxis</t>
  </si>
  <si>
    <t>alpha-Linolenic acid metabolism</t>
  </si>
  <si>
    <t>Clavulanic acid biosynthesis</t>
  </si>
  <si>
    <t>Steroid biosynthesis</t>
  </si>
  <si>
    <t>Biosynthesis of type II polyketide backbone</t>
  </si>
  <si>
    <t>Biosynthesis of cofactors</t>
  </si>
  <si>
    <t>Other glycan degradation</t>
  </si>
  <si>
    <t>Bacterial secretion system</t>
  </si>
  <si>
    <t>Fatty acid metabolism</t>
  </si>
  <si>
    <t>Nitrogen metabolism</t>
  </si>
  <si>
    <t>Vitamin B6 metabolism</t>
  </si>
  <si>
    <t>Lipoic acid metabolism</t>
  </si>
  <si>
    <t>Plant-pathogen interaction</t>
  </si>
  <si>
    <t>Yersinia infection</t>
  </si>
  <si>
    <t>Aminoacyl-tRNA biosynthesis</t>
  </si>
  <si>
    <t>Phosphotransferase system (PTS)</t>
  </si>
  <si>
    <t>Phosphonate and phosphinate metabolism</t>
  </si>
  <si>
    <t>Chlorocyclohexane and chlorobenzene degradation</t>
  </si>
  <si>
    <t>Polycyclic aromatic hydrocarbon degradation</t>
  </si>
  <si>
    <t>Glycine, serine and threonine metabolism</t>
  </si>
  <si>
    <t>Butanoate metabolism</t>
  </si>
  <si>
    <t>One carbon pool by folate</t>
  </si>
  <si>
    <t>Protein export</t>
  </si>
  <si>
    <t>Arginine and proline metabolism</t>
  </si>
  <si>
    <t>Valine, leucine and isoleucine degradation</t>
  </si>
  <si>
    <t>Folate biosynthesis</t>
  </si>
  <si>
    <t>Ubiquinone and other terpenoid-quinone biosynthesis</t>
  </si>
  <si>
    <t>Biofilm formation - Pseudomonas aeruginosa</t>
  </si>
  <si>
    <t>Biosynthesis of various secondary metabolites - part 3</t>
  </si>
  <si>
    <t>Biosynthesis of siderophore group nonribosomal peptides</t>
  </si>
  <si>
    <t>Biosynthesis of unsaturated fatty acids</t>
  </si>
  <si>
    <t>Phenazine biosynthesis</t>
  </si>
  <si>
    <t>Drug metabolism - other enzymes</t>
  </si>
  <si>
    <t>Carbon metabolism</t>
  </si>
  <si>
    <t>Purine metabolism</t>
  </si>
  <si>
    <t>Pyrimidine metabolism</t>
  </si>
  <si>
    <t>Citrate cycle (TCA cycle)</t>
  </si>
  <si>
    <t>RNA degradation</t>
  </si>
  <si>
    <t>Pantothenate and CoA biosynthesis</t>
  </si>
  <si>
    <t>Tryptophan metabolism</t>
  </si>
  <si>
    <t>Biosynthesis of various secondary metabolites - part 2</t>
  </si>
  <si>
    <t>Biosynthesis of type II polyketide products</t>
  </si>
  <si>
    <t>Arachidonic acid metabolism</t>
  </si>
  <si>
    <t>Microbial metabolism in diverse environments</t>
  </si>
  <si>
    <t>Ribosome</t>
  </si>
  <si>
    <t>Glycolysis / Gluconeogenesis</t>
  </si>
  <si>
    <t>Pyruvate metabolism</t>
  </si>
  <si>
    <t>Glyoxylate and dicarboxylate metabolism</t>
  </si>
  <si>
    <t>Glycerolipid metabolism</t>
  </si>
  <si>
    <t>Streptomycin biosynthesis</t>
  </si>
  <si>
    <t>Histidine metabolism</t>
  </si>
  <si>
    <t>Sulfur metabolism</t>
  </si>
  <si>
    <t>D-Alanine metabolism</t>
  </si>
  <si>
    <t>Photosynthesis</t>
  </si>
  <si>
    <t>Biosynthesis of secondary metabolites</t>
  </si>
  <si>
    <t>Biosynthesis of amino acids</t>
  </si>
  <si>
    <t>Mismatch repair</t>
  </si>
  <si>
    <t>Valine, leucine and isoleucine biosynthesis</t>
  </si>
  <si>
    <t>Monobactam biosynthesis</t>
  </si>
  <si>
    <t>Benzoate degradation</t>
  </si>
  <si>
    <t>Chloroalkane and chloroalkene degradation</t>
  </si>
  <si>
    <t>Carbapenem biosynthesis</t>
  </si>
  <si>
    <t>Biofilm formation - Escherichia coli</t>
  </si>
  <si>
    <t>Ethylbenzene degradation</t>
  </si>
  <si>
    <t>Sesquiterpenoid and triterpenoid biosynthesis</t>
  </si>
  <si>
    <t>Fructose and mannose metabolism</t>
  </si>
  <si>
    <t>Arginine biosynthesis</t>
  </si>
  <si>
    <t>Nicotinate and nicotinamide metabolism</t>
  </si>
  <si>
    <t>Fatty acid degradation</t>
  </si>
  <si>
    <t>Sulfur relay system</t>
  </si>
  <si>
    <t>Flagellar assembly</t>
  </si>
  <si>
    <t>Glutathione metabolism</t>
  </si>
  <si>
    <t>Carotenoid biosynthesis</t>
  </si>
  <si>
    <t>Thiamine metabolism</t>
  </si>
  <si>
    <t>Phenylalanine metabolism</t>
  </si>
  <si>
    <t>C5-Branched dibasic acid metabolism</t>
  </si>
  <si>
    <t>Riboflavin metabolism</t>
  </si>
  <si>
    <t>Legionellosis</t>
  </si>
  <si>
    <t>Naphthalene degradation</t>
  </si>
  <si>
    <t>Neomycin, kanamycin and gentamicin biosynthesis</t>
  </si>
  <si>
    <t>Bacterial invasion of epithelial cells</t>
  </si>
  <si>
    <t>Fluorobenzoate degradation</t>
  </si>
  <si>
    <t>Cutin, suberine and wax biosynthesis</t>
  </si>
  <si>
    <t>NA</t>
  </si>
  <si>
    <t>Amino sugar and nucleotide sugar metabolism</t>
  </si>
  <si>
    <t>beta-Lactam resistance</t>
  </si>
  <si>
    <t>Phenylalanine, tyrosine and tryptophan biosynthesis</t>
  </si>
  <si>
    <t>Terpenoid backbone biosynthesis</t>
  </si>
  <si>
    <t>Base excision repair</t>
  </si>
  <si>
    <t>Sphingolipid metabolism</t>
  </si>
  <si>
    <t>Xylene degradation</t>
  </si>
  <si>
    <t>Metabolic pathways</t>
  </si>
  <si>
    <t>Starch and sucrose metabolism</t>
  </si>
  <si>
    <t>Galactose metabolism</t>
  </si>
  <si>
    <t>Vancomycin resistance</t>
  </si>
  <si>
    <t>Geraniol degradation</t>
  </si>
  <si>
    <t>Toluene degradation</t>
  </si>
  <si>
    <t>Prodigiosin biosynthesis</t>
  </si>
  <si>
    <t>ABC transporters</t>
  </si>
  <si>
    <t>Oxidative phosphorylation</t>
  </si>
  <si>
    <t>Cyanoamino acid metabolism</t>
  </si>
  <si>
    <t>Lysine degradation</t>
  </si>
  <si>
    <t>Synthesis and degradation of ketone bodies</t>
  </si>
  <si>
    <t>Quorum sensing</t>
  </si>
  <si>
    <t>Pentose phosphate pathway</t>
  </si>
  <si>
    <t>Peptidoglycan biosynthesis</t>
  </si>
  <si>
    <t>Propanoate metabolism</t>
  </si>
  <si>
    <t>Glycerophospholipid metabolism</t>
  </si>
  <si>
    <t>Biotin metabolism</t>
  </si>
  <si>
    <t>Carbon fixation pathways in prokaryotes</t>
  </si>
  <si>
    <t>Tyrosine metabolism</t>
  </si>
  <si>
    <t>Nonribosomal peptide structures</t>
  </si>
  <si>
    <t>Type I polyketide structures</t>
  </si>
  <si>
    <t>Dioxin degradation</t>
  </si>
  <si>
    <t>Non-homologous end-joining</t>
  </si>
  <si>
    <t>Homologous recombination</t>
  </si>
  <si>
    <t>DNA replication</t>
  </si>
  <si>
    <t>Pentose and glucuronate interconversions</t>
  </si>
  <si>
    <t>Selenocompound metabolism</t>
  </si>
  <si>
    <t>Cationic antimicrobial peptide (CAMP) resistance</t>
  </si>
  <si>
    <t>Novobiocin biosynthesis</t>
  </si>
  <si>
    <t>Biosynthesis of enediyne antibiotics</t>
  </si>
  <si>
    <t>Two-component system</t>
  </si>
  <si>
    <t>Methane metabolism</t>
  </si>
  <si>
    <t>O-Antigen nucleotide sugar biosynthesis</t>
  </si>
  <si>
    <t>D-Glutamine and D-glutamate metabolism</t>
  </si>
  <si>
    <t>Inositol phosphate metabolism</t>
  </si>
  <si>
    <t>Ascorbate and aldarate metabolism</t>
  </si>
  <si>
    <t>Degradation of aromatic compounds</t>
  </si>
  <si>
    <t>Nitrotoluene degradation</t>
  </si>
  <si>
    <t>Biosynthesis of ansamycins</t>
  </si>
  <si>
    <t>Linoleic acid metabolism</t>
  </si>
  <si>
    <t>2-Oxocarboxylic acid metabolism</t>
  </si>
  <si>
    <t>Nucleotide excision repair</t>
  </si>
  <si>
    <t>Lysine biosynthesis</t>
  </si>
  <si>
    <t>NOD-like receptor signaling pathway</t>
  </si>
  <si>
    <t>Furfural degradation</t>
    <phoneticPr fontId="3" type="noConversion"/>
  </si>
  <si>
    <t>Staphylococcus aureus infection</t>
  </si>
  <si>
    <t>P_value</t>
    <phoneticPr fontId="2" type="noConversion"/>
  </si>
  <si>
    <t>Log2FC</t>
    <phoneticPr fontId="2" type="noConversion"/>
  </si>
  <si>
    <t>Secondary bile acid biosynthesis</t>
    <phoneticPr fontId="2" type="noConversion"/>
  </si>
  <si>
    <t>avg_log2FC</t>
  </si>
  <si>
    <t>pct.1</t>
  </si>
  <si>
    <t>pct.2</t>
  </si>
  <si>
    <t>p_val_adj</t>
  </si>
  <si>
    <t>cluster</t>
  </si>
  <si>
    <t>gene</t>
  </si>
  <si>
    <t>MS4A1</t>
  </si>
  <si>
    <t>CD79B</t>
  </si>
  <si>
    <t>KIAA0040</t>
  </si>
  <si>
    <t>PHGDH</t>
  </si>
  <si>
    <t>ENSBTAG00000009656</t>
  </si>
  <si>
    <t>VPREB3</t>
  </si>
  <si>
    <t>BANK1</t>
  </si>
  <si>
    <t>CD79A</t>
  </si>
  <si>
    <t>TNFRSF13C</t>
  </si>
  <si>
    <t>PEBP1</t>
  </si>
  <si>
    <t>DERL3</t>
  </si>
  <si>
    <t>TUT4</t>
  </si>
  <si>
    <t>SPIB</t>
  </si>
  <si>
    <t>PRMT1</t>
  </si>
  <si>
    <t>HSP90AB1</t>
  </si>
  <si>
    <t>RPS6</t>
  </si>
  <si>
    <t>ZNF106</t>
  </si>
  <si>
    <t>5-8S-rRNA.4</t>
  </si>
  <si>
    <t>ENSBTAG00000013919</t>
  </si>
  <si>
    <t>CD74</t>
  </si>
  <si>
    <t>RBM43</t>
  </si>
  <si>
    <t>RUNX1T1</t>
  </si>
  <si>
    <t>SYK</t>
  </si>
  <si>
    <t>RACK1</t>
  </si>
  <si>
    <t>APEX1</t>
  </si>
  <si>
    <t>RPS8</t>
  </si>
  <si>
    <t>TEP1</t>
  </si>
  <si>
    <t>H1-4</t>
  </si>
  <si>
    <t>LMO2</t>
  </si>
  <si>
    <t>RPL4</t>
  </si>
  <si>
    <t>ITM2C</t>
  </si>
  <si>
    <t>NCL</t>
  </si>
  <si>
    <t>RPS18</t>
  </si>
  <si>
    <t>BOLA-DRA</t>
  </si>
  <si>
    <t>RPL3</t>
  </si>
  <si>
    <t>INPP5B</t>
  </si>
  <si>
    <t>NPM1</t>
  </si>
  <si>
    <t>LBH</t>
  </si>
  <si>
    <t>RPL22L1</t>
  </si>
  <si>
    <t>BLNK</t>
  </si>
  <si>
    <t>MTPN</t>
  </si>
  <si>
    <t>MX1</t>
  </si>
  <si>
    <t>POU2AF1</t>
  </si>
  <si>
    <t>EEF1B2</t>
  </si>
  <si>
    <t>MAP3K1</t>
  </si>
  <si>
    <t>EEF1D</t>
  </si>
  <si>
    <t>RPL7A</t>
  </si>
  <si>
    <t>RALGPS2</t>
  </si>
  <si>
    <t>MACF1</t>
  </si>
  <si>
    <t>RPS11</t>
  </si>
  <si>
    <t>NT5C</t>
  </si>
  <si>
    <t>ENSBTAG00000001219</t>
  </si>
  <si>
    <t>SERBP1</t>
  </si>
  <si>
    <t>TCF4</t>
  </si>
  <si>
    <t>EEF2</t>
  </si>
  <si>
    <t>PPP1R1B</t>
  </si>
  <si>
    <t>C1QBP</t>
  </si>
  <si>
    <t>CD22</t>
  </si>
  <si>
    <t>CMTM7</t>
  </si>
  <si>
    <t>CXXC5</t>
  </si>
  <si>
    <t>WDFY4</t>
  </si>
  <si>
    <t>RPL6</t>
  </si>
  <si>
    <t>RPL5</t>
  </si>
  <si>
    <t>RPS17</t>
  </si>
  <si>
    <t>CCT2</t>
  </si>
  <si>
    <t>GPR183</t>
  </si>
  <si>
    <t>LY86</t>
  </si>
  <si>
    <t>ENSBTAG00000043567</t>
  </si>
  <si>
    <t>DYNLL1</t>
  </si>
  <si>
    <t>PTPRCAP</t>
  </si>
  <si>
    <t>RPS19</t>
  </si>
  <si>
    <t>ENSBTAG00000043570</t>
  </si>
  <si>
    <t>RPL8</t>
  </si>
  <si>
    <t>UTP14A</t>
  </si>
  <si>
    <t>ZNF296</t>
  </si>
  <si>
    <t>TNFRSF21</t>
  </si>
  <si>
    <t>IFI30</t>
  </si>
  <si>
    <t>ND2</t>
  </si>
  <si>
    <t>MYC</t>
  </si>
  <si>
    <t>FCRL3</t>
  </si>
  <si>
    <t>RPL13</t>
  </si>
  <si>
    <t>CEBPZ</t>
  </si>
  <si>
    <t>RPL12</t>
  </si>
  <si>
    <t>GMPS</t>
  </si>
  <si>
    <t>SPTBN1</t>
  </si>
  <si>
    <t>PSMB10</t>
  </si>
  <si>
    <t>PA2G4</t>
  </si>
  <si>
    <t>MRPL57</t>
  </si>
  <si>
    <t>RPL21</t>
  </si>
  <si>
    <t>RPL29</t>
  </si>
  <si>
    <t>ERO1B</t>
  </si>
  <si>
    <t>CERS4</t>
  </si>
  <si>
    <t>SYT8</t>
  </si>
  <si>
    <t>EEF1G</t>
  </si>
  <si>
    <t>NIFK</t>
  </si>
  <si>
    <t>NOP56</t>
  </si>
  <si>
    <t>BHLHE41</t>
  </si>
  <si>
    <t>CDKL4</t>
  </si>
  <si>
    <t>STRBP</t>
  </si>
  <si>
    <t>RPLP0</t>
  </si>
  <si>
    <t>RPS5</t>
  </si>
  <si>
    <t>NACA</t>
  </si>
  <si>
    <t>RPL10A</t>
  </si>
  <si>
    <t>GDI2</t>
  </si>
  <si>
    <t>AHI1</t>
  </si>
  <si>
    <t>SP110</t>
  </si>
  <si>
    <t>PRAG1</t>
  </si>
  <si>
    <t>HSPD1</t>
  </si>
  <si>
    <t>CCNG1</t>
  </si>
  <si>
    <t>CCT6A</t>
  </si>
  <si>
    <t>CMTM3</t>
  </si>
  <si>
    <t>RPS16</t>
  </si>
  <si>
    <t>EZR</t>
  </si>
  <si>
    <t>RPL18A</t>
  </si>
  <si>
    <t>NCOA7</t>
  </si>
  <si>
    <t>FBL</t>
  </si>
  <si>
    <t>KLF5</t>
  </si>
  <si>
    <t>BLA-DQB</t>
  </si>
  <si>
    <t>YBX1</t>
  </si>
  <si>
    <t>RPL23A</t>
  </si>
  <si>
    <t>HHEX</t>
  </si>
  <si>
    <t>UBTF</t>
  </si>
  <si>
    <t>RIF1</t>
  </si>
  <si>
    <t>MTSS1</t>
  </si>
  <si>
    <t>RESF1</t>
  </si>
  <si>
    <t>ENSBTAG00000016347</t>
  </si>
  <si>
    <t>ND5</t>
  </si>
  <si>
    <t>ENSBTAG00000023792</t>
  </si>
  <si>
    <t>DKC1</t>
  </si>
  <si>
    <t>ENSBTAG00000009664</t>
  </si>
  <si>
    <t>ADORA2B</t>
  </si>
  <si>
    <t>HLTF</t>
  </si>
  <si>
    <t>PSMG4</t>
  </si>
  <si>
    <t>SMARCC1</t>
  </si>
  <si>
    <t>ENSBTAG00000050846</t>
  </si>
  <si>
    <t>SOX5</t>
  </si>
  <si>
    <t>PALM</t>
  </si>
  <si>
    <t>RPS4X</t>
  </si>
  <si>
    <t>CCT3</t>
  </si>
  <si>
    <t>RPL15</t>
  </si>
  <si>
    <t>PDCD4</t>
  </si>
  <si>
    <t>RPS2</t>
  </si>
  <si>
    <t>SET</t>
  </si>
  <si>
    <t>PAICS</t>
  </si>
  <si>
    <t>KCNN4</t>
  </si>
  <si>
    <t>YWHAE</t>
  </si>
  <si>
    <t>PTMA.1</t>
  </si>
  <si>
    <t>GNL3</t>
  </si>
  <si>
    <t>TCEA1</t>
  </si>
  <si>
    <t>IDH2</t>
  </si>
  <si>
    <t>RTF1</t>
  </si>
  <si>
    <t>COMMD7</t>
  </si>
  <si>
    <t>ENSBTAG00000038330</t>
  </si>
  <si>
    <t>RPL24</t>
  </si>
  <si>
    <t>RPL7</t>
  </si>
  <si>
    <t>AHNAK</t>
  </si>
  <si>
    <t>U2SURP</t>
  </si>
  <si>
    <t>DDX21</t>
  </si>
  <si>
    <t>RIN3</t>
  </si>
  <si>
    <t>SMARCA4</t>
  </si>
  <si>
    <t>CTNNBIP1</t>
  </si>
  <si>
    <t>RPS10</t>
  </si>
  <si>
    <t>RPS9</t>
  </si>
  <si>
    <t>RPL23</t>
  </si>
  <si>
    <t>ERP29</t>
  </si>
  <si>
    <t>SSB</t>
  </si>
  <si>
    <t>RPL36</t>
  </si>
  <si>
    <t>COMMD3</t>
  </si>
  <si>
    <t>RPL27A</t>
  </si>
  <si>
    <t>RPS24</t>
  </si>
  <si>
    <t>EIF5A</t>
  </si>
  <si>
    <t>ERH</t>
  </si>
  <si>
    <t>MIF</t>
  </si>
  <si>
    <t>RPS7</t>
  </si>
  <si>
    <t>RPL14</t>
  </si>
  <si>
    <t>PARP1</t>
  </si>
  <si>
    <t>CYBB</t>
  </si>
  <si>
    <t>RNPS1</t>
  </si>
  <si>
    <t>FCRLA</t>
  </si>
  <si>
    <t>BTK</t>
  </si>
  <si>
    <t>CD37</t>
  </si>
  <si>
    <t>RPL10</t>
  </si>
  <si>
    <t>RPL13A</t>
  </si>
  <si>
    <t>COBLL1</t>
  </si>
  <si>
    <t>ZCCHC7</t>
  </si>
  <si>
    <t>APOL3</t>
  </si>
  <si>
    <t>PABPC1</t>
  </si>
  <si>
    <t>CHD7</t>
  </si>
  <si>
    <t>COX2</t>
  </si>
  <si>
    <t>STX7</t>
  </si>
  <si>
    <t>SMAGP</t>
  </si>
  <si>
    <t>TPM3</t>
  </si>
  <si>
    <t>ENSBTAG00000019437</t>
  </si>
  <si>
    <t>NMI</t>
  </si>
  <si>
    <t>PXDC1</t>
  </si>
  <si>
    <t>ENSBTAG00000052466</t>
  </si>
  <si>
    <t>CYSLTR1</t>
  </si>
  <si>
    <t>NUPR2</t>
  </si>
  <si>
    <t>RPL18</t>
  </si>
  <si>
    <t>BATF</t>
  </si>
  <si>
    <t>ND4</t>
  </si>
  <si>
    <t>CNBP</t>
  </si>
  <si>
    <t>EEF1A1</t>
  </si>
  <si>
    <t>BOLA-DOB</t>
  </si>
  <si>
    <t>RPS20</t>
  </si>
  <si>
    <t>PPA2</t>
  </si>
  <si>
    <t>LRRK2</t>
  </si>
  <si>
    <t>FADS3</t>
  </si>
  <si>
    <t>RPS15</t>
  </si>
  <si>
    <t>RPS26</t>
  </si>
  <si>
    <t>HVCN1</t>
  </si>
  <si>
    <t>ZBTB32</t>
  </si>
  <si>
    <t>RPS14</t>
  </si>
  <si>
    <t>RPL28</t>
  </si>
  <si>
    <t>BOLA-DMA</t>
  </si>
  <si>
    <t>DIRAS2</t>
  </si>
  <si>
    <t>RPL34</t>
  </si>
  <si>
    <t>RPL27</t>
  </si>
  <si>
    <t>RPS3</t>
  </si>
  <si>
    <t>LCN2</t>
  </si>
  <si>
    <t>RPL19</t>
  </si>
  <si>
    <t>HNRNPAB</t>
  </si>
  <si>
    <t>DDX46</t>
  </si>
  <si>
    <t>SSR4</t>
  </si>
  <si>
    <t>GPX7</t>
  </si>
  <si>
    <t>NOP58</t>
  </si>
  <si>
    <t>DAAM1</t>
  </si>
  <si>
    <t>ND1</t>
  </si>
  <si>
    <t>RPL32</t>
  </si>
  <si>
    <t>HS3ST1</t>
  </si>
  <si>
    <t>SPDEF</t>
  </si>
  <si>
    <t>PNN</t>
  </si>
  <si>
    <t>MAP4K3</t>
  </si>
  <si>
    <t>MDH2</t>
  </si>
  <si>
    <t>NPAS2</t>
  </si>
  <si>
    <t>RPL35</t>
  </si>
  <si>
    <t>DDX54</t>
  </si>
  <si>
    <t>CAPRIN1</t>
  </si>
  <si>
    <t>GYPC</t>
  </si>
  <si>
    <t>SYNGR2</t>
  </si>
  <si>
    <t>CDV3</t>
  </si>
  <si>
    <t>SIGLEC10</t>
  </si>
  <si>
    <t>HMGA1</t>
  </si>
  <si>
    <t>SRSF9</t>
  </si>
  <si>
    <t>DNASE2</t>
  </si>
  <si>
    <t>NOP14</t>
  </si>
  <si>
    <t>TBXA2R</t>
  </si>
  <si>
    <t>EPRS1</t>
  </si>
  <si>
    <t>RPLP2</t>
  </si>
  <si>
    <t>RAN</t>
  </si>
  <si>
    <t>CCT5</t>
  </si>
  <si>
    <t>ACACB</t>
  </si>
  <si>
    <t>SLC25A6</t>
  </si>
  <si>
    <t>ATRX</t>
  </si>
  <si>
    <t>AFF3</t>
  </si>
  <si>
    <t>RPL9</t>
  </si>
  <si>
    <t>NUCKS1</t>
  </si>
  <si>
    <t>B3GNT5</t>
  </si>
  <si>
    <t>SMC5</t>
  </si>
  <si>
    <t>CD19</t>
  </si>
  <si>
    <t>ST6GALNAC2</t>
  </si>
  <si>
    <t>ENSBTAG00000048353</t>
  </si>
  <si>
    <t>CLIC1</t>
  </si>
  <si>
    <t>HIF1A</t>
  </si>
  <si>
    <t>MRPL23</t>
  </si>
  <si>
    <t>SPATS2</t>
  </si>
  <si>
    <t>EIF3A</t>
  </si>
  <si>
    <t>NME2</t>
  </si>
  <si>
    <t>BOLA-DOA</t>
  </si>
  <si>
    <t>PAIP2</t>
  </si>
  <si>
    <t>CCT4</t>
  </si>
  <si>
    <t>BTF3</t>
  </si>
  <si>
    <t>RPS13</t>
  </si>
  <si>
    <t>ENSBTAG00000020684</t>
  </si>
  <si>
    <t>PRKAR2A</t>
  </si>
  <si>
    <t>CUTA</t>
  </si>
  <si>
    <t>BOLA-DMB</t>
  </si>
  <si>
    <t>MNF1</t>
  </si>
  <si>
    <t>ZNF644</t>
  </si>
  <si>
    <t>DNAJC10</t>
  </si>
  <si>
    <t>CARS2</t>
  </si>
  <si>
    <t>CSNK1G3</t>
  </si>
  <si>
    <t>MRPL20</t>
  </si>
  <si>
    <t>ENSBTAG00000006383</t>
  </si>
  <si>
    <t>ENSBTAG00000051845</t>
  </si>
  <si>
    <t>ENSBTAG00000050723</t>
  </si>
  <si>
    <t>FNBP4</t>
  </si>
  <si>
    <t>ARPC5L</t>
  </si>
  <si>
    <t>TRMT112</t>
  </si>
  <si>
    <t>MRPS35</t>
  </si>
  <si>
    <t>CIITA</t>
  </si>
  <si>
    <t>SMARCA5</t>
  </si>
  <si>
    <t>ENSBTAG00000038770</t>
  </si>
  <si>
    <t>RPS3A</t>
  </si>
  <si>
    <t>SYNCRIP</t>
  </si>
  <si>
    <t>PTGES3</t>
  </si>
  <si>
    <t>SMG1</t>
  </si>
  <si>
    <t>NEB</t>
  </si>
  <si>
    <t>RNF19A</t>
  </si>
  <si>
    <t>SLC25A39</t>
  </si>
  <si>
    <t>ATP5F1A</t>
  </si>
  <si>
    <t>NUDC</t>
  </si>
  <si>
    <t>SWAP70</t>
  </si>
  <si>
    <t>SLC35D2</t>
  </si>
  <si>
    <t>U2AF1</t>
  </si>
  <si>
    <t>COQ2</t>
  </si>
  <si>
    <t>SLC43A2</t>
  </si>
  <si>
    <t>MAT2A</t>
  </si>
  <si>
    <t>MSH3</t>
  </si>
  <si>
    <t>NDUFB5</t>
  </si>
  <si>
    <t>MATR3</t>
  </si>
  <si>
    <t>RPS27A</t>
  </si>
  <si>
    <t>IKZF1</t>
  </si>
  <si>
    <t>SCAMP4</t>
  </si>
  <si>
    <t>SUPT16H</t>
  </si>
  <si>
    <t>NOLC1</t>
  </si>
  <si>
    <t>TCOF1</t>
  </si>
  <si>
    <t>SRSF2</t>
  </si>
  <si>
    <t>SUCLG2</t>
  </si>
  <si>
    <t>GTPBP4</t>
  </si>
  <si>
    <t>HABP4</t>
  </si>
  <si>
    <t>PPID</t>
  </si>
  <si>
    <t>LUC7L3</t>
  </si>
  <si>
    <t>SRSF6</t>
  </si>
  <si>
    <t>GSTK1</t>
  </si>
  <si>
    <t>TUBB4B</t>
  </si>
  <si>
    <t>RSL1D1</t>
  </si>
  <si>
    <t>MAST2</t>
  </si>
  <si>
    <t>EIF3CL</t>
  </si>
  <si>
    <t>RWDD1</t>
  </si>
  <si>
    <t>FUS</t>
  </si>
  <si>
    <t>ZNHIT6</t>
  </si>
  <si>
    <t>RPS28</t>
  </si>
  <si>
    <t>RPL26</t>
  </si>
  <si>
    <t>ENO1</t>
  </si>
  <si>
    <t>IKZF3</t>
  </si>
  <si>
    <t>BCL11A</t>
  </si>
  <si>
    <t>HSPE1</t>
  </si>
  <si>
    <t>HNRNPR</t>
  </si>
  <si>
    <t>CAB39L</t>
  </si>
  <si>
    <t>WDR43</t>
  </si>
  <si>
    <t>EIF3M</t>
  </si>
  <si>
    <t>CMTM8</t>
  </si>
  <si>
    <t>HSD17B10</t>
  </si>
  <si>
    <t>EPSTI1</t>
  </si>
  <si>
    <t>GSPT1</t>
  </si>
  <si>
    <t>BTBD8</t>
  </si>
  <si>
    <t>ENSBTAG00000048798</t>
  </si>
  <si>
    <t>ABCE1</t>
  </si>
  <si>
    <t>MIEN1</t>
  </si>
  <si>
    <t>MDN1</t>
  </si>
  <si>
    <t>IMPDH2</t>
  </si>
  <si>
    <t>EIF4B</t>
  </si>
  <si>
    <t>PLD4</t>
  </si>
  <si>
    <t>BCLAF1</t>
  </si>
  <si>
    <t>DDX27</t>
  </si>
  <si>
    <t>GLS</t>
  </si>
  <si>
    <t>TRIM34</t>
  </si>
  <si>
    <t>EBNA1BP2</t>
  </si>
  <si>
    <t>ENSBTAG00000005315</t>
  </si>
  <si>
    <t>SNRPD3</t>
  </si>
  <si>
    <t>PPIA</t>
  </si>
  <si>
    <t>PRPF40A</t>
  </si>
  <si>
    <t>ERCC6L2</t>
  </si>
  <si>
    <t>SSRP1</t>
  </si>
  <si>
    <t>SLC9B2</t>
  </si>
  <si>
    <t>BAG2</t>
  </si>
  <si>
    <t>FCRL5</t>
  </si>
  <si>
    <t>ENSBTAG00000030593</t>
  </si>
  <si>
    <t>REX1BD</t>
  </si>
  <si>
    <t>CD180</t>
  </si>
  <si>
    <t>RPL17</t>
  </si>
  <si>
    <t>PRDX2</t>
  </si>
  <si>
    <t>ATP5MC1</t>
  </si>
  <si>
    <t>ATXN7L3B</t>
  </si>
  <si>
    <t>ZNF706</t>
  </si>
  <si>
    <t>ENSBTAG00000014423</t>
  </si>
  <si>
    <t>RHBDF2</t>
  </si>
  <si>
    <t>RANBP1</t>
  </si>
  <si>
    <t>YWHAG</t>
  </si>
  <si>
    <t>ATP5F1B</t>
  </si>
  <si>
    <t>EIF6</t>
  </si>
  <si>
    <t>DNAJC2</t>
  </si>
  <si>
    <t>RPS21</t>
  </si>
  <si>
    <t>PHB</t>
  </si>
  <si>
    <t>EIF2S3</t>
  </si>
  <si>
    <t>NAT10</t>
  </si>
  <si>
    <t>CD151</t>
  </si>
  <si>
    <t>HDGFL3</t>
  </si>
  <si>
    <t>CCT8</t>
  </si>
  <si>
    <t>VPS13C</t>
  </si>
  <si>
    <t>BDP1</t>
  </si>
  <si>
    <t>BCCIP</t>
  </si>
  <si>
    <t>FGD2</t>
  </si>
  <si>
    <t>DNLZ</t>
  </si>
  <si>
    <t>SDAD1</t>
  </si>
  <si>
    <t>NSA2</t>
  </si>
  <si>
    <t>RTN4</t>
  </si>
  <si>
    <t>RPS27L</t>
  </si>
  <si>
    <t>RNMT</t>
  </si>
  <si>
    <t>CSRP1</t>
  </si>
  <si>
    <t>ZNF318</t>
  </si>
  <si>
    <t>COX5A</t>
  </si>
  <si>
    <t>TGS1</t>
  </si>
  <si>
    <t>STX10</t>
  </si>
  <si>
    <t>ATM</t>
  </si>
  <si>
    <t>ZC3H14</t>
  </si>
  <si>
    <t>ADD3</t>
  </si>
  <si>
    <t>SERP1</t>
  </si>
  <si>
    <t>CAMK2D</t>
  </si>
  <si>
    <t>ZMIZ2</t>
  </si>
  <si>
    <t>CD40</t>
  </si>
  <si>
    <t>ENSBTAG00000007075</t>
  </si>
  <si>
    <t>UBE2V1</t>
  </si>
  <si>
    <t>EIF3L</t>
  </si>
  <si>
    <t>PHF3</t>
  </si>
  <si>
    <t>CYFIP2</t>
  </si>
  <si>
    <t>AOAH</t>
  </si>
  <si>
    <t>STK17B</t>
  </si>
  <si>
    <t>LCLAT1</t>
  </si>
  <si>
    <t>GUF1</t>
  </si>
  <si>
    <t>RPS6KB1</t>
  </si>
  <si>
    <t>YWHAQ</t>
  </si>
  <si>
    <t>HNRNPA1</t>
  </si>
  <si>
    <t>HNRNPA3</t>
  </si>
  <si>
    <t>RPS25</t>
  </si>
  <si>
    <t>MYCBP2</t>
  </si>
  <si>
    <t>DDT</t>
  </si>
  <si>
    <t>ENSBTAG00000054942</t>
  </si>
  <si>
    <t>METAP2</t>
  </si>
  <si>
    <t>SNX5</t>
  </si>
  <si>
    <t>HSPA8</t>
  </si>
  <si>
    <t>ATIC</t>
  </si>
  <si>
    <t>MRPS26</t>
  </si>
  <si>
    <t>H4.3</t>
  </si>
  <si>
    <t>PRPF4B</t>
  </si>
  <si>
    <t>SNRPA1</t>
  </si>
  <si>
    <t>LARS1</t>
  </si>
  <si>
    <t>ARL6IP4</t>
  </si>
  <si>
    <t>HNRNPD</t>
  </si>
  <si>
    <t>EID1</t>
  </si>
  <si>
    <t>UHRF1BP1L</t>
  </si>
  <si>
    <t>ARHGEF10L</t>
  </si>
  <si>
    <t>DDX24</t>
  </si>
  <si>
    <t>PTPN18</t>
  </si>
  <si>
    <t>HSPA14</t>
  </si>
  <si>
    <t>CDKN2AIPNL</t>
  </si>
  <si>
    <t>ST13</t>
  </si>
  <si>
    <t>RRS1</t>
  </si>
  <si>
    <t>EIF3H</t>
  </si>
  <si>
    <t>KMT2E</t>
  </si>
  <si>
    <t>SYVN1</t>
  </si>
  <si>
    <t>UQCRH</t>
  </si>
  <si>
    <t>ATAD2</t>
  </si>
  <si>
    <t>SNRPB</t>
  </si>
  <si>
    <t>CACYBP</t>
  </si>
  <si>
    <t>RPL36A</t>
  </si>
  <si>
    <t>ZBTB7A</t>
  </si>
  <si>
    <t>MRPL41</t>
  </si>
  <si>
    <t>RPS4Y1</t>
  </si>
  <si>
    <t>SMIM14</t>
  </si>
  <si>
    <t>AGFG2</t>
  </si>
  <si>
    <t>GALNT7</t>
  </si>
  <si>
    <t>HUWE1</t>
  </si>
  <si>
    <t>G3BP1</t>
  </si>
  <si>
    <t>RAD50</t>
  </si>
  <si>
    <t>LAS1L</t>
  </si>
  <si>
    <t>WDR75</t>
  </si>
  <si>
    <t>UBD</t>
  </si>
  <si>
    <t>DEK</t>
  </si>
  <si>
    <t>PHB2</t>
  </si>
  <si>
    <t>LYAR</t>
  </si>
  <si>
    <t>TAF1D</t>
  </si>
  <si>
    <t>TUBA1B</t>
  </si>
  <si>
    <t>MXI1</t>
  </si>
  <si>
    <t>CFDP2</t>
  </si>
  <si>
    <t>NME1</t>
  </si>
  <si>
    <t>NAP1L1</t>
  </si>
  <si>
    <t>SRSF11</t>
  </si>
  <si>
    <t>LEO1</t>
  </si>
  <si>
    <t>MOB1A</t>
  </si>
  <si>
    <t>AIMP1</t>
  </si>
  <si>
    <t>ZC3H15</t>
  </si>
  <si>
    <t>UBA2</t>
  </si>
  <si>
    <t>MAN1A1</t>
  </si>
  <si>
    <t>HERC2</t>
  </si>
  <si>
    <t>THRAP3</t>
  </si>
  <si>
    <t>COX1</t>
  </si>
  <si>
    <t>BZW2</t>
  </si>
  <si>
    <t>FAM172A</t>
  </si>
  <si>
    <t>WDR12</t>
  </si>
  <si>
    <t>TP53</t>
  </si>
  <si>
    <t>DTNBP1</t>
  </si>
  <si>
    <t>ETS1</t>
  </si>
  <si>
    <t>TRANK1</t>
  </si>
  <si>
    <t>GCC2</t>
  </si>
  <si>
    <t>MCM7</t>
  </si>
  <si>
    <t>SRRM1</t>
  </si>
  <si>
    <t>SH3GLB2</t>
  </si>
  <si>
    <t>ERAP2</t>
  </si>
  <si>
    <t>PPP3CC</t>
  </si>
  <si>
    <t>BMS1</t>
  </si>
  <si>
    <t>FUBP1</t>
  </si>
  <si>
    <t>CYB561A3</t>
  </si>
  <si>
    <t>EIF3E</t>
  </si>
  <si>
    <t>NAA15</t>
  </si>
  <si>
    <t>ASH1L</t>
  </si>
  <si>
    <t>PPP4R3A</t>
  </si>
  <si>
    <t>INPP4A</t>
  </si>
  <si>
    <t>XRN2</t>
  </si>
  <si>
    <t>SRPK1</t>
  </si>
  <si>
    <t>DHPS</t>
  </si>
  <si>
    <t>CCT7</t>
  </si>
  <si>
    <t>CHCHD2</t>
  </si>
  <si>
    <t>SUMO2</t>
  </si>
  <si>
    <t>RPS27</t>
  </si>
  <si>
    <t>MGA</t>
  </si>
  <si>
    <t>VARS1</t>
  </si>
  <si>
    <t>WDR3</t>
  </si>
  <si>
    <t>PRKACB</t>
  </si>
  <si>
    <t>SPOCK2</t>
  </si>
  <si>
    <t>ZMYND11</t>
  </si>
  <si>
    <t>SCAND1</t>
  </si>
  <si>
    <t>CCDC47</t>
  </si>
  <si>
    <t>MAP4K1</t>
  </si>
  <si>
    <t>PSMA7</t>
  </si>
  <si>
    <t>GOLGA4</t>
  </si>
  <si>
    <t>VDAC2</t>
  </si>
  <si>
    <t>RPL37A</t>
  </si>
  <si>
    <t>LY6E</t>
  </si>
  <si>
    <t>PPIG</t>
  </si>
  <si>
    <t>RPL7L1</t>
  </si>
  <si>
    <t>SMC6</t>
  </si>
  <si>
    <t>TMEM147</t>
  </si>
  <si>
    <t>CCDC107</t>
  </si>
  <si>
    <t>PUM3</t>
  </si>
  <si>
    <t>FYTTD1</t>
  </si>
  <si>
    <t>MYO1C</t>
  </si>
  <si>
    <t>MSH2</t>
  </si>
  <si>
    <t>SLTM</t>
  </si>
  <si>
    <t>ENSBTAG00000039366</t>
  </si>
  <si>
    <t>PGRMC2</t>
  </si>
  <si>
    <t>HMCES</t>
  </si>
  <si>
    <t>SFPQ</t>
  </si>
  <si>
    <t>KHDRBS1</t>
  </si>
  <si>
    <t>SEPTIN2</t>
  </si>
  <si>
    <t>CHD9</t>
  </si>
  <si>
    <t>GRAP</t>
  </si>
  <si>
    <t>RPS29.1</t>
  </si>
  <si>
    <t>CHD4</t>
  </si>
  <si>
    <t>NOL8</t>
  </si>
  <si>
    <t>PSMB6</t>
  </si>
  <si>
    <t>TOB2</t>
  </si>
  <si>
    <t>MRI1</t>
  </si>
  <si>
    <t>ZNF507</t>
  </si>
  <si>
    <t>UBR5</t>
  </si>
  <si>
    <t>TMEM126A</t>
  </si>
  <si>
    <t>RUFY1</t>
  </si>
  <si>
    <t>SRFBP1</t>
  </si>
  <si>
    <t>BANF1</t>
  </si>
  <si>
    <t>LRMP</t>
  </si>
  <si>
    <t>BUB3</t>
  </si>
  <si>
    <t>RDX</t>
  </si>
  <si>
    <t>CPSF6</t>
  </si>
  <si>
    <t>EIF4A2</t>
  </si>
  <si>
    <t>TCP1</t>
  </si>
  <si>
    <t>SUCLG1</t>
  </si>
  <si>
    <t>ARHGEF3</t>
  </si>
  <si>
    <t>ILRUN</t>
  </si>
  <si>
    <t>WBP11</t>
  </si>
  <si>
    <t>SREBF2</t>
  </si>
  <si>
    <t>KMT2A</t>
  </si>
  <si>
    <t>PJA2</t>
  </si>
  <si>
    <t>ENSBTAG00000047265</t>
  </si>
  <si>
    <t>PSMB9</t>
  </si>
  <si>
    <t>FOXP1</t>
  </si>
  <si>
    <t>ATP5PD</t>
  </si>
  <si>
    <t>TIMM13</t>
  </si>
  <si>
    <t>EIF1AX</t>
  </si>
  <si>
    <t>KATNA1</t>
  </si>
  <si>
    <t>NHP2</t>
  </si>
  <si>
    <t>HSD17B4</t>
  </si>
  <si>
    <t>ARGLU1</t>
  </si>
  <si>
    <t>RASAL2</t>
  </si>
  <si>
    <t>STMP1</t>
  </si>
  <si>
    <t>PRKD3</t>
  </si>
  <si>
    <t>GLMN</t>
  </si>
  <si>
    <t>PLAGL1</t>
  </si>
  <si>
    <t>SDHA</t>
  </si>
  <si>
    <t>TBL1XR1</t>
  </si>
  <si>
    <t>USP16</t>
  </si>
  <si>
    <t>ENSBTAG00000049233</t>
  </si>
  <si>
    <t>SEPTIN7</t>
  </si>
  <si>
    <t>ATP5MC3</t>
  </si>
  <si>
    <t>GLRX3</t>
  </si>
  <si>
    <t>PDCD5</t>
  </si>
  <si>
    <t>RAPGEF1</t>
  </si>
  <si>
    <t>SNX6</t>
  </si>
  <si>
    <t>TCERG1</t>
  </si>
  <si>
    <t>EIF2A</t>
  </si>
  <si>
    <t>CFDP1</t>
  </si>
  <si>
    <t>HSPA4</t>
  </si>
  <si>
    <t>PPP1R18</t>
  </si>
  <si>
    <t>AASDHPPT</t>
  </si>
  <si>
    <t>NDUFB10</t>
  </si>
  <si>
    <t>UBE2D2</t>
  </si>
  <si>
    <t>NAP1L4</t>
  </si>
  <si>
    <t>SCAF11</t>
  </si>
  <si>
    <t>HNRNPU</t>
  </si>
  <si>
    <t>EIF3D</t>
  </si>
  <si>
    <t>PRELID3B</t>
  </si>
  <si>
    <t>ACP5</t>
  </si>
  <si>
    <t>MRTO4</t>
  </si>
  <si>
    <t>MAT2B</t>
  </si>
  <si>
    <t>SF3B2</t>
  </si>
  <si>
    <t>UTP18</t>
  </si>
  <si>
    <t>DNTTIP2</t>
  </si>
  <si>
    <t>EIF2S1</t>
  </si>
  <si>
    <t>PGLS</t>
  </si>
  <si>
    <t>CHCHD3</t>
  </si>
  <si>
    <t>NELFCD</t>
  </si>
  <si>
    <t>SETX</t>
  </si>
  <si>
    <t>SMC1A</t>
  </si>
  <si>
    <t>WDR74</t>
  </si>
  <si>
    <t>RANBP2</t>
  </si>
  <si>
    <t>TXNL1</t>
  </si>
  <si>
    <t>ENSBTAG00000047029</t>
  </si>
  <si>
    <t>NDUFC2</t>
  </si>
  <si>
    <t>SMC3</t>
  </si>
  <si>
    <t>RPS12</t>
  </si>
  <si>
    <t>RPS23</t>
  </si>
  <si>
    <t>SF3B5</t>
  </si>
  <si>
    <t>RPRD1A</t>
  </si>
  <si>
    <t>ATP5PO</t>
  </si>
  <si>
    <t>EIF3B</t>
  </si>
  <si>
    <t>SLC66A3</t>
  </si>
  <si>
    <t>PSMD1</t>
  </si>
  <si>
    <t>HNRNPM</t>
  </si>
  <si>
    <t>KLF3</t>
  </si>
  <si>
    <t>ENSBTAG00000025219</t>
  </si>
  <si>
    <t>HSPA9</t>
  </si>
  <si>
    <t>DENR</t>
  </si>
  <si>
    <t>KIF2A</t>
  </si>
  <si>
    <t>ENSBTAG00000022498</t>
  </si>
  <si>
    <t>EVL</t>
  </si>
  <si>
    <t>PSMC5</t>
  </si>
  <si>
    <t>NBN</t>
  </si>
  <si>
    <t>TBX21</t>
  </si>
  <si>
    <t>RUVBL1</t>
  </si>
  <si>
    <t>THUMPD1</t>
  </si>
  <si>
    <t>CBX5</t>
  </si>
  <si>
    <t>EIF5</t>
  </si>
  <si>
    <t>RPSA</t>
  </si>
  <si>
    <t>SCIMP</t>
  </si>
  <si>
    <t>AATF</t>
  </si>
  <si>
    <t>ZZZ3</t>
  </si>
  <si>
    <t>SMARCAD1</t>
  </si>
  <si>
    <t>PPM1G</t>
  </si>
  <si>
    <t>ND4L</t>
  </si>
  <si>
    <t>RABEP1</t>
  </si>
  <si>
    <t>R3HDM1</t>
  </si>
  <si>
    <t>NBEA</t>
  </si>
  <si>
    <t>UCHL3</t>
  </si>
  <si>
    <t>ABCF1</t>
  </si>
  <si>
    <t>GPI</t>
  </si>
  <si>
    <t>HMGB1</t>
  </si>
  <si>
    <t>THRA</t>
  </si>
  <si>
    <t>DNAJC8</t>
  </si>
  <si>
    <t>GOT2</t>
  </si>
  <si>
    <t>RAD23A</t>
  </si>
  <si>
    <t>NSRP1</t>
  </si>
  <si>
    <t>ANP32B</t>
  </si>
  <si>
    <t>UTP3</t>
  </si>
  <si>
    <t>TAF15</t>
  </si>
  <si>
    <t>SNRPC</t>
  </si>
  <si>
    <t>VKORC1</t>
  </si>
  <si>
    <t>FAM204A</t>
  </si>
  <si>
    <t>AURKAIP1</t>
  </si>
  <si>
    <t>SEM1</t>
  </si>
  <si>
    <t>GRAMD4</t>
  </si>
  <si>
    <t>NOP53</t>
  </si>
  <si>
    <t>RBM34</t>
  </si>
  <si>
    <t>MTCH2</t>
  </si>
  <si>
    <t>MRPL51</t>
  </si>
  <si>
    <t>SRSF10</t>
  </si>
  <si>
    <t>UBLCP1</t>
  </si>
  <si>
    <t>PBRM1</t>
  </si>
  <si>
    <t>KRR1</t>
  </si>
  <si>
    <t>RBM26</t>
  </si>
  <si>
    <t>ATP8</t>
  </si>
  <si>
    <t>SINHCAF</t>
  </si>
  <si>
    <t>CKAP2</t>
  </si>
  <si>
    <t>DDX42</t>
  </si>
  <si>
    <t>MKNK2</t>
  </si>
  <si>
    <t>UHRF2</t>
  </si>
  <si>
    <t>USP10</t>
  </si>
  <si>
    <t>ATP5MC2</t>
  </si>
  <si>
    <t>NAPSA</t>
  </si>
  <si>
    <t>ENSBTAG00000040507</t>
  </si>
  <si>
    <t>PARK7</t>
  </si>
  <si>
    <t>HNRNPA2B1</t>
  </si>
  <si>
    <t>CREBZF</t>
  </si>
  <si>
    <t>ATP6V0A2</t>
  </si>
  <si>
    <t>BTBD1</t>
  </si>
  <si>
    <t>PRPF19</t>
  </si>
  <si>
    <t>ADK</t>
  </si>
  <si>
    <t>SBNO1</t>
  </si>
  <si>
    <t>USP34</t>
  </si>
  <si>
    <t>ENSBTAG00000053098</t>
  </si>
  <si>
    <t>RBBP6</t>
  </si>
  <si>
    <t>STIM2</t>
  </si>
  <si>
    <t>PPIB</t>
  </si>
  <si>
    <t>CTR9</t>
  </si>
  <si>
    <t>RRAS2</t>
  </si>
  <si>
    <t>SDHD</t>
  </si>
  <si>
    <t>DNPH1</t>
  </si>
  <si>
    <t>BIRC6</t>
  </si>
  <si>
    <t>DDX10</t>
  </si>
  <si>
    <t>MPHOSPH9</t>
  </si>
  <si>
    <t>NEMF</t>
  </si>
  <si>
    <t>BCNT2</t>
  </si>
  <si>
    <t>SMIM20</t>
  </si>
  <si>
    <t>HIKESHI</t>
  </si>
  <si>
    <t>KARS1</t>
  </si>
  <si>
    <t>PSME2</t>
  </si>
  <si>
    <t>SMCO4</t>
  </si>
  <si>
    <t>ADSL</t>
  </si>
  <si>
    <t>ABRAXAS1</t>
  </si>
  <si>
    <t>INPP1</t>
  </si>
  <si>
    <t>SNRPB2</t>
  </si>
  <si>
    <t>ATP6</t>
  </si>
  <si>
    <t>ZCCHC9</t>
  </si>
  <si>
    <t>CAPN7</t>
  </si>
  <si>
    <t>LSM3</t>
  </si>
  <si>
    <t>CEP170</t>
  </si>
  <si>
    <t>MRPL50</t>
  </si>
  <si>
    <t>PRKD2</t>
  </si>
  <si>
    <t>CALCOCO1</t>
  </si>
  <si>
    <t>POLR2L</t>
  </si>
  <si>
    <t>EIF5B</t>
  </si>
  <si>
    <t>BCAP31</t>
  </si>
  <si>
    <t>RSRC1</t>
  </si>
  <si>
    <t>SELENOF</t>
  </si>
  <si>
    <t>CYP51A1</t>
  </si>
  <si>
    <t>WDR41</t>
  </si>
  <si>
    <t>DENND4A</t>
  </si>
  <si>
    <t>LRPPRC</t>
  </si>
  <si>
    <t>PRRC2A</t>
  </si>
  <si>
    <t>ARHGAP27</t>
  </si>
  <si>
    <t>MSH6</t>
  </si>
  <si>
    <t>HNRNPUL2</t>
  </si>
  <si>
    <t>BRIX1</t>
  </si>
  <si>
    <t>RRAGB</t>
  </si>
  <si>
    <t>RBBP7</t>
  </si>
  <si>
    <t>TUBGCP5</t>
  </si>
  <si>
    <t>SNRPD1</t>
  </si>
  <si>
    <t>LARP1</t>
  </si>
  <si>
    <t>CEP57</t>
  </si>
  <si>
    <t>NUTF2</t>
  </si>
  <si>
    <t>PDIA6</t>
  </si>
  <si>
    <t>TASOR</t>
  </si>
  <si>
    <t>SMARCC2</t>
  </si>
  <si>
    <t>PCNP</t>
  </si>
  <si>
    <t>LMAN1</t>
  </si>
  <si>
    <t>BCL7C</t>
  </si>
  <si>
    <t>ADD1</t>
  </si>
  <si>
    <t>SNRPG</t>
  </si>
  <si>
    <t>ADH5</t>
  </si>
  <si>
    <t>PPAT</t>
  </si>
  <si>
    <t>MPG</t>
  </si>
  <si>
    <t>NVL</t>
  </si>
  <si>
    <t>ECHDC1</t>
  </si>
  <si>
    <t>DHX29</t>
  </si>
  <si>
    <t>MTA2</t>
  </si>
  <si>
    <t>PITPNB</t>
  </si>
  <si>
    <t>EIF4A1</t>
  </si>
  <si>
    <t>ZC3H18</t>
  </si>
  <si>
    <t>CCDC59</t>
  </si>
  <si>
    <t>IPO8</t>
  </si>
  <si>
    <t>RBM27</t>
  </si>
  <si>
    <t>ND3</t>
  </si>
  <si>
    <t>DDX1</t>
  </si>
  <si>
    <t>SRP54</t>
  </si>
  <si>
    <t>ND6</t>
  </si>
  <si>
    <t>USP1</t>
  </si>
  <si>
    <t>SLC44A2</t>
  </si>
  <si>
    <t>PWP1</t>
  </si>
  <si>
    <t>INTS11</t>
  </si>
  <si>
    <t>NDUFA13</t>
  </si>
  <si>
    <t>PSPC1</t>
  </si>
  <si>
    <t>PSMA3</t>
  </si>
  <si>
    <t>OXCT1</t>
  </si>
  <si>
    <t>TCF3</t>
  </si>
  <si>
    <t>DEF6</t>
  </si>
  <si>
    <t>BRD7</t>
  </si>
  <si>
    <t>CFAP97</t>
  </si>
  <si>
    <t>CNOT1</t>
  </si>
  <si>
    <t>PRPF38B</t>
  </si>
  <si>
    <t>CARD11</t>
  </si>
  <si>
    <t>PTPN11</t>
  </si>
  <si>
    <t>ARHGAP12</t>
  </si>
  <si>
    <t>API5</t>
  </si>
  <si>
    <t>HNRNPDL</t>
  </si>
  <si>
    <t>RAP1GDS1</t>
  </si>
  <si>
    <t>RPL36AL</t>
  </si>
  <si>
    <t>MED1</t>
  </si>
  <si>
    <t>TIMM10</t>
  </si>
  <si>
    <t>ACADM</t>
  </si>
  <si>
    <t>STOML2</t>
  </si>
  <si>
    <t>DHX9</t>
  </si>
  <si>
    <t>RBM25</t>
  </si>
  <si>
    <t>CMC2</t>
  </si>
  <si>
    <t>DYNC1I2</t>
  </si>
  <si>
    <t>ODC1</t>
  </si>
  <si>
    <t>GADD45GIP1</t>
  </si>
  <si>
    <t>ENSBTAG00000030305</t>
  </si>
  <si>
    <t>PFDN6</t>
  </si>
  <si>
    <t>KCTD20</t>
  </si>
  <si>
    <t>AIMP2</t>
  </si>
  <si>
    <t>CBR4</t>
  </si>
  <si>
    <t>ATP2B1</t>
  </si>
  <si>
    <t>AFG3L2</t>
  </si>
  <si>
    <t>HIBCH</t>
  </si>
  <si>
    <t>VCP</t>
  </si>
  <si>
    <t>MGAT4A</t>
  </si>
  <si>
    <t>THOC2</t>
  </si>
  <si>
    <t>MGMT</t>
  </si>
  <si>
    <t>ENSBTAG00000017770</t>
  </si>
  <si>
    <t>UBA52</t>
  </si>
  <si>
    <t>XPA</t>
  </si>
  <si>
    <t>JTB</t>
  </si>
  <si>
    <t>SRSF7</t>
  </si>
  <si>
    <t>ENSBTAG00000021649</t>
  </si>
  <si>
    <t>C15H11orf58</t>
  </si>
  <si>
    <t>CYB5R3</t>
  </si>
  <si>
    <t>EIF3I</t>
  </si>
  <si>
    <t>PRDX1</t>
  </si>
  <si>
    <t>AEBP2</t>
  </si>
  <si>
    <t>IPO5</t>
  </si>
  <si>
    <t>COPE</t>
  </si>
  <si>
    <t>MTREX</t>
  </si>
  <si>
    <t>CD2AP</t>
  </si>
  <si>
    <t>ZMIZ1</t>
  </si>
  <si>
    <t>EI24</t>
  </si>
  <si>
    <t>CDK4</t>
  </si>
  <si>
    <t>RSL24D1</t>
  </si>
  <si>
    <t>GOLGB1</t>
  </si>
  <si>
    <t>RARS1</t>
  </si>
  <si>
    <t>MRPS5</t>
  </si>
  <si>
    <t>RPF1</t>
  </si>
  <si>
    <t>P2RY10</t>
  </si>
  <si>
    <t>RAD17</t>
  </si>
  <si>
    <t>PFDN4</t>
  </si>
  <si>
    <t>ZPR1</t>
  </si>
  <si>
    <t>THUMPD3</t>
  </si>
  <si>
    <t>SUZ12</t>
  </si>
  <si>
    <t>C28H1orf131</t>
  </si>
  <si>
    <t>SETD2</t>
  </si>
  <si>
    <t>ANP32E</t>
  </si>
  <si>
    <t>FKBP3</t>
  </si>
  <si>
    <t>IDI1</t>
  </si>
  <si>
    <t>ARMC1</t>
  </si>
  <si>
    <t>TAF9</t>
  </si>
  <si>
    <t>CCDC6</t>
  </si>
  <si>
    <t>PRPS1</t>
  </si>
  <si>
    <t>CISD2</t>
  </si>
  <si>
    <t>CZIB</t>
  </si>
  <si>
    <t>PPP4R3B</t>
  </si>
  <si>
    <t>TTC14</t>
  </si>
  <si>
    <t>ILF3</t>
  </si>
  <si>
    <t>USP8</t>
  </si>
  <si>
    <t>ZMYM1</t>
  </si>
  <si>
    <t>TERF2</t>
  </si>
  <si>
    <t>RSF1</t>
  </si>
  <si>
    <t>RAD23B</t>
  </si>
  <si>
    <t>MAK16</t>
  </si>
  <si>
    <t>OLA1</t>
  </si>
  <si>
    <t>SSR3</t>
  </si>
  <si>
    <t>NUP214</t>
  </si>
  <si>
    <t>ATP11C</t>
  </si>
  <si>
    <t>TTC17</t>
  </si>
  <si>
    <t>TRIM26</t>
  </si>
  <si>
    <t>DBF4</t>
  </si>
  <si>
    <t>MAP4</t>
  </si>
  <si>
    <t>MPHOSPH10</t>
  </si>
  <si>
    <t>SLC39A10</t>
  </si>
  <si>
    <t>NAXE</t>
  </si>
  <si>
    <t>PRORSD1</t>
  </si>
  <si>
    <t>GPATCH2</t>
  </si>
  <si>
    <t>MRPL58</t>
  </si>
  <si>
    <t>ECHS1</t>
  </si>
  <si>
    <t>KPNB1</t>
  </si>
  <si>
    <t>FAAP20</t>
  </si>
  <si>
    <t>CCDC50</t>
  </si>
  <si>
    <t>POLR2B</t>
  </si>
  <si>
    <t>IPO7</t>
  </si>
  <si>
    <t>NOC3L</t>
  </si>
  <si>
    <t>VBP1</t>
  </si>
  <si>
    <t>MLLT10</t>
  </si>
  <si>
    <t>EXOSC10</t>
  </si>
  <si>
    <t>LAMP3</t>
  </si>
  <si>
    <t>NDUFV1</t>
  </si>
  <si>
    <t>CDC16</t>
  </si>
  <si>
    <t>ACO2</t>
  </si>
  <si>
    <t>BUD23</t>
  </si>
  <si>
    <t>CSNK2A1</t>
  </si>
  <si>
    <t>TBC1D15</t>
  </si>
  <si>
    <t>ZHX1</t>
  </si>
  <si>
    <t>ST3GAL5</t>
  </si>
  <si>
    <t>SRRM2</t>
  </si>
  <si>
    <t>HINT2</t>
  </si>
  <si>
    <t>LMO4</t>
  </si>
  <si>
    <t>BTF3L4</t>
  </si>
  <si>
    <t>XPC</t>
  </si>
  <si>
    <t>PPIP5K2</t>
  </si>
  <si>
    <t>MRPL27</t>
  </si>
  <si>
    <t>KRTCAP2</t>
  </si>
  <si>
    <t>VAPA</t>
  </si>
  <si>
    <t>MRPS12</t>
  </si>
  <si>
    <t>FH</t>
  </si>
  <si>
    <t>IMMT</t>
  </si>
  <si>
    <t>GSPT2</t>
  </si>
  <si>
    <t>TWISTNB</t>
  </si>
  <si>
    <t>PFKP</t>
  </si>
  <si>
    <t>HMGCS1</t>
  </si>
  <si>
    <t>TRNT1</t>
  </si>
  <si>
    <t>PIP4K2A</t>
  </si>
  <si>
    <t>SNX1</t>
  </si>
  <si>
    <t>SMIM11A</t>
  </si>
  <si>
    <t>EIF3J</t>
  </si>
  <si>
    <t>CEP295</t>
  </si>
  <si>
    <t>TUFM</t>
  </si>
  <si>
    <t>DNM1L</t>
  </si>
  <si>
    <t>LARP7</t>
  </si>
  <si>
    <t>S100PBP</t>
  </si>
  <si>
    <t>CCDC91</t>
  </si>
  <si>
    <t>LSM12</t>
  </si>
  <si>
    <t>REPS1</t>
  </si>
  <si>
    <t>EIF4G1</t>
  </si>
  <si>
    <t>PHAX</t>
  </si>
  <si>
    <t>MSL3</t>
  </si>
  <si>
    <t>SEC31A</t>
  </si>
  <si>
    <t>PHPT1</t>
  </si>
  <si>
    <t>MNAT1</t>
  </si>
  <si>
    <t>CHD8</t>
  </si>
  <si>
    <t>RPAP3</t>
  </si>
  <si>
    <t>TPP2</t>
  </si>
  <si>
    <t>TERF1</t>
  </si>
  <si>
    <t>YTHDC2</t>
  </si>
  <si>
    <t>DHX36</t>
  </si>
  <si>
    <t>CETN3</t>
  </si>
  <si>
    <t>UTP11</t>
  </si>
  <si>
    <t>EXOC5</t>
  </si>
  <si>
    <t>COIL</t>
  </si>
  <si>
    <t>DUS4L</t>
  </si>
  <si>
    <t>TRIB2</t>
  </si>
  <si>
    <t>LRRCC1</t>
  </si>
  <si>
    <t>DDB1</t>
  </si>
  <si>
    <t>EP400</t>
  </si>
  <si>
    <t>LCORL</t>
  </si>
  <si>
    <t>BOD1L1</t>
  </si>
  <si>
    <t>URI1</t>
  </si>
  <si>
    <t>ENSBTAG00000055240</t>
  </si>
  <si>
    <t>CYFIP1</t>
  </si>
  <si>
    <t>HOPX</t>
  </si>
  <si>
    <t>PLAC8B</t>
  </si>
  <si>
    <t>ST6GAL1</t>
  </si>
  <si>
    <t>TPI1</t>
  </si>
  <si>
    <t>MAP3K8</t>
  </si>
  <si>
    <t>C1QTNF12</t>
  </si>
  <si>
    <t>TLR10</t>
  </si>
  <si>
    <t>ENSBTAG00000037605</t>
  </si>
  <si>
    <t>PNP</t>
  </si>
  <si>
    <t>PTP4A2</t>
  </si>
  <si>
    <t>MAP3K11</t>
  </si>
  <si>
    <t>ATP2A3</t>
  </si>
  <si>
    <t>ENSBTAG00000011437</t>
  </si>
  <si>
    <t>PLEKHD1</t>
  </si>
  <si>
    <t>SEL1L3</t>
  </si>
  <si>
    <t>UNC119</t>
  </si>
  <si>
    <t>ZEB2</t>
  </si>
  <si>
    <t>ITGAM</t>
  </si>
  <si>
    <t>PACSIN1</t>
  </si>
  <si>
    <t>DOC2G</t>
  </si>
  <si>
    <t>POLD2</t>
  </si>
  <si>
    <t>ZEB2.1</t>
  </si>
  <si>
    <t>COX3</t>
  </si>
  <si>
    <t>INKA1</t>
  </si>
  <si>
    <t>CD52</t>
  </si>
  <si>
    <t>UQCR11</t>
  </si>
  <si>
    <t>CDIP1</t>
  </si>
  <si>
    <t>SHOC2</t>
  </si>
  <si>
    <t>GPR18</t>
  </si>
  <si>
    <t>FUOM</t>
  </si>
  <si>
    <t>ARHGDIB</t>
  </si>
  <si>
    <t>GAS7</t>
  </si>
  <si>
    <t>MPEG1</t>
  </si>
  <si>
    <t>DAPP1</t>
  </si>
  <si>
    <t>TOR1B</t>
  </si>
  <si>
    <t>MTHFD2</t>
  </si>
  <si>
    <t>RNASET2</t>
  </si>
  <si>
    <t>NDUFS7</t>
  </si>
  <si>
    <t>INPP5D</t>
  </si>
  <si>
    <t>TXNRD1</t>
  </si>
  <si>
    <t>ATP5F1C</t>
  </si>
  <si>
    <t>RNASEH2A</t>
  </si>
  <si>
    <t>MEF2A</t>
  </si>
  <si>
    <t>RANGRF</t>
  </si>
  <si>
    <t>ITPR1</t>
  </si>
  <si>
    <t>COX5B</t>
  </si>
  <si>
    <t>COX7B</t>
  </si>
  <si>
    <t>ELOVL5</t>
  </si>
  <si>
    <t>MPHOSPH8</t>
  </si>
  <si>
    <t>IRF5</t>
  </si>
  <si>
    <t>LYN</t>
  </si>
  <si>
    <t>DDX5</t>
  </si>
  <si>
    <t>CD55</t>
  </si>
  <si>
    <t>EIF4G2</t>
  </si>
  <si>
    <t>LRRC61</t>
  </si>
  <si>
    <t>UQCRB</t>
  </si>
  <si>
    <t>PAPOLA</t>
  </si>
  <si>
    <t>TFEB</t>
  </si>
  <si>
    <t>APRT</t>
  </si>
  <si>
    <t>ENSBTAG00000030499</t>
  </si>
  <si>
    <t>ATP5IF1</t>
  </si>
  <si>
    <t>HP1BP3</t>
  </si>
  <si>
    <t>PACSIN2</t>
  </si>
  <si>
    <t>ENSBTAG00000038619</t>
  </si>
  <si>
    <t>TBCC</t>
  </si>
  <si>
    <t>AP3B1</t>
  </si>
  <si>
    <t>UQCRFS1</t>
  </si>
  <si>
    <t>NDUFC1</t>
  </si>
  <si>
    <t>PPP1CC</t>
  </si>
  <si>
    <t>ENSBTAG00000017759</t>
  </si>
  <si>
    <t>NDUFS8</t>
  </si>
  <si>
    <t>ATP5MF</t>
  </si>
  <si>
    <t>SMARCB1</t>
  </si>
  <si>
    <t>PHYHD1</t>
  </si>
  <si>
    <t>PDIA5</t>
  </si>
  <si>
    <t>CYC1</t>
  </si>
  <si>
    <t>ITSN2</t>
  </si>
  <si>
    <t>VAC14</t>
  </si>
  <si>
    <t>CYTB</t>
  </si>
  <si>
    <t>FNBP1</t>
  </si>
  <si>
    <t>FAM13B</t>
  </si>
  <si>
    <t>AIFM1</t>
  </si>
  <si>
    <t>PSMD11</t>
  </si>
  <si>
    <t>ACTG1</t>
  </si>
  <si>
    <t>NDUFAB1</t>
  </si>
  <si>
    <t>SLC25A3</t>
  </si>
  <si>
    <t>VAMP8</t>
  </si>
  <si>
    <t>SSH1</t>
  </si>
  <si>
    <t>TMEM131</t>
  </si>
  <si>
    <t>ENSBTAG00000025398</t>
  </si>
  <si>
    <t>CD200R1L</t>
  </si>
  <si>
    <t>GRAMD1A</t>
  </si>
  <si>
    <t>GPR174</t>
  </si>
  <si>
    <t>SRBD1</t>
  </si>
  <si>
    <t>FGD4</t>
  </si>
  <si>
    <t>MRPL47</t>
  </si>
  <si>
    <t>ZMYND8</t>
  </si>
  <si>
    <t>COX7A2</t>
  </si>
  <si>
    <t>PHF23</t>
  </si>
  <si>
    <t>BIN1</t>
  </si>
  <si>
    <t>KDM1A</t>
  </si>
  <si>
    <t>SH2B2</t>
  </si>
  <si>
    <t>DNAJC21</t>
  </si>
  <si>
    <t>STX12</t>
  </si>
  <si>
    <t>UQCR10</t>
  </si>
  <si>
    <t>ELMSAN1</t>
  </si>
  <si>
    <t>HNRNPL</t>
  </si>
  <si>
    <t>CPLANE1</t>
  </si>
  <si>
    <t>SLBP</t>
  </si>
  <si>
    <t>NDUFB8</t>
  </si>
  <si>
    <t>KMT2C</t>
  </si>
  <si>
    <t>NUDT16</t>
  </si>
  <si>
    <t>PFDN2</t>
  </si>
  <si>
    <t>GTF2E2</t>
  </si>
  <si>
    <t>CYBC1</t>
  </si>
  <si>
    <t>CD5</t>
  </si>
  <si>
    <t>EDF1</t>
  </si>
  <si>
    <t>SDHC</t>
  </si>
  <si>
    <t>MGC148714</t>
  </si>
  <si>
    <t>VDAC1</t>
  </si>
  <si>
    <t>FANCM</t>
  </si>
  <si>
    <t>PRKCB</t>
  </si>
  <si>
    <t>ATP5MG</t>
  </si>
  <si>
    <t>PTPN6</t>
  </si>
  <si>
    <t>TBC1D1</t>
  </si>
  <si>
    <t>CYCS</t>
  </si>
  <si>
    <t>PSMB2</t>
  </si>
  <si>
    <t>PDCD6</t>
  </si>
  <si>
    <t>TEX264</t>
  </si>
  <si>
    <t>UBC</t>
  </si>
  <si>
    <t>SH3GL1</t>
  </si>
  <si>
    <t>AZIN1</t>
  </si>
  <si>
    <t>PPP1CA</t>
  </si>
  <si>
    <t>NAAA</t>
  </si>
  <si>
    <t>EED</t>
  </si>
  <si>
    <t>CCND3</t>
  </si>
  <si>
    <t>KCTD11</t>
  </si>
  <si>
    <t>ENSBTAG00000039555</t>
  </si>
  <si>
    <t>RBM8A</t>
  </si>
  <si>
    <t>POLR2E</t>
  </si>
  <si>
    <t>MFNG</t>
  </si>
  <si>
    <t>ENSBTAG00000038233</t>
  </si>
  <si>
    <t>NOL7</t>
  </si>
  <si>
    <t>RAB29</t>
  </si>
  <si>
    <t>GRK6</t>
  </si>
  <si>
    <t>TOP2B</t>
  </si>
  <si>
    <t>ACTL6A</t>
  </si>
  <si>
    <t>RBX1</t>
  </si>
  <si>
    <t>TCEANC2</t>
  </si>
  <si>
    <t>OSTF1</t>
  </si>
  <si>
    <t>ATP5PF</t>
  </si>
  <si>
    <t>CYBA</t>
  </si>
  <si>
    <t>YTHDC1</t>
  </si>
  <si>
    <t>NDUFB3</t>
  </si>
  <si>
    <t>PNRC2</t>
  </si>
  <si>
    <t>SLC35C2</t>
  </si>
  <si>
    <t>RAB10</t>
  </si>
  <si>
    <t>NDUFA8</t>
  </si>
  <si>
    <t>SEPTIN6</t>
  </si>
  <si>
    <t>CCAR1</t>
  </si>
  <si>
    <t>PRRC2C</t>
  </si>
  <si>
    <t>NDUFB11</t>
  </si>
  <si>
    <t>SPRYD7</t>
  </si>
  <si>
    <t>COPS6</t>
  </si>
  <si>
    <t>ENSBTAG00000051886</t>
  </si>
  <si>
    <t>ANKRD44</t>
  </si>
  <si>
    <t>MED11</t>
  </si>
  <si>
    <t>YWHAZ</t>
  </si>
  <si>
    <t>LSM4</t>
  </si>
  <si>
    <t>NDUFA7</t>
  </si>
  <si>
    <t>MPC2</t>
  </si>
  <si>
    <t>NCKAP1L</t>
  </si>
  <si>
    <t>PIK3R1</t>
  </si>
  <si>
    <t>PDHB</t>
  </si>
  <si>
    <t>ANXA6</t>
  </si>
  <si>
    <t>HEATR3</t>
  </si>
  <si>
    <t>LSP1</t>
  </si>
  <si>
    <t>C5H12orf73</t>
  </si>
  <si>
    <t>CALR</t>
  </si>
  <si>
    <t>YWHAB</t>
  </si>
  <si>
    <t>PSMD4</t>
  </si>
  <si>
    <t>SAP18</t>
  </si>
  <si>
    <t>TRA2B</t>
  </si>
  <si>
    <t>NDUFS6</t>
  </si>
  <si>
    <t>NSD1</t>
  </si>
  <si>
    <t>UBXN4</t>
  </si>
  <si>
    <t>MICOS13</t>
  </si>
  <si>
    <t>ABHD17A</t>
  </si>
  <si>
    <t>DPYSL2</t>
  </si>
  <si>
    <t>ZNF292</t>
  </si>
  <si>
    <t>UTP6</t>
  </si>
  <si>
    <t>VSIG10L</t>
  </si>
  <si>
    <t>NDUFB4</t>
  </si>
  <si>
    <t>VPS28</t>
  </si>
  <si>
    <t>TMEM189</t>
  </si>
  <si>
    <t>DNAJC7</t>
  </si>
  <si>
    <t>ITPR2</t>
  </si>
  <si>
    <t>CDK13</t>
  </si>
  <si>
    <t>FAM76A</t>
  </si>
  <si>
    <t>SNAP23</t>
  </si>
  <si>
    <t>SH3BGRL3</t>
  </si>
  <si>
    <t>PIAS4</t>
  </si>
  <si>
    <t>COX6A1</t>
  </si>
  <si>
    <t>SIRT2</t>
  </si>
  <si>
    <t>SMCHD1</t>
  </si>
  <si>
    <t>RBM3</t>
  </si>
  <si>
    <t>CEP350</t>
  </si>
  <si>
    <t>ACTB</t>
  </si>
  <si>
    <t>NCOR2</t>
  </si>
  <si>
    <t>PARVG</t>
  </si>
  <si>
    <t>KIF5B</t>
  </si>
  <si>
    <t>COA3</t>
  </si>
  <si>
    <t>AKR1A1</t>
  </si>
  <si>
    <t>SF3A3</t>
  </si>
  <si>
    <t>GCDH</t>
  </si>
  <si>
    <t>POLR2A</t>
  </si>
  <si>
    <t>CRYBB1</t>
  </si>
  <si>
    <t>TRIM33</t>
  </si>
  <si>
    <t>MRPL34</t>
  </si>
  <si>
    <t>ZBTB1</t>
  </si>
  <si>
    <t>NFYC</t>
  </si>
  <si>
    <t>LPXN</t>
  </si>
  <si>
    <t>MALT1</t>
  </si>
  <si>
    <t>VPS36</t>
  </si>
  <si>
    <t>BLOC1S2</t>
  </si>
  <si>
    <t>TRIP11</t>
  </si>
  <si>
    <t>EFR3A</t>
  </si>
  <si>
    <t>TBC1D5</t>
  </si>
  <si>
    <t>MPST</t>
  </si>
  <si>
    <t>BAZ1B</t>
  </si>
  <si>
    <t>CTCF</t>
  </si>
  <si>
    <t>EVI5</t>
  </si>
  <si>
    <t>HPF1</t>
  </si>
  <si>
    <t>SELENOS</t>
  </si>
  <si>
    <t>ALYREF</t>
  </si>
  <si>
    <t>UBXN1</t>
  </si>
  <si>
    <t>DGCR6L</t>
  </si>
  <si>
    <t>NDUFAF3</t>
  </si>
  <si>
    <t>NDUFA6</t>
  </si>
  <si>
    <t>USP47</t>
  </si>
  <si>
    <t>MRPL9</t>
  </si>
  <si>
    <t>PSMD7</t>
  </si>
  <si>
    <t>FAM162A</t>
  </si>
  <si>
    <t>PSMA5</t>
  </si>
  <si>
    <t>CHD6</t>
  </si>
  <si>
    <t>KAT6B</t>
  </si>
  <si>
    <t>PHIP</t>
  </si>
  <si>
    <t>GPS2</t>
  </si>
  <si>
    <t>ATP9B</t>
  </si>
  <si>
    <t>ZC3H7A</t>
  </si>
  <si>
    <t>ARHGEF6</t>
  </si>
  <si>
    <t>SERTAD2</t>
  </si>
  <si>
    <t>PDS5A</t>
  </si>
  <si>
    <t>DRAP1</t>
  </si>
  <si>
    <t>POLA1</t>
  </si>
  <si>
    <t>ENSBTAG00000025929</t>
  </si>
  <si>
    <t>PAFAH1B3</t>
  </si>
  <si>
    <t>ZBED5</t>
  </si>
  <si>
    <t>ZCCHC17</t>
  </si>
  <si>
    <t>SLC25A4</t>
  </si>
  <si>
    <t>NDUFA10</t>
  </si>
  <si>
    <t>EPN1</t>
  </si>
  <si>
    <t>RNF135</t>
  </si>
  <si>
    <t>SLC4A7</t>
  </si>
  <si>
    <t>ANKRD17</t>
  </si>
  <si>
    <t>RFC5</t>
  </si>
  <si>
    <t>POLR2G</t>
  </si>
  <si>
    <t>PRPF39</t>
  </si>
  <si>
    <t>USP12</t>
  </si>
  <si>
    <t>TOB1</t>
  </si>
  <si>
    <t>PSMC4</t>
  </si>
  <si>
    <t>MRPL39</t>
  </si>
  <si>
    <t>ABRACL</t>
  </si>
  <si>
    <t>ALKBH7</t>
  </si>
  <si>
    <t>TMEM160</t>
  </si>
  <si>
    <t>IWS1</t>
  </si>
  <si>
    <t>BLOC1S6</t>
  </si>
  <si>
    <t>CHMP4A</t>
  </si>
  <si>
    <t>USO1</t>
  </si>
  <si>
    <t>ENSBTAG00000006878</t>
  </si>
  <si>
    <t>YLPM1</t>
  </si>
  <si>
    <t>UBE2E1</t>
  </si>
  <si>
    <t>KTN1</t>
  </si>
  <si>
    <t>SCN2B</t>
  </si>
  <si>
    <t>ENSBTAG00000051191</t>
  </si>
  <si>
    <t>MARCKS</t>
  </si>
  <si>
    <t>ENSBTAG00000054227</t>
  </si>
  <si>
    <t>IL1B</t>
  </si>
  <si>
    <t>OBSL1</t>
  </si>
  <si>
    <t>UBE2G1</t>
  </si>
  <si>
    <t>P2RY12</t>
  </si>
  <si>
    <t>BASP1</t>
  </si>
  <si>
    <t>VMP1</t>
  </si>
  <si>
    <t>SOD2</t>
  </si>
  <si>
    <t>TGM3</t>
  </si>
  <si>
    <t>ENSBTAG00000051635</t>
  </si>
  <si>
    <t>ZFYVE28</t>
  </si>
  <si>
    <t>SDSL</t>
  </si>
  <si>
    <t>LITAF</t>
  </si>
  <si>
    <t>DAGLB</t>
  </si>
  <si>
    <t>CD68</t>
  </si>
  <si>
    <t>CSF3R</t>
  </si>
  <si>
    <t>DUSP2</t>
  </si>
  <si>
    <t>SDS</t>
  </si>
  <si>
    <t>ENSBTAG00000034366</t>
  </si>
  <si>
    <t>VNN2</t>
  </si>
  <si>
    <t>ENSBTAG00000019018</t>
  </si>
  <si>
    <t>ENSBTAG00000052364</t>
  </si>
  <si>
    <t>RNF149</t>
  </si>
  <si>
    <t>ENSBTAG00000053536</t>
  </si>
  <si>
    <t>IFITM3</t>
  </si>
  <si>
    <t>SIRPA</t>
  </si>
  <si>
    <t>UVRAG</t>
  </si>
  <si>
    <t>ENSBTAG00000004043</t>
  </si>
  <si>
    <t>STEAP4</t>
  </si>
  <si>
    <t>SELPLG</t>
  </si>
  <si>
    <t>IL1RN</t>
  </si>
  <si>
    <t>JAML</t>
  </si>
  <si>
    <t>ISG20</t>
  </si>
  <si>
    <t>SELL</t>
  </si>
  <si>
    <t>TSC22D3</t>
  </si>
  <si>
    <t>ENSBTAG00000048577</t>
  </si>
  <si>
    <t>ENSBTAG00000048980</t>
  </si>
  <si>
    <t>FCER1G</t>
  </si>
  <si>
    <t>SRGN</t>
  </si>
  <si>
    <t>CXCR1</t>
  </si>
  <si>
    <t>MYD88</t>
  </si>
  <si>
    <t>NCF1</t>
  </si>
  <si>
    <t>TYROBP</t>
  </si>
  <si>
    <t>CFD</t>
  </si>
  <si>
    <t>JUNB</t>
  </si>
  <si>
    <t>NFE2</t>
  </si>
  <si>
    <t>C5AR1</t>
  </si>
  <si>
    <t>ENSBTAG00000046090</t>
  </si>
  <si>
    <t>ADGRE3</t>
  </si>
  <si>
    <t>IFITM1</t>
  </si>
  <si>
    <t>CCPG1</t>
  </si>
  <si>
    <t>COTL1</t>
  </si>
  <si>
    <t>RNASE6</t>
  </si>
  <si>
    <t>MCL1</t>
  </si>
  <si>
    <t>CEBPD</t>
  </si>
  <si>
    <t>FGL2</t>
  </si>
  <si>
    <t>MXD1</t>
  </si>
  <si>
    <t>FKBP11</t>
  </si>
  <si>
    <t>IFIT1</t>
  </si>
  <si>
    <t>ENSBTAG00000054832</t>
  </si>
  <si>
    <t>C10H15orf48</t>
  </si>
  <si>
    <t>SPI1</t>
  </si>
  <si>
    <t>CYSTM1</t>
  </si>
  <si>
    <t>SAT1</t>
  </si>
  <si>
    <t>ANXA1</t>
  </si>
  <si>
    <t>TXNIP</t>
  </si>
  <si>
    <t>IFIT3</t>
  </si>
  <si>
    <t>BTG1</t>
  </si>
  <si>
    <t>PTMS</t>
  </si>
  <si>
    <t>IFIT2</t>
  </si>
  <si>
    <t>TSPO</t>
  </si>
  <si>
    <t>GABARAP</t>
  </si>
  <si>
    <t>RIDA</t>
  </si>
  <si>
    <t>B2M</t>
  </si>
  <si>
    <t>ENSBTAG00000048782</t>
  </si>
  <si>
    <t>HSP90AA1</t>
  </si>
  <si>
    <t>LCP1</t>
  </si>
  <si>
    <t>S100A8</t>
  </si>
  <si>
    <t>S100A9</t>
  </si>
  <si>
    <t>TMBIM6</t>
  </si>
  <si>
    <t>JSP</t>
  </si>
  <si>
    <t>S100A12</t>
  </si>
  <si>
    <t>VIM</t>
  </si>
  <si>
    <t>FYB1</t>
  </si>
  <si>
    <t>H3F3B</t>
  </si>
  <si>
    <t>CHI3L1</t>
  </si>
  <si>
    <t>OAZ1</t>
  </si>
  <si>
    <t>VSIR</t>
  </si>
  <si>
    <t>ENSBTAG00000049487</t>
  </si>
  <si>
    <t>TNFRSF1A</t>
  </si>
  <si>
    <t>TUT7</t>
  </si>
  <si>
    <t>ZFP36</t>
  </si>
  <si>
    <t>TARS1</t>
  </si>
  <si>
    <t>TMEM140</t>
  </si>
  <si>
    <t>ENSBTAG00000052187</t>
  </si>
  <si>
    <t>SORL1</t>
  </si>
  <si>
    <t>EIF1</t>
  </si>
  <si>
    <t>APBA1</t>
  </si>
  <si>
    <t>BRI3</t>
  </si>
  <si>
    <t>GABARAPL2</t>
  </si>
  <si>
    <t>C5AR2</t>
  </si>
  <si>
    <t>MS4A7</t>
  </si>
  <si>
    <t>SRPK2</t>
  </si>
  <si>
    <t>DEDD2</t>
  </si>
  <si>
    <t>TNIP1</t>
  </si>
  <si>
    <t>ENSBTAG00000053179</t>
  </si>
  <si>
    <t>RHOG</t>
  </si>
  <si>
    <t>TCN1</t>
  </si>
  <si>
    <t>MCTP2</t>
  </si>
  <si>
    <t>CYTH4</t>
  </si>
  <si>
    <t>LY96</t>
  </si>
  <si>
    <t>MARCKSL1</t>
  </si>
  <si>
    <t>WLS</t>
  </si>
  <si>
    <t>TMEM156</t>
  </si>
  <si>
    <t>SAMD9</t>
  </si>
  <si>
    <t>CLEC12A</t>
  </si>
  <si>
    <t>PLBD2</t>
  </si>
  <si>
    <t>CCR1</t>
  </si>
  <si>
    <t>MAP1LC3A</t>
  </si>
  <si>
    <t>EHD1</t>
  </si>
  <si>
    <t>STK17A</t>
  </si>
  <si>
    <t>ADGRE5</t>
  </si>
  <si>
    <t>GADD45A</t>
  </si>
  <si>
    <t>PLEK</t>
  </si>
  <si>
    <t>GMFG</t>
  </si>
  <si>
    <t>ALDOA</t>
  </si>
  <si>
    <t>VASP</t>
  </si>
  <si>
    <t>ELL2</t>
  </si>
  <si>
    <t>SNX18</t>
  </si>
  <si>
    <t>FAS</t>
  </si>
  <si>
    <t>ATP6V0E1</t>
  </si>
  <si>
    <t>GNG2</t>
  </si>
  <si>
    <t>IL10RB</t>
  </si>
  <si>
    <t>SNX10</t>
  </si>
  <si>
    <t>KDM6B</t>
  </si>
  <si>
    <t>CD164</t>
  </si>
  <si>
    <t>NFKBIA</t>
  </si>
  <si>
    <t>SDCBP</t>
  </si>
  <si>
    <t>SRI</t>
  </si>
  <si>
    <t>SLC40A1</t>
  </si>
  <si>
    <t>IFNAR2</t>
  </si>
  <si>
    <t>CD24</t>
  </si>
  <si>
    <t>AMDHD2</t>
  </si>
  <si>
    <t>PPP1R10</t>
  </si>
  <si>
    <t>ENSBTAG00000046324</t>
  </si>
  <si>
    <t>IFNGR1</t>
  </si>
  <si>
    <t>FGR</t>
  </si>
  <si>
    <t>CDC5L</t>
  </si>
  <si>
    <t>UCP2</t>
  </si>
  <si>
    <t>SCP2</t>
  </si>
  <si>
    <t>UPP1</t>
  </si>
  <si>
    <t>RAB31</t>
  </si>
  <si>
    <t>FAM49A</t>
  </si>
  <si>
    <t>NUDT3</t>
  </si>
  <si>
    <t>MED29</t>
  </si>
  <si>
    <t>JUN</t>
  </si>
  <si>
    <t>SKAP2</t>
  </si>
  <si>
    <t>TAP1</t>
  </si>
  <si>
    <t>IER2</t>
  </si>
  <si>
    <t>CREG1</t>
  </si>
  <si>
    <t>IL13RA1</t>
  </si>
  <si>
    <t>ENSBTAG00000047700</t>
  </si>
  <si>
    <t>CNOT6L</t>
  </si>
  <si>
    <t>CLTA</t>
  </si>
  <si>
    <t>DDX3X</t>
  </si>
  <si>
    <t>FBXL5</t>
  </si>
  <si>
    <t>PDCL</t>
  </si>
  <si>
    <t>ROCK1</t>
  </si>
  <si>
    <t>DUSP1</t>
  </si>
  <si>
    <t>PRR13</t>
  </si>
  <si>
    <t>HIST1H2AC</t>
  </si>
  <si>
    <t>KLF13</t>
  </si>
  <si>
    <t>SEC61G</t>
  </si>
  <si>
    <t>LAPTM4A</t>
  </si>
  <si>
    <t>WDR83OS</t>
  </si>
  <si>
    <t>S100A11</t>
  </si>
  <si>
    <t>CCNI</t>
  </si>
  <si>
    <t>ABTB1</t>
  </si>
  <si>
    <t>IL2RG</t>
  </si>
  <si>
    <t>BRD2</t>
  </si>
  <si>
    <t>SEC62</t>
  </si>
  <si>
    <t>ACTR3</t>
  </si>
  <si>
    <t>BCL3</t>
  </si>
  <si>
    <t>CALM2</t>
  </si>
  <si>
    <t>ACAP2</t>
  </si>
  <si>
    <t>SSH2</t>
  </si>
  <si>
    <t>FTL</t>
  </si>
  <si>
    <t>TIMP2</t>
  </si>
  <si>
    <t>MIDN</t>
  </si>
  <si>
    <t>EIF4EBP1</t>
  </si>
  <si>
    <t>FAU</t>
  </si>
  <si>
    <t>PPP1R12A</t>
  </si>
  <si>
    <t>CNP</t>
  </si>
  <si>
    <t>PPP2CA</t>
  </si>
  <si>
    <t>CORO1A</t>
  </si>
  <si>
    <t>SUDS3</t>
  </si>
  <si>
    <t>FRG1</t>
  </si>
  <si>
    <t>BRK1</t>
  </si>
  <si>
    <t>FCGR3A</t>
  </si>
  <si>
    <t>NFKB1</t>
  </si>
  <si>
    <t>UBE2L6</t>
  </si>
  <si>
    <t>RBPJ</t>
  </si>
  <si>
    <t>TAP2</t>
  </si>
  <si>
    <t>HCK</t>
  </si>
  <si>
    <t>ENSBTAG00000049346</t>
  </si>
  <si>
    <t>TMEM131L</t>
  </si>
  <si>
    <t>EP300</t>
  </si>
  <si>
    <t>SLC2A3</t>
  </si>
  <si>
    <t>RASSF5</t>
  </si>
  <si>
    <t>RAB8A</t>
  </si>
  <si>
    <t>IL6R</t>
  </si>
  <si>
    <t>WBP2</t>
  </si>
  <si>
    <t>VTI1B</t>
  </si>
  <si>
    <t>TSC22D4</t>
  </si>
  <si>
    <t>DENND10</t>
  </si>
  <si>
    <t>RARA</t>
  </si>
  <si>
    <t>ATP6V1E1</t>
  </si>
  <si>
    <t>SUSD6</t>
  </si>
  <si>
    <t>RASGRP2</t>
  </si>
  <si>
    <t>WARS1</t>
  </si>
  <si>
    <t>KRCC1</t>
  </si>
  <si>
    <t>RAP1A</t>
  </si>
  <si>
    <t>AFF4</t>
  </si>
  <si>
    <t>OGA</t>
  </si>
  <si>
    <t>YY1</t>
  </si>
  <si>
    <t>VPS29</t>
  </si>
  <si>
    <t>IRF2BP2</t>
  </si>
  <si>
    <t>CCDC186</t>
  </si>
  <si>
    <t>SAFB2</t>
  </si>
  <si>
    <t>RAB11A</t>
  </si>
  <si>
    <t>ENSBTAG00000052759</t>
  </si>
  <si>
    <t>PNISR</t>
  </si>
  <si>
    <t>KLF6</t>
  </si>
  <si>
    <t>PTPN1</t>
  </si>
  <si>
    <t>RBM45</t>
  </si>
  <si>
    <t>AK3</t>
  </si>
  <si>
    <t>CFP</t>
  </si>
  <si>
    <t>GLIPR1</t>
  </si>
  <si>
    <t>PCF11</t>
  </si>
  <si>
    <t>RC3H1</t>
  </si>
  <si>
    <t>SYF2</t>
  </si>
  <si>
    <t>ACTR2</t>
  </si>
  <si>
    <t>CCNL1</t>
  </si>
  <si>
    <t>ATP6V0D1</t>
  </si>
  <si>
    <t>RAP1B</t>
  </si>
  <si>
    <t>FBXO11</t>
  </si>
  <si>
    <t>CD82</t>
  </si>
  <si>
    <t>USP15</t>
  </si>
  <si>
    <t>RILPL2</t>
  </si>
  <si>
    <t>SDF2</t>
  </si>
  <si>
    <t>CTSZ</t>
  </si>
  <si>
    <t>NIN</t>
  </si>
  <si>
    <t>LAMTOR4</t>
  </si>
  <si>
    <t>WASF2</t>
  </si>
  <si>
    <t>NUP98</t>
  </si>
  <si>
    <t>CAPZA1</t>
  </si>
  <si>
    <t>SMAP2</t>
  </si>
  <si>
    <t>ARHGEF2</t>
  </si>
  <si>
    <t>CREBBP</t>
  </si>
  <si>
    <t>PAFAH1B1</t>
  </si>
  <si>
    <t>CAB39</t>
  </si>
  <si>
    <t>RTN3</t>
  </si>
  <si>
    <t>N4BP2L2</t>
  </si>
  <si>
    <t>SH2D3C</t>
  </si>
  <si>
    <t>RTF2</t>
  </si>
  <si>
    <t>PXK</t>
  </si>
  <si>
    <t>GALNT1</t>
  </si>
  <si>
    <t>PHF12</t>
  </si>
  <si>
    <t>MSRB1</t>
  </si>
  <si>
    <t>LIMD2</t>
  </si>
  <si>
    <t>NCK1</t>
  </si>
  <si>
    <t>TMEM50A</t>
  </si>
  <si>
    <t>GLIPR2</t>
  </si>
  <si>
    <t>YPEL3</t>
  </si>
  <si>
    <t>RAF1</t>
  </si>
  <si>
    <t>CNN2</t>
  </si>
  <si>
    <t>EMP3</t>
  </si>
  <si>
    <t>DBNL</t>
  </si>
  <si>
    <t>RNF10</t>
  </si>
  <si>
    <t>FIP1L1</t>
  </si>
  <si>
    <t>MARCHF7</t>
  </si>
  <si>
    <t>UBE2D3</t>
  </si>
  <si>
    <t>PBXIP1</t>
  </si>
  <si>
    <t>NFAM1</t>
  </si>
  <si>
    <t>VPS4B</t>
  </si>
  <si>
    <t>PTPRE</t>
  </si>
  <si>
    <t>DPM3</t>
  </si>
  <si>
    <t>RIPK1</t>
  </si>
  <si>
    <t>STAG2</t>
  </si>
  <si>
    <t>NCF4</t>
  </si>
  <si>
    <t>LASP1</t>
  </si>
  <si>
    <t>RIPOR2</t>
  </si>
  <si>
    <t>CD47</t>
  </si>
  <si>
    <t>DDX17</t>
  </si>
  <si>
    <t>IFNAR1</t>
  </si>
  <si>
    <t>IRF1</t>
  </si>
  <si>
    <t>KAT6A</t>
  </si>
  <si>
    <t>CDC42SE2</t>
  </si>
  <si>
    <t>WSB1</t>
  </si>
  <si>
    <t>ZFP36L2</t>
  </si>
  <si>
    <t>PSAP</t>
  </si>
  <si>
    <t>CNPY3</t>
  </si>
  <si>
    <t>JUND</t>
  </si>
  <si>
    <t>C25H16orf54</t>
  </si>
  <si>
    <t>BRD4</t>
  </si>
  <si>
    <t>TMEM59</t>
  </si>
  <si>
    <t>BIN2</t>
  </si>
  <si>
    <t>SYS1</t>
  </si>
  <si>
    <t>GLRX</t>
  </si>
  <si>
    <t>SNX3</t>
  </si>
  <si>
    <t>SRSF5</t>
  </si>
  <si>
    <t>ZYX</t>
  </si>
  <si>
    <t>LAT2</t>
  </si>
  <si>
    <t>DBI</t>
  </si>
  <si>
    <t>LAMTOR5</t>
  </si>
  <si>
    <t>ITM2B</t>
  </si>
  <si>
    <t>PIM1</t>
  </si>
  <si>
    <t>FXYD5</t>
  </si>
  <si>
    <t>STK24</t>
  </si>
  <si>
    <t>RIT1</t>
  </si>
  <si>
    <t>ANP32A</t>
  </si>
  <si>
    <t>UBE2H</t>
  </si>
  <si>
    <t>EFHD2</t>
  </si>
  <si>
    <t>C1H3orf38</t>
  </si>
  <si>
    <t>SFT2D1</t>
  </si>
  <si>
    <t>TPST2</t>
  </si>
  <si>
    <t>TLN1</t>
  </si>
  <si>
    <t>NGRN</t>
  </si>
  <si>
    <t>PLEKHO1</t>
  </si>
  <si>
    <t>CTSD</t>
  </si>
  <si>
    <t>GRK2</t>
  </si>
  <si>
    <t>RGS19</t>
  </si>
  <si>
    <t>XAF1</t>
  </si>
  <si>
    <t>PSTPIP1</t>
  </si>
  <si>
    <t>LAMTOR2</t>
  </si>
  <si>
    <t>LTB</t>
  </si>
  <si>
    <t>KDELR2</t>
  </si>
  <si>
    <t>H2AFY</t>
  </si>
  <si>
    <t>ZFP36L1</t>
  </si>
  <si>
    <t>ZNF326</t>
  </si>
  <si>
    <t>ARHGAP30</t>
  </si>
  <si>
    <t>NDUFV3</t>
  </si>
  <si>
    <t>BIRC3</t>
  </si>
  <si>
    <t>HBP1</t>
  </si>
  <si>
    <t>HMGCR</t>
  </si>
  <si>
    <t>CARD6</t>
  </si>
  <si>
    <t>SDHB</t>
  </si>
  <si>
    <t>RHOA</t>
  </si>
  <si>
    <t>ELOC</t>
  </si>
  <si>
    <t>ENSBTAG00000040098</t>
  </si>
  <si>
    <t>NR3C1</t>
  </si>
  <si>
    <t>HDAC1</t>
  </si>
  <si>
    <t>HERPUD1</t>
  </si>
  <si>
    <t>BOLA-NC1</t>
  </si>
  <si>
    <t>MAP2K2</t>
  </si>
  <si>
    <t>CSNK1A1</t>
  </si>
  <si>
    <t>LENG8</t>
  </si>
  <si>
    <t>EMC3</t>
  </si>
  <si>
    <t>SRSF1</t>
  </si>
  <si>
    <t>B4GALT1</t>
  </si>
  <si>
    <t>TCIRG1</t>
  </si>
  <si>
    <t>RNPEPL1</t>
  </si>
  <si>
    <t>FAM32A</t>
  </si>
  <si>
    <t>PRDX5</t>
  </si>
  <si>
    <t>H2AFJ</t>
  </si>
  <si>
    <t>GNB2</t>
  </si>
  <si>
    <t>AKAP13</t>
  </si>
  <si>
    <t>BNIP3L</t>
  </si>
  <si>
    <t>ARHGAP25</t>
  </si>
  <si>
    <t>UBL5</t>
  </si>
  <si>
    <t>FLOT1</t>
  </si>
  <si>
    <t>CD81</t>
  </si>
  <si>
    <t>BUD31</t>
  </si>
  <si>
    <t>ANKRD11</t>
  </si>
  <si>
    <t>SQSTM1</t>
  </si>
  <si>
    <t>GTF2B</t>
  </si>
  <si>
    <t>COA1</t>
  </si>
  <si>
    <t>WTAP</t>
  </si>
  <si>
    <t>TMF1</t>
  </si>
  <si>
    <t>CMIP</t>
  </si>
  <si>
    <t>CDKN2D</t>
  </si>
  <si>
    <t>OSBPL8</t>
  </si>
  <si>
    <t>ARF1</t>
  </si>
  <si>
    <t>RALB</t>
  </si>
  <si>
    <t>GRB2</t>
  </si>
  <si>
    <t>UGP2</t>
  </si>
  <si>
    <t>GPBP1</t>
  </si>
  <si>
    <t>PXN</t>
  </si>
  <si>
    <t>PGAM1</t>
  </si>
  <si>
    <t>TMEM219</t>
  </si>
  <si>
    <t>TKT</t>
  </si>
  <si>
    <t>GPCPD1</t>
  </si>
  <si>
    <t>PDE4B</t>
  </si>
  <si>
    <t>ENSBTAG00000051151</t>
  </si>
  <si>
    <t>GLOD4</t>
  </si>
  <si>
    <t>NADK</t>
  </si>
  <si>
    <t>RNPC3</t>
  </si>
  <si>
    <t>DAZAP2</t>
  </si>
  <si>
    <t>SQOR</t>
  </si>
  <si>
    <t>CSK</t>
  </si>
  <si>
    <t>ATF4</t>
  </si>
  <si>
    <t>IQSEC1</t>
  </si>
  <si>
    <t>PICALM</t>
  </si>
  <si>
    <t>IRF9</t>
  </si>
  <si>
    <t>MIER1</t>
  </si>
  <si>
    <t>RAC1</t>
  </si>
  <si>
    <t>TBC1D14</t>
  </si>
  <si>
    <t>STAT3</t>
  </si>
  <si>
    <t>LRP10</t>
  </si>
  <si>
    <t>SSU72</t>
  </si>
  <si>
    <t>CDC42SE1</t>
  </si>
  <si>
    <t>ACTN4</t>
  </si>
  <si>
    <t>TOP1</t>
  </si>
  <si>
    <t>IRF2</t>
  </si>
  <si>
    <t>ANKRD12</t>
  </si>
  <si>
    <t>GNG5</t>
  </si>
  <si>
    <t>ATP6V1G1</t>
  </si>
  <si>
    <t>ATF7IP</t>
  </si>
  <si>
    <t>PKM</t>
  </si>
  <si>
    <t>WIPF1</t>
  </si>
  <si>
    <t>SARS1</t>
  </si>
  <si>
    <t>SAFB</t>
  </si>
  <si>
    <t>ROMO1</t>
  </si>
  <si>
    <t>RAC2</t>
  </si>
  <si>
    <t>RIOK3</t>
  </si>
  <si>
    <t>DDX6</t>
  </si>
  <si>
    <t>HNRNPUL1</t>
  </si>
  <si>
    <t>NECAP2</t>
  </si>
  <si>
    <t>RAB8B</t>
  </si>
  <si>
    <t>HSH2D</t>
  </si>
  <si>
    <t>VAMP2</t>
  </si>
  <si>
    <t>AKIRIN2</t>
  </si>
  <si>
    <t>GNAI2</t>
  </si>
  <si>
    <t>ARL14EP</t>
  </si>
  <si>
    <t>LFNG</t>
  </si>
  <si>
    <t>AHCY</t>
  </si>
  <si>
    <t>PPP2R5A</t>
  </si>
  <si>
    <t>SLAMF6</t>
  </si>
  <si>
    <t>CD53</t>
  </si>
  <si>
    <t>RAB5C</t>
  </si>
  <si>
    <t>LAMTOR1</t>
  </si>
  <si>
    <t>JMJD1C</t>
  </si>
  <si>
    <t>CLK1</t>
  </si>
  <si>
    <t>ALOX5AP</t>
  </si>
  <si>
    <t>HMGB2</t>
  </si>
  <si>
    <t>SERINC2</t>
  </si>
  <si>
    <t>DUSP11</t>
  </si>
  <si>
    <t>TALDO1</t>
  </si>
  <si>
    <t>ENSBTAG00000023648</t>
  </si>
  <si>
    <t>PADI4</t>
  </si>
  <si>
    <t>PMF1</t>
  </si>
  <si>
    <t>ENSBTAG00000052465</t>
  </si>
  <si>
    <t>IGSF6</t>
  </si>
  <si>
    <t>EMB</t>
  </si>
  <si>
    <t>GAPDH</t>
  </si>
  <si>
    <t>ENSBTAG00000054023</t>
  </si>
  <si>
    <t>FCN1</t>
  </si>
  <si>
    <t>TMSB10</t>
  </si>
  <si>
    <t>PRODH</t>
  </si>
  <si>
    <t>CRISPLD2</t>
  </si>
  <si>
    <t>TREM1</t>
  </si>
  <si>
    <t>MS4A8</t>
  </si>
  <si>
    <t>MAX</t>
  </si>
  <si>
    <t>GAPT</t>
  </si>
  <si>
    <t>TNFSF14</t>
  </si>
  <si>
    <t>ENSBTAG00000050973</t>
  </si>
  <si>
    <t>ADAM8</t>
  </si>
  <si>
    <t>BCL6</t>
  </si>
  <si>
    <t>R3HDM4</t>
  </si>
  <si>
    <t>STX11</t>
  </si>
  <si>
    <t>MTDH</t>
  </si>
  <si>
    <t>ENSBTAG00000004472</t>
  </si>
  <si>
    <t>ENSBTAG00000048983</t>
  </si>
  <si>
    <t>LPCAT2</t>
  </si>
  <si>
    <t>VSTM1</t>
  </si>
  <si>
    <t>PTAFR</t>
  </si>
  <si>
    <t>NUDT7</t>
  </si>
  <si>
    <t>SULT1A1</t>
  </si>
  <si>
    <t>CDC42EP3</t>
  </si>
  <si>
    <t>CXCR4</t>
  </si>
  <si>
    <t>SLC25A33</t>
  </si>
  <si>
    <t>SLC16A3</t>
  </si>
  <si>
    <t>CAP1</t>
  </si>
  <si>
    <t>GMIP</t>
  </si>
  <si>
    <t>MYO1F</t>
  </si>
  <si>
    <t>GSN</t>
  </si>
  <si>
    <t>NIBAN1</t>
  </si>
  <si>
    <t>ARPC2</t>
  </si>
  <si>
    <t>LRRFIP1</t>
  </si>
  <si>
    <t>TGFBI</t>
  </si>
  <si>
    <t>PPDPF</t>
  </si>
  <si>
    <t>UAP1</t>
  </si>
  <si>
    <t>PGD</t>
  </si>
  <si>
    <t>SEMA4D</t>
  </si>
  <si>
    <t>ARPC1B</t>
  </si>
  <si>
    <t>BCL2L15</t>
  </si>
  <si>
    <t>NT5C3A</t>
  </si>
  <si>
    <t>SELENOK</t>
  </si>
  <si>
    <t>ATP6V0B</t>
  </si>
  <si>
    <t>PREX1</t>
  </si>
  <si>
    <t>ARRB2</t>
  </si>
  <si>
    <t>MAEA</t>
  </si>
  <si>
    <t>SIPA1</t>
  </si>
  <si>
    <t>ASRGL1</t>
  </si>
  <si>
    <t>ITGB7</t>
  </si>
  <si>
    <t>RAB2A</t>
  </si>
  <si>
    <t>ENY2</t>
  </si>
  <si>
    <t>MXD4</t>
  </si>
  <si>
    <t>DOCK8</t>
  </si>
  <si>
    <t>TP53RK</t>
  </si>
  <si>
    <t>MAPK14</t>
  </si>
  <si>
    <t>LGALS3</t>
  </si>
  <si>
    <t>FAM21A</t>
  </si>
  <si>
    <t>LAPTM5</t>
  </si>
  <si>
    <t>UBALD2</t>
  </si>
  <si>
    <t>JAK2</t>
  </si>
  <si>
    <t>NRDC</t>
  </si>
  <si>
    <t>ARHGEF1</t>
  </si>
  <si>
    <t>ATP6AP1</t>
  </si>
  <si>
    <t>GNG7</t>
  </si>
  <si>
    <t>FKBP2</t>
  </si>
  <si>
    <t>MYL12B</t>
  </si>
  <si>
    <t>ANTXR2</t>
  </si>
  <si>
    <t>CHIC2</t>
  </si>
  <si>
    <t>ARID4B</t>
  </si>
  <si>
    <t>CCDC69</t>
  </si>
  <si>
    <t>SLC9A3R1</t>
  </si>
  <si>
    <t>LRCH4</t>
  </si>
  <si>
    <t>PRKAR1A</t>
  </si>
  <si>
    <t>CAPZA2</t>
  </si>
  <si>
    <t>TMEM258</t>
  </si>
  <si>
    <t>NDEL1</t>
  </si>
  <si>
    <t>ARHGAP15</t>
  </si>
  <si>
    <t>ATP5PB</t>
  </si>
  <si>
    <t>TRAF3IP3</t>
  </si>
  <si>
    <t>TAF10</t>
  </si>
  <si>
    <t>GRINA</t>
  </si>
  <si>
    <t>TBC1D10B</t>
  </si>
  <si>
    <t>RAB4B</t>
  </si>
  <si>
    <t>CMTM6</t>
  </si>
  <si>
    <t>HNRNPH3</t>
  </si>
  <si>
    <t>MYL12A</t>
  </si>
  <si>
    <t>SP140L</t>
  </si>
  <si>
    <t>PGK1</t>
  </si>
  <si>
    <t>ARF3</t>
  </si>
  <si>
    <t>CHMP2A</t>
  </si>
  <si>
    <t>IQGAP1</t>
  </si>
  <si>
    <t>SAMSN1</t>
  </si>
  <si>
    <t>ZFAND6</t>
  </si>
  <si>
    <t>ANXA11</t>
  </si>
  <si>
    <t>ATG3</t>
  </si>
  <si>
    <t>FBXO9</t>
  </si>
  <si>
    <t>CD46</t>
  </si>
  <si>
    <t>ANKRD13A</t>
  </si>
  <si>
    <t>ALDH2</t>
  </si>
  <si>
    <t>TNFAIP8L2</t>
  </si>
  <si>
    <t>MICU2</t>
  </si>
  <si>
    <t>GNG10</t>
  </si>
  <si>
    <t>VAV1</t>
  </si>
  <si>
    <t>WAS</t>
  </si>
  <si>
    <t>ISCU</t>
  </si>
  <si>
    <t>SERPINB1</t>
  </si>
  <si>
    <t>ARID4A</t>
  </si>
  <si>
    <t>APBB1IP</t>
  </si>
  <si>
    <t>VPS41</t>
  </si>
  <si>
    <t>ARPC4</t>
  </si>
  <si>
    <t>ACAA1</t>
  </si>
  <si>
    <t>PTPN12</t>
  </si>
  <si>
    <t>ARL6IP5</t>
  </si>
  <si>
    <t>JAK1</t>
  </si>
  <si>
    <t>DYNLRB1</t>
  </si>
  <si>
    <t>ME2</t>
  </si>
  <si>
    <t>RAB5IF</t>
  </si>
  <si>
    <t>PAXX</t>
  </si>
  <si>
    <t>FAM49B</t>
  </si>
  <si>
    <t>ATP6V1F</t>
  </si>
  <si>
    <t>STK4</t>
  </si>
  <si>
    <t>CAST</t>
  </si>
  <si>
    <t>PLIN2</t>
  </si>
  <si>
    <t>EVI2B</t>
  </si>
  <si>
    <t>REL</t>
  </si>
  <si>
    <t>AHCTF1</t>
  </si>
  <si>
    <t>ITGB2</t>
  </si>
  <si>
    <t>PHF20L1</t>
  </si>
  <si>
    <t>UBE2B</t>
  </si>
  <si>
    <t>ARPC3</t>
  </si>
  <si>
    <t>LBR</t>
  </si>
  <si>
    <t>USP3</t>
  </si>
  <si>
    <t>ARPC5</t>
  </si>
  <si>
    <t>ENSBTAG00000040602</t>
  </si>
  <si>
    <t>HCLS1</t>
  </si>
  <si>
    <t>PNRC1</t>
  </si>
  <si>
    <t>ENSBTAG00000027204</t>
  </si>
  <si>
    <t>S100A13</t>
  </si>
  <si>
    <t>ENSBTAG00000000432</t>
  </si>
  <si>
    <t>IL7R</t>
  </si>
  <si>
    <t>ENSBTAG00000034609</t>
  </si>
  <si>
    <t>CD3E</t>
  </si>
  <si>
    <t>CD4</t>
  </si>
  <si>
    <t>GIMAP7</t>
  </si>
  <si>
    <t>ENSBTAG00000054649</t>
  </si>
  <si>
    <t>GIMAP7.1</t>
  </si>
  <si>
    <t>GIMAP7.2</t>
  </si>
  <si>
    <t>SAMHD1</t>
  </si>
  <si>
    <t>GIMAP4</t>
  </si>
  <si>
    <t>GIMAP7.3</t>
  </si>
  <si>
    <t>ENSBTAG00000000715</t>
  </si>
  <si>
    <t>LCK</t>
  </si>
  <si>
    <t>CD2</t>
  </si>
  <si>
    <t>S100A10</t>
  </si>
  <si>
    <t>ENSBTAG00000037510</t>
  </si>
  <si>
    <t>ENSBTAG00000040331</t>
  </si>
  <si>
    <t>TNFSF10</t>
  </si>
  <si>
    <t>ENSBTAG00000011019</t>
  </si>
  <si>
    <t>ENSBTAG00000050052</t>
  </si>
  <si>
    <t>CD99</t>
  </si>
  <si>
    <t>PMEPA1</t>
  </si>
  <si>
    <t>TCF7</t>
  </si>
  <si>
    <t>TTC21B</t>
  </si>
  <si>
    <t>GIMAP8</t>
  </si>
  <si>
    <t>F2R</t>
  </si>
  <si>
    <t>IFI47</t>
  </si>
  <si>
    <t>CDC25B</t>
  </si>
  <si>
    <t>CISH</t>
  </si>
  <si>
    <t>TSPAN13</t>
  </si>
  <si>
    <t>IFI27L2</t>
  </si>
  <si>
    <t>CD3D</t>
  </si>
  <si>
    <t>TLE5</t>
  </si>
  <si>
    <t>ENSBTAG00000049333</t>
  </si>
  <si>
    <t>STMN1</t>
  </si>
  <si>
    <t>CALM1</t>
  </si>
  <si>
    <t>LAT</t>
  </si>
  <si>
    <t>SERPINE2</t>
  </si>
  <si>
    <t>NCR3</t>
  </si>
  <si>
    <t>ITGA4</t>
  </si>
  <si>
    <t>LEF1</t>
  </si>
  <si>
    <t>TIFA</t>
  </si>
  <si>
    <t>SPTAN1</t>
  </si>
  <si>
    <t>PLA2G16</t>
  </si>
  <si>
    <t>TMSB4X</t>
  </si>
  <si>
    <t>CAMK4</t>
  </si>
  <si>
    <t>INPP4B</t>
  </si>
  <si>
    <t>GUK1</t>
  </si>
  <si>
    <t>SKAP1</t>
  </si>
  <si>
    <t>RCAN3</t>
  </si>
  <si>
    <t>FYN</t>
  </si>
  <si>
    <t>RGCC</t>
  </si>
  <si>
    <t>CD27</t>
  </si>
  <si>
    <t>GATA3</t>
  </si>
  <si>
    <t>FLT3LG</t>
  </si>
  <si>
    <t>SERF2</t>
  </si>
  <si>
    <t>CD247</t>
  </si>
  <si>
    <t>DGKA</t>
  </si>
  <si>
    <t>RPLP1</t>
  </si>
  <si>
    <t>PVRIG</t>
  </si>
  <si>
    <t>CD40LG</t>
  </si>
  <si>
    <t>ACTN1</t>
  </si>
  <si>
    <t>AOPEP</t>
  </si>
  <si>
    <t>TRAT1</t>
  </si>
  <si>
    <t>RPL35A</t>
  </si>
  <si>
    <t>GPR171</t>
  </si>
  <si>
    <t>CD3G</t>
  </si>
  <si>
    <t>STAT4</t>
  </si>
  <si>
    <t>RPL37</t>
  </si>
  <si>
    <t>TPT1</t>
  </si>
  <si>
    <t>SH2D1A</t>
  </si>
  <si>
    <t>THEMIS</t>
  </si>
  <si>
    <t>CCND2</t>
  </si>
  <si>
    <t>GPR132</t>
  </si>
  <si>
    <t>ENSBTAG00000039588</t>
  </si>
  <si>
    <t>ENSBTAG00000053806</t>
  </si>
  <si>
    <t>RPL38</t>
  </si>
  <si>
    <t>RPL30</t>
  </si>
  <si>
    <t>GIMAP5</t>
  </si>
  <si>
    <t>ZNRF1</t>
  </si>
  <si>
    <t>ITGB1</t>
  </si>
  <si>
    <t>WWP1</t>
  </si>
  <si>
    <t>LEPROTL1</t>
  </si>
  <si>
    <t>NDUFA4</t>
  </si>
  <si>
    <t>CHD3</t>
  </si>
  <si>
    <t>ZAP70</t>
  </si>
  <si>
    <t>CITED2</t>
  </si>
  <si>
    <t>EML4</t>
  </si>
  <si>
    <t>ARL6IP1</t>
  </si>
  <si>
    <t>CRIP1</t>
  </si>
  <si>
    <t>NSD3</t>
  </si>
  <si>
    <t>PFN1</t>
  </si>
  <si>
    <t>ENSBTAG00000000682</t>
  </si>
  <si>
    <t>ENSBTAG00000048781</t>
  </si>
  <si>
    <t>PPA1</t>
  </si>
  <si>
    <t>SEPTIN1</t>
  </si>
  <si>
    <t>ENSBTAG00000037937</t>
  </si>
  <si>
    <t>TNFRSF25</t>
  </si>
  <si>
    <t>CD44</t>
  </si>
  <si>
    <t>SPN</t>
  </si>
  <si>
    <t>PSIP1</t>
  </si>
  <si>
    <t>NUCB1</t>
  </si>
  <si>
    <t>ZC3H10</t>
  </si>
  <si>
    <t>PDK1</t>
  </si>
  <si>
    <t>TMEM204</t>
  </si>
  <si>
    <t>WDR76</t>
  </si>
  <si>
    <t>ENSBTAG00000049114</t>
  </si>
  <si>
    <t>FAM78A</t>
  </si>
  <si>
    <t>TMA7</t>
  </si>
  <si>
    <t>ATP5F1E</t>
  </si>
  <si>
    <t>SOD1</t>
  </si>
  <si>
    <t>IL27RA</t>
  </si>
  <si>
    <t>GALNT3</t>
  </si>
  <si>
    <t>MGC139164</t>
  </si>
  <si>
    <t>SIT1</t>
  </si>
  <si>
    <t>LGMN</t>
  </si>
  <si>
    <t>RPL11</t>
  </si>
  <si>
    <t>PRKCQ</t>
  </si>
  <si>
    <t>HCST</t>
  </si>
  <si>
    <t>SSR2</t>
  </si>
  <si>
    <t>SCML4</t>
  </si>
  <si>
    <t>CD84</t>
  </si>
  <si>
    <t>CCR7</t>
  </si>
  <si>
    <t>HMGXB4</t>
  </si>
  <si>
    <t>CALCOCO2</t>
  </si>
  <si>
    <t>EPB41</t>
  </si>
  <si>
    <t>NDFIP2</t>
  </si>
  <si>
    <t>EMC9</t>
  </si>
  <si>
    <t>ENSBTAG00000001143</t>
  </si>
  <si>
    <t>UTRN</t>
  </si>
  <si>
    <t>NENF</t>
  </si>
  <si>
    <t>ENSBTAG00000024482</t>
  </si>
  <si>
    <t>RPS15A</t>
  </si>
  <si>
    <t>EIF3G</t>
  </si>
  <si>
    <t>TMSB4</t>
  </si>
  <si>
    <t>MDFIC</t>
  </si>
  <si>
    <t>POLD3</t>
  </si>
  <si>
    <t>MGAT4B</t>
  </si>
  <si>
    <t>CLINT1</t>
  </si>
  <si>
    <t>RINL</t>
  </si>
  <si>
    <t>TAGAP</t>
  </si>
  <si>
    <t>PFDN5</t>
  </si>
  <si>
    <t>ANXA2</t>
  </si>
  <si>
    <t>VAMP5</t>
  </si>
  <si>
    <t>IL16</t>
  </si>
  <si>
    <t>MAP1LC3B</t>
  </si>
  <si>
    <t>S1PR1</t>
  </si>
  <si>
    <t>IL6ST</t>
  </si>
  <si>
    <t>PSME1</t>
  </si>
  <si>
    <t>HINT1</t>
  </si>
  <si>
    <t>NTAN1</t>
  </si>
  <si>
    <t>ENSBTAG00000048982</t>
  </si>
  <si>
    <t>ZNF414</t>
  </si>
  <si>
    <t>ARL4A</t>
  </si>
  <si>
    <t>RBMS1</t>
  </si>
  <si>
    <t>GGTA1</t>
  </si>
  <si>
    <t>ARFGAP3</t>
  </si>
  <si>
    <t>CLDND1</t>
  </si>
  <si>
    <t>MED27</t>
  </si>
  <si>
    <t>ATP5MPL</t>
  </si>
  <si>
    <t>H2AFV</t>
  </si>
  <si>
    <t>EVI2A</t>
  </si>
  <si>
    <t>SEPTIN9</t>
  </si>
  <si>
    <t>IVNS1ABP</t>
  </si>
  <si>
    <t>NPDC1</t>
  </si>
  <si>
    <t>ENSBTAG00000049297</t>
  </si>
  <si>
    <t>PRR5</t>
  </si>
  <si>
    <t>POLR2I</t>
  </si>
  <si>
    <t>WRNIP1</t>
  </si>
  <si>
    <t>ARF5</t>
  </si>
  <si>
    <t>ENSBTAG00000011511</t>
  </si>
  <si>
    <t>SLK</t>
  </si>
  <si>
    <t>HSPB1</t>
  </si>
  <si>
    <t>COX17</t>
  </si>
  <si>
    <t>EIF3K</t>
  </si>
  <si>
    <t>PDIA3</t>
  </si>
  <si>
    <t>ENSBTAG00000031834</t>
  </si>
  <si>
    <t>RASAL3</t>
  </si>
  <si>
    <t>ENSBTAG00000049842</t>
  </si>
  <si>
    <t>IQGAP2</t>
  </si>
  <si>
    <t>S100A4</t>
  </si>
  <si>
    <t>ATP5ME</t>
  </si>
  <si>
    <t>SNRPD2</t>
  </si>
  <si>
    <t>STK38</t>
  </si>
  <si>
    <t>BCL2A1</t>
  </si>
  <si>
    <t>CYLD</t>
  </si>
  <si>
    <t>PCMTD2</t>
  </si>
  <si>
    <t>ATP5MD</t>
  </si>
  <si>
    <t>PLEC</t>
  </si>
  <si>
    <t>EXOSC6</t>
  </si>
  <si>
    <t>SIGIRR</t>
  </si>
  <si>
    <t>ENSBTAG00000048631</t>
  </si>
  <si>
    <t>ID2</t>
  </si>
  <si>
    <t>COX4I1</t>
  </si>
  <si>
    <t>NDUFA3</t>
  </si>
  <si>
    <t>RETREG1</t>
  </si>
  <si>
    <t>SH3KBP1</t>
  </si>
  <si>
    <t>ZBTB4</t>
  </si>
  <si>
    <t>DAXX</t>
  </si>
  <si>
    <t>EIF3F</t>
  </si>
  <si>
    <t>HDAC7</t>
  </si>
  <si>
    <t>ENSBTAG00000033897</t>
  </si>
  <si>
    <t>PHF11</t>
  </si>
  <si>
    <t>RTRAF</t>
  </si>
  <si>
    <t>TOMM7</t>
  </si>
  <si>
    <t>TPRG1L</t>
  </si>
  <si>
    <t>SEC11C</t>
  </si>
  <si>
    <t>SH3BP1</t>
  </si>
  <si>
    <t>APOBEC3H</t>
  </si>
  <si>
    <t>MYL6</t>
  </si>
  <si>
    <t>GSTP1</t>
  </si>
  <si>
    <t>SSBP4</t>
  </si>
  <si>
    <t>ARHGAP1</t>
  </si>
  <si>
    <t>TMEM263</t>
  </si>
  <si>
    <t>RNF130</t>
  </si>
  <si>
    <t>IDH3G</t>
  </si>
  <si>
    <t>SYNE2</t>
  </si>
  <si>
    <t>FKBP5</t>
  </si>
  <si>
    <t>ZGPAT</t>
  </si>
  <si>
    <t>HMGN1</t>
  </si>
  <si>
    <t>TMC6</t>
  </si>
  <si>
    <t>ATP6AP2</t>
  </si>
  <si>
    <t>UBE2Q1</t>
  </si>
  <si>
    <t>TMEM9</t>
  </si>
  <si>
    <t>LGALS1</t>
  </si>
  <si>
    <t>CDKN1B</t>
  </si>
  <si>
    <t>BRD9</t>
  </si>
  <si>
    <t>UBB</t>
  </si>
  <si>
    <t>PACS1</t>
  </si>
  <si>
    <t>TAGLN2</t>
  </si>
  <si>
    <t>TBCA</t>
  </si>
  <si>
    <t>FAM107B</t>
  </si>
  <si>
    <t>UBL4A</t>
  </si>
  <si>
    <t>CSNK1G2</t>
  </si>
  <si>
    <t>NCOA3</t>
  </si>
  <si>
    <t>SEC61B</t>
  </si>
  <si>
    <t>LAP3</t>
  </si>
  <si>
    <t>PTPRC</t>
  </si>
  <si>
    <t>ENSBTAG00000039728</t>
  </si>
  <si>
    <t>NSMCE4A</t>
  </si>
  <si>
    <t>FIS1</t>
  </si>
  <si>
    <t>AGPS</t>
  </si>
  <si>
    <t>NDUFA1</t>
  </si>
  <si>
    <t>YWHAH</t>
  </si>
  <si>
    <t>TUBA4A</t>
  </si>
  <si>
    <t>ENSBTAG00000025385</t>
  </si>
  <si>
    <t>MOB2</t>
  </si>
  <si>
    <t>HYPK</t>
  </si>
  <si>
    <t>STAT1</t>
  </si>
  <si>
    <t>SUN2</t>
  </si>
  <si>
    <t>PIK3C3</t>
  </si>
  <si>
    <t>DPY30</t>
  </si>
  <si>
    <t>QDPR</t>
  </si>
  <si>
    <t>TBCB</t>
  </si>
  <si>
    <t>ENSBTAG00000002416</t>
  </si>
  <si>
    <t>POLR1D</t>
  </si>
  <si>
    <t>MRPL52</t>
  </si>
  <si>
    <t>SSR1</t>
  </si>
  <si>
    <t>TMOD3</t>
  </si>
  <si>
    <t>PES1</t>
  </si>
  <si>
    <t>TRPS1</t>
  </si>
  <si>
    <t>BZW1</t>
  </si>
  <si>
    <t>ENSBTAG00000049855</t>
  </si>
  <si>
    <t>CARD19</t>
  </si>
  <si>
    <t>ZBTB38</t>
  </si>
  <si>
    <t>RAB22A</t>
  </si>
  <si>
    <t>LNPEP</t>
  </si>
  <si>
    <t>ELMO1</t>
  </si>
  <si>
    <t>PSMB4</t>
  </si>
  <si>
    <t>SND1</t>
  </si>
  <si>
    <t>TAPBP</t>
  </si>
  <si>
    <t>PRDX4</t>
  </si>
  <si>
    <t>SMC4</t>
  </si>
  <si>
    <t>ESYT1</t>
  </si>
  <si>
    <t>AKAP9</t>
  </si>
  <si>
    <t>SRP14</t>
  </si>
  <si>
    <t>DENND2D</t>
  </si>
  <si>
    <t>FCGRT</t>
  </si>
  <si>
    <t>WNK1</t>
  </si>
  <si>
    <t>DNAJA2</t>
  </si>
  <si>
    <t>DNAJC1</t>
  </si>
  <si>
    <t>C11H9orf16</t>
  </si>
  <si>
    <t>COPS9</t>
  </si>
  <si>
    <t>CLPTM1L</t>
  </si>
  <si>
    <t>PRDX6</t>
  </si>
  <si>
    <t>USE1</t>
  </si>
  <si>
    <t>LYRM4</t>
  </si>
  <si>
    <t>MYCBP</t>
  </si>
  <si>
    <t>CHRAC1</t>
  </si>
  <si>
    <t>FLI1</t>
  </si>
  <si>
    <t>CALM3</t>
  </si>
  <si>
    <t>TGFB1</t>
  </si>
  <si>
    <t>ENSBTAG00000048386</t>
  </si>
  <si>
    <t>GSTP1.1</t>
  </si>
  <si>
    <t>UXT</t>
  </si>
  <si>
    <t>ENSBTAG00000018987</t>
  </si>
  <si>
    <t>NDUFS5</t>
  </si>
  <si>
    <t>MRPS34</t>
  </si>
  <si>
    <t>C7H19orf53</t>
  </si>
  <si>
    <t>ENSBTAG00000048959</t>
  </si>
  <si>
    <t>CWC15</t>
  </si>
  <si>
    <t>LSM7</t>
  </si>
  <si>
    <t>PUM1</t>
  </si>
  <si>
    <t>PSMG2</t>
  </si>
  <si>
    <t>RFC1</t>
  </si>
  <si>
    <t>DDOST</t>
  </si>
  <si>
    <t>SMAP1</t>
  </si>
  <si>
    <t>MATK</t>
  </si>
  <si>
    <t>CFL1</t>
  </si>
  <si>
    <t>HIGD2A</t>
  </si>
  <si>
    <t>SNRPF</t>
  </si>
  <si>
    <t>ABHD14B</t>
  </si>
  <si>
    <t>ZNF609</t>
  </si>
  <si>
    <t>CPNE3</t>
  </si>
  <si>
    <t>TOMM22</t>
  </si>
  <si>
    <t>MRPL11</t>
  </si>
  <si>
    <t>MAGT1</t>
  </si>
  <si>
    <t>NAA20</t>
  </si>
  <si>
    <t>RBL2</t>
  </si>
  <si>
    <t>M6PR</t>
  </si>
  <si>
    <t>IMPA1</t>
  </si>
  <si>
    <t>DNAJC3</t>
  </si>
  <si>
    <t>CCS</t>
  </si>
  <si>
    <t>POLR3K</t>
  </si>
  <si>
    <t>DOCK10</t>
  </si>
  <si>
    <t>ENSBTAG00000003937</t>
  </si>
  <si>
    <t>ARHGAP4</t>
  </si>
  <si>
    <t>DYNLL2</t>
  </si>
  <si>
    <t>SMARCA2</t>
  </si>
  <si>
    <t>ENSBTAG00000052744</t>
  </si>
  <si>
    <t>REV3L</t>
  </si>
  <si>
    <t>LSM8</t>
  </si>
  <si>
    <t>FOXN3</t>
  </si>
  <si>
    <t>PHF20</t>
  </si>
  <si>
    <t>C18H16orf87</t>
  </si>
  <si>
    <t>LYZ</t>
  </si>
  <si>
    <t>F13A1</t>
  </si>
  <si>
    <t>HP</t>
  </si>
  <si>
    <t>VCAN</t>
  </si>
  <si>
    <t>RAMP2</t>
  </si>
  <si>
    <t>CTSS</t>
  </si>
  <si>
    <t>AIF1</t>
  </si>
  <si>
    <t>CTSC</t>
  </si>
  <si>
    <t>XDH</t>
  </si>
  <si>
    <t>PLBD1</t>
  </si>
  <si>
    <t>RNASE4</t>
  </si>
  <si>
    <t>DEFB7</t>
  </si>
  <si>
    <t>LIPA</t>
  </si>
  <si>
    <t>RETN</t>
  </si>
  <si>
    <t>ANXA5</t>
  </si>
  <si>
    <t>LGALS9</t>
  </si>
  <si>
    <t>CTSH</t>
  </si>
  <si>
    <t>BRB</t>
  </si>
  <si>
    <t>CTSB</t>
  </si>
  <si>
    <t>LDHA</t>
  </si>
  <si>
    <t>DEFB10</t>
  </si>
  <si>
    <t>GLUL</t>
  </si>
  <si>
    <t>GRN</t>
  </si>
  <si>
    <t>ANXA3</t>
  </si>
  <si>
    <t>CST3</t>
  </si>
  <si>
    <t>ENSBTAG00000004714</t>
  </si>
  <si>
    <t>PILRA</t>
  </si>
  <si>
    <t>LAMP1</t>
  </si>
  <si>
    <t>GPX1</t>
  </si>
  <si>
    <t>CSF1R</t>
  </si>
  <si>
    <t>TNFRSF1B</t>
  </si>
  <si>
    <t>DEFB1</t>
  </si>
  <si>
    <t>PRELID1</t>
  </si>
  <si>
    <t>PYCARD</t>
  </si>
  <si>
    <t>MGST1</t>
  </si>
  <si>
    <t>SCPEP1</t>
  </si>
  <si>
    <t>CSTB.1</t>
  </si>
  <si>
    <t>NPC2</t>
  </si>
  <si>
    <t>PLP2</t>
  </si>
  <si>
    <t>FOS</t>
  </si>
  <si>
    <t>SHTN1</t>
  </si>
  <si>
    <t>SLC11A1</t>
  </si>
  <si>
    <t>PAM</t>
  </si>
  <si>
    <t>SH3BGRL</t>
  </si>
  <si>
    <t>RHOQ</t>
  </si>
  <si>
    <t>SMS</t>
  </si>
  <si>
    <t>AKR7A2</t>
  </si>
  <si>
    <t>FTH1</t>
  </si>
  <si>
    <t>CD14</t>
  </si>
  <si>
    <t>STX2</t>
  </si>
  <si>
    <t>F5</t>
  </si>
  <si>
    <t>THBS1</t>
  </si>
  <si>
    <t>HNMT</t>
  </si>
  <si>
    <t>CCDC88A</t>
  </si>
  <si>
    <t>CAPN2</t>
  </si>
  <si>
    <t>SHISA5</t>
  </si>
  <si>
    <t>RGS10</t>
  </si>
  <si>
    <t>P4HB</t>
  </si>
  <si>
    <t>EMILIN2</t>
  </si>
  <si>
    <t>CTDSP2</t>
  </si>
  <si>
    <t>CAPG</t>
  </si>
  <si>
    <t>ATP1B3</t>
  </si>
  <si>
    <t>CD63</t>
  </si>
  <si>
    <t>TFEC</t>
  </si>
  <si>
    <t>KDELR1</t>
  </si>
  <si>
    <t>GDA</t>
  </si>
  <si>
    <t>DUSP6</t>
  </si>
  <si>
    <t>PPT1</t>
  </si>
  <si>
    <t>HMOX1</t>
  </si>
  <si>
    <t>FLNA</t>
  </si>
  <si>
    <t>CLECL1</t>
  </si>
  <si>
    <t>SUB1</t>
  </si>
  <si>
    <t>APLP2</t>
  </si>
  <si>
    <t>PYGL</t>
  </si>
  <si>
    <t>CD163</t>
  </si>
  <si>
    <t>IFT27</t>
  </si>
  <si>
    <t>MICU1</t>
  </si>
  <si>
    <t>BMP2K</t>
  </si>
  <si>
    <t>HPRT1</t>
  </si>
  <si>
    <t>HK3</t>
  </si>
  <si>
    <t>C3</t>
  </si>
  <si>
    <t>LACTB</t>
  </si>
  <si>
    <t>SLC2A6</t>
  </si>
  <si>
    <t>MVP</t>
  </si>
  <si>
    <t>CKB</t>
  </si>
  <si>
    <t>PDXK</t>
  </si>
  <si>
    <t>SLC46A2</t>
  </si>
  <si>
    <t>A2M</t>
  </si>
  <si>
    <t>MYADM</t>
  </si>
  <si>
    <t>ENSBTAG00000050239</t>
  </si>
  <si>
    <t>MCFD2</t>
  </si>
  <si>
    <t>RAB24</t>
  </si>
  <si>
    <t>RRBP1</t>
  </si>
  <si>
    <t>GNB4</t>
  </si>
  <si>
    <t>MPP1</t>
  </si>
  <si>
    <t>ARAF</t>
  </si>
  <si>
    <t>OAS1Y</t>
  </si>
  <si>
    <t>DOK2</t>
  </si>
  <si>
    <t>PDK4</t>
  </si>
  <si>
    <t>IER5L</t>
  </si>
  <si>
    <t>C13H20orf27</t>
  </si>
  <si>
    <t>ANXA4</t>
  </si>
  <si>
    <t>NDRG1</t>
  </si>
  <si>
    <t>RABAC1</t>
  </si>
  <si>
    <t>PLXNC1</t>
  </si>
  <si>
    <t>TNFSF13</t>
  </si>
  <si>
    <t>EHD4</t>
  </si>
  <si>
    <t>CXHXorf21</t>
  </si>
  <si>
    <t>OLR1</t>
  </si>
  <si>
    <t>DEFB4A</t>
  </si>
  <si>
    <t>LRP1</t>
  </si>
  <si>
    <t>BLVRB</t>
  </si>
  <si>
    <t>CNDP2</t>
  </si>
  <si>
    <t>AGTRAP</t>
  </si>
  <si>
    <t>CTSF</t>
  </si>
  <si>
    <t>LAMP2</t>
  </si>
  <si>
    <t>NCAPD2</t>
  </si>
  <si>
    <t>PLA2G7</t>
  </si>
  <si>
    <t>CLEC4D</t>
  </si>
  <si>
    <t>KHK</t>
  </si>
  <si>
    <t>COLGALT1</t>
  </si>
  <si>
    <t>SMIM4</t>
  </si>
  <si>
    <t>TREM2</t>
  </si>
  <si>
    <t>TCN2</t>
  </si>
  <si>
    <t>TPM4</t>
  </si>
  <si>
    <t>SAP30</t>
  </si>
  <si>
    <t>DPYD</t>
  </si>
  <si>
    <t>RASSF4</t>
  </si>
  <si>
    <t>NRP1</t>
  </si>
  <si>
    <t>MAN2B1</t>
  </si>
  <si>
    <t>TET2</t>
  </si>
  <si>
    <t>BLOC1S1</t>
  </si>
  <si>
    <t>HEBP1</t>
  </si>
  <si>
    <t>NCF2</t>
  </si>
  <si>
    <t>FDX1</t>
  </si>
  <si>
    <t>CYP27A1</t>
  </si>
  <si>
    <t>LGALS3BP</t>
  </si>
  <si>
    <t>TMEM106A</t>
  </si>
  <si>
    <t>TMED10</t>
  </si>
  <si>
    <t>CMBL</t>
  </si>
  <si>
    <t>C7H19orf38</t>
  </si>
  <si>
    <t>ATP7A</t>
  </si>
  <si>
    <t>PKIB</t>
  </si>
  <si>
    <t>ALDOC</t>
  </si>
  <si>
    <t>TLR2</t>
  </si>
  <si>
    <t>EGR1</t>
  </si>
  <si>
    <t>ATP6V1B2</t>
  </si>
  <si>
    <t>GALK1</t>
  </si>
  <si>
    <t>STOM</t>
  </si>
  <si>
    <t>OTULINL</t>
  </si>
  <si>
    <t>ACSL6</t>
  </si>
  <si>
    <t>SLC25A24</t>
  </si>
  <si>
    <t>IDH1</t>
  </si>
  <si>
    <t>TPM1</t>
  </si>
  <si>
    <t>ARHGAP18</t>
  </si>
  <si>
    <t>ANG2</t>
  </si>
  <si>
    <t>FERMT3</t>
  </si>
  <si>
    <t>ACSL5</t>
  </si>
  <si>
    <t>ENSBTAG00000024960</t>
  </si>
  <si>
    <t>AP2S1</t>
  </si>
  <si>
    <t>SLC38A2</t>
  </si>
  <si>
    <t>CHPT1</t>
  </si>
  <si>
    <t>MITF</t>
  </si>
  <si>
    <t>NCOA4</t>
  </si>
  <si>
    <t>ATP6V0A1</t>
  </si>
  <si>
    <t>PEPD</t>
  </si>
  <si>
    <t>ASS1</t>
  </si>
  <si>
    <t>IGSF8</t>
  </si>
  <si>
    <t>CX3CR1</t>
  </si>
  <si>
    <t>TTYH3</t>
  </si>
  <si>
    <t>USP4</t>
  </si>
  <si>
    <t>STING1</t>
  </si>
  <si>
    <t>BMPR2</t>
  </si>
  <si>
    <t>G6PD</t>
  </si>
  <si>
    <t>GPX4</t>
  </si>
  <si>
    <t>HS6ST1</t>
  </si>
  <si>
    <t>MTCH1</t>
  </si>
  <si>
    <t>VNN1</t>
  </si>
  <si>
    <t>OAT</t>
  </si>
  <si>
    <t>PPM1D</t>
  </si>
  <si>
    <t>MAN1A2</t>
  </si>
  <si>
    <t>SLC15A3</t>
  </si>
  <si>
    <t>NFE2L2</t>
  </si>
  <si>
    <t>ITSN1</t>
  </si>
  <si>
    <t>ASAH1</t>
  </si>
  <si>
    <t>TNFSF13B</t>
  </si>
  <si>
    <t>ATP1A1</t>
  </si>
  <si>
    <t>UNC93B1</t>
  </si>
  <si>
    <t>SELENOP</t>
  </si>
  <si>
    <t>NAGK</t>
  </si>
  <si>
    <t>ATOX1</t>
  </si>
  <si>
    <t>NAGA</t>
  </si>
  <si>
    <t>SELENON</t>
  </si>
  <si>
    <t>EPHX1</t>
  </si>
  <si>
    <t>VPS35</t>
  </si>
  <si>
    <t>GGT5</t>
  </si>
  <si>
    <t>NLRP3</t>
  </si>
  <si>
    <t>RAP2B</t>
  </si>
  <si>
    <t>RCC2</t>
  </si>
  <si>
    <t>SPTLC2</t>
  </si>
  <si>
    <t>RXRA</t>
  </si>
  <si>
    <t>CD302</t>
  </si>
  <si>
    <t>ADAM15</t>
  </si>
  <si>
    <t>MAP7D1</t>
  </si>
  <si>
    <t>CYP4V2</t>
  </si>
  <si>
    <t>NDUFB1</t>
  </si>
  <si>
    <t>ATP6V1A</t>
  </si>
  <si>
    <t>NRG1.1</t>
  </si>
  <si>
    <t>NCSTN</t>
  </si>
  <si>
    <t>ETHE1</t>
  </si>
  <si>
    <t>TBC1D8</t>
  </si>
  <si>
    <t>MBNL2</t>
  </si>
  <si>
    <t>CTNND1</t>
  </si>
  <si>
    <t>FKBP1A</t>
  </si>
  <si>
    <t>SPSB2</t>
  </si>
  <si>
    <t>MLEC</t>
  </si>
  <si>
    <t>NLRP1</t>
  </si>
  <si>
    <t>CLEC4E</t>
  </si>
  <si>
    <t>MAOA</t>
  </si>
  <si>
    <t>PREB</t>
  </si>
  <si>
    <t>SIRPB1</t>
  </si>
  <si>
    <t>METRNL</t>
  </si>
  <si>
    <t>TRAM1</t>
  </si>
  <si>
    <t>SEC61A1</t>
  </si>
  <si>
    <t>HM13</t>
  </si>
  <si>
    <t>TXNDC17</t>
  </si>
  <si>
    <t>KLF4</t>
  </si>
  <si>
    <t>TREX1</t>
  </si>
  <si>
    <t>LPL</t>
  </si>
  <si>
    <t>ACOT7</t>
  </si>
  <si>
    <t>CHCHD5</t>
  </si>
  <si>
    <t>NCOA1</t>
  </si>
  <si>
    <t>ENSBTAG00000037799</t>
  </si>
  <si>
    <t>FES</t>
  </si>
  <si>
    <t>MGAT1</t>
  </si>
  <si>
    <t>SRGAP2</t>
  </si>
  <si>
    <t>GYS1</t>
  </si>
  <si>
    <t>ADRB2</t>
  </si>
  <si>
    <t>CAVIN3</t>
  </si>
  <si>
    <t>U2AF1L4</t>
  </si>
  <si>
    <t>EOGT</t>
  </si>
  <si>
    <t>CIAO2A</t>
  </si>
  <si>
    <t>EHBP1L1</t>
  </si>
  <si>
    <t>TTLL7</t>
  </si>
  <si>
    <t>CDKN1A</t>
  </si>
  <si>
    <t>IL17RA</t>
  </si>
  <si>
    <t>DPY19L1</t>
  </si>
  <si>
    <t>CXCL16</t>
  </si>
  <si>
    <t>TMX1</t>
  </si>
  <si>
    <t>OPTN</t>
  </si>
  <si>
    <t>EGLN1</t>
  </si>
  <si>
    <t>NAPRT</t>
  </si>
  <si>
    <t>DHRS7</t>
  </si>
  <si>
    <t>CTSA</t>
  </si>
  <si>
    <t>RAB32</t>
  </si>
  <si>
    <t>LRRC25</t>
  </si>
  <si>
    <t>BPI</t>
  </si>
  <si>
    <t>ENSBTAG00000038335</t>
  </si>
  <si>
    <t>HK1</t>
  </si>
  <si>
    <t>DAPK1</t>
  </si>
  <si>
    <t>SDF2L1</t>
  </si>
  <si>
    <t>CERS2</t>
  </si>
  <si>
    <t>CTNNA1</t>
  </si>
  <si>
    <t>ALDH9A1</t>
  </si>
  <si>
    <t>ABCA6</t>
  </si>
  <si>
    <t>MBOAT7</t>
  </si>
  <si>
    <t>TLR4</t>
  </si>
  <si>
    <t>COMT</t>
  </si>
  <si>
    <t>KCNT1</t>
  </si>
  <si>
    <t>MAPKAPK3</t>
  </si>
  <si>
    <t>ACOX1</t>
  </si>
  <si>
    <t>ABCA3</t>
  </si>
  <si>
    <t>PAPSS1</t>
  </si>
  <si>
    <t>GPBAR1</t>
  </si>
  <si>
    <t>GCH1</t>
  </si>
  <si>
    <t>BNIP2</t>
  </si>
  <si>
    <t>LRPAP1</t>
  </si>
  <si>
    <t>CPT1A</t>
  </si>
  <si>
    <t>MANSC1</t>
  </si>
  <si>
    <t>TMBIM1</t>
  </si>
  <si>
    <t>GLRX5</t>
  </si>
  <si>
    <t>TSPAN32</t>
  </si>
  <si>
    <t>CALCRL</t>
  </si>
  <si>
    <t>ENSBTAG00000012668</t>
  </si>
  <si>
    <t>ZFYVE21</t>
  </si>
  <si>
    <t>GSDMD</t>
  </si>
  <si>
    <t>PIK3C2A</t>
  </si>
  <si>
    <t>SLC35G1</t>
  </si>
  <si>
    <t>LYPD3</t>
  </si>
  <si>
    <t>CARD9</t>
  </si>
  <si>
    <t>FKBP15</t>
  </si>
  <si>
    <t>TLR7</t>
  </si>
  <si>
    <t>PLXDC2</t>
  </si>
  <si>
    <t>PAK1</t>
  </si>
  <si>
    <t>FUCA1</t>
  </si>
  <si>
    <t>CD9</t>
  </si>
  <si>
    <t>ADAMTS2</t>
  </si>
  <si>
    <t>PCYOX1</t>
  </si>
  <si>
    <t>PEAK1</t>
  </si>
  <si>
    <t>CERT1</t>
  </si>
  <si>
    <t>NUDT4</t>
  </si>
  <si>
    <t>PARP8</t>
  </si>
  <si>
    <t>ACO1</t>
  </si>
  <si>
    <t>ATRN</t>
  </si>
  <si>
    <t>SCYL1</t>
  </si>
  <si>
    <t>TNFSF12</t>
  </si>
  <si>
    <t>ZDHHC20</t>
  </si>
  <si>
    <t>CLIC4</t>
  </si>
  <si>
    <t>STT3B</t>
  </si>
  <si>
    <t>NINJ1</t>
  </si>
  <si>
    <t>CYP2D14</t>
  </si>
  <si>
    <t>SCARB2</t>
  </si>
  <si>
    <t>MYOF</t>
  </si>
  <si>
    <t>FEZ2</t>
  </si>
  <si>
    <t>GOLIM4</t>
  </si>
  <si>
    <t>SGK3</t>
  </si>
  <si>
    <t>ITGAL</t>
  </si>
  <si>
    <t>B3GNT2</t>
  </si>
  <si>
    <t>ELN</t>
  </si>
  <si>
    <t>FXYD6</t>
  </si>
  <si>
    <t>KIAA0100</t>
  </si>
  <si>
    <t>MOB1B</t>
  </si>
  <si>
    <t>SHFL</t>
  </si>
  <si>
    <t>NEK6</t>
  </si>
  <si>
    <t>CHP1</t>
  </si>
  <si>
    <t>TNRC18</t>
  </si>
  <si>
    <t>NR1H3</t>
  </si>
  <si>
    <t>GINM1</t>
  </si>
  <si>
    <t>CLEC4A</t>
  </si>
  <si>
    <t>CLEC5A</t>
  </si>
  <si>
    <t>ENSBTAG00000027760</t>
  </si>
  <si>
    <t>ABHD12</t>
  </si>
  <si>
    <t>DOCK1</t>
  </si>
  <si>
    <t>RBCK1</t>
  </si>
  <si>
    <t>ARHGAP21</t>
  </si>
  <si>
    <t>GPR108</t>
  </si>
  <si>
    <t>NLRC4</t>
  </si>
  <si>
    <t>SLC12A7</t>
  </si>
  <si>
    <t>LTBR</t>
  </si>
  <si>
    <t>TENT5A</t>
  </si>
  <si>
    <t>LRP5</t>
  </si>
  <si>
    <t>RSPRY1</t>
  </si>
  <si>
    <t>SNX9</t>
  </si>
  <si>
    <t>REEP5</t>
  </si>
  <si>
    <t>RAB1A</t>
  </si>
  <si>
    <t>EPB41L3</t>
  </si>
  <si>
    <t>ACSS3</t>
  </si>
  <si>
    <t>SPG21</t>
  </si>
  <si>
    <t>ENSBTAG00000046172</t>
  </si>
  <si>
    <t>TRAFD1</t>
  </si>
  <si>
    <t>ARID3A</t>
  </si>
  <si>
    <t>ECM1</t>
  </si>
  <si>
    <t>SLC1A5</t>
  </si>
  <si>
    <t>AK2</t>
  </si>
  <si>
    <t>CCDC28B</t>
  </si>
  <si>
    <t>DIAPH2.1</t>
  </si>
  <si>
    <t>CTBP2</t>
  </si>
  <si>
    <t>TM9SF4</t>
  </si>
  <si>
    <t>ZFYVE16</t>
  </si>
  <si>
    <t>CD86</t>
  </si>
  <si>
    <t>PGM2</t>
  </si>
  <si>
    <t>GLB1</t>
  </si>
  <si>
    <t>PDE4A</t>
  </si>
  <si>
    <t>BAG3</t>
  </si>
  <si>
    <t>BATF3</t>
  </si>
  <si>
    <t>DNASE1L1</t>
  </si>
  <si>
    <t>N4BP2L1</t>
  </si>
  <si>
    <t>ZBTB7B</t>
  </si>
  <si>
    <t>GAS2L1</t>
  </si>
  <si>
    <t>C1H21orf91</t>
  </si>
  <si>
    <t>P2RX4</t>
  </si>
  <si>
    <t>STAB1</t>
  </si>
  <si>
    <t>LRP12</t>
  </si>
  <si>
    <t>STXBP2</t>
  </si>
  <si>
    <t>PGM1</t>
  </si>
  <si>
    <t>ARSB</t>
  </si>
  <si>
    <t>ECE1</t>
  </si>
  <si>
    <t>SLC31A2</t>
  </si>
  <si>
    <t>PFKFB4</t>
  </si>
  <si>
    <t>ANO6</t>
  </si>
  <si>
    <t>ETV6</t>
  </si>
  <si>
    <t>ENSBTAG00000022204</t>
  </si>
  <si>
    <t>MAP3K5</t>
  </si>
  <si>
    <t>SLC36A4</t>
  </si>
  <si>
    <t>DPP7</t>
  </si>
  <si>
    <t>PTGER4</t>
  </si>
  <si>
    <t>HACD2</t>
  </si>
  <si>
    <t>CD1D</t>
  </si>
  <si>
    <t>LDLR</t>
  </si>
  <si>
    <t>ATP13A3</t>
  </si>
  <si>
    <t>IER3</t>
  </si>
  <si>
    <t>HEXB</t>
  </si>
  <si>
    <t>FHL3</t>
  </si>
  <si>
    <t>FRMD4B</t>
  </si>
  <si>
    <t>GSR</t>
  </si>
  <si>
    <t>CILK1</t>
  </si>
  <si>
    <t>ERO1A</t>
  </si>
  <si>
    <t>SOAT1</t>
  </si>
  <si>
    <t>TPP1</t>
  </si>
  <si>
    <t>VAV3</t>
  </si>
  <si>
    <t>HIPK3</t>
  </si>
  <si>
    <t>MAP3K20</t>
  </si>
  <si>
    <t>PLSCR2</t>
  </si>
  <si>
    <t>JARID2</t>
  </si>
  <si>
    <t>LYPLA1</t>
  </si>
  <si>
    <t>MYO9A</t>
  </si>
  <si>
    <t>ADA2</t>
  </si>
  <si>
    <t>TBC1D9</t>
  </si>
  <si>
    <t>IL1R1</t>
  </si>
  <si>
    <t>AIG1</t>
  </si>
  <si>
    <t>ZNF385A</t>
  </si>
  <si>
    <t>SPTLC1</t>
  </si>
  <si>
    <t>AHR</t>
  </si>
  <si>
    <t>ITCH</t>
  </si>
  <si>
    <t>DIAPH2</t>
  </si>
  <si>
    <t>KDM5B</t>
  </si>
  <si>
    <t>LYST</t>
  </si>
  <si>
    <t>CBR3</t>
  </si>
  <si>
    <t>FAM241B</t>
  </si>
  <si>
    <t>RENBP</t>
  </si>
  <si>
    <t>ZDHHC3</t>
  </si>
  <si>
    <t>HYOU1</t>
  </si>
  <si>
    <t>SH2D1B</t>
  </si>
  <si>
    <t>PAQR8</t>
  </si>
  <si>
    <t>CORO1B</t>
  </si>
  <si>
    <t>GRAMD1C</t>
  </si>
  <si>
    <t>POR</t>
  </si>
  <si>
    <t>BLVRA</t>
  </si>
  <si>
    <t>CLTB</t>
  </si>
  <si>
    <t>CEP85L</t>
  </si>
  <si>
    <t>ANO10</t>
  </si>
  <si>
    <t>FAM89A</t>
  </si>
  <si>
    <t>CALU</t>
  </si>
  <si>
    <t>TMX4</t>
  </si>
  <si>
    <t>MOCS1</t>
  </si>
  <si>
    <t>EIF4E3</t>
  </si>
  <si>
    <t>CYB5R1</t>
  </si>
  <si>
    <t>TSPAN17</t>
  </si>
  <si>
    <t>ENO3</t>
  </si>
  <si>
    <t>CALML4</t>
  </si>
  <si>
    <t>SNX24</t>
  </si>
  <si>
    <t>TOR4A</t>
  </si>
  <si>
    <t>AGPAT3</t>
  </si>
  <si>
    <t>FNDC3B</t>
  </si>
  <si>
    <t>IKBIP</t>
  </si>
  <si>
    <t>FCHO2</t>
  </si>
  <si>
    <t>HPCAL1</t>
  </si>
  <si>
    <t>IGFLR1</t>
  </si>
  <si>
    <t>ATG7</t>
  </si>
  <si>
    <t>MCUB</t>
  </si>
  <si>
    <t>GCHFR</t>
  </si>
  <si>
    <t>ENSBTAG00000054774</t>
  </si>
  <si>
    <t>NAIP</t>
  </si>
  <si>
    <t>RP2</t>
  </si>
  <si>
    <t>CREBL2</t>
  </si>
  <si>
    <t>TYK2</t>
  </si>
  <si>
    <t>ENSBTAG00000050108</t>
  </si>
  <si>
    <t>PLEKHB2</t>
  </si>
  <si>
    <t>SUMF1</t>
  </si>
  <si>
    <t>CLCN7</t>
  </si>
  <si>
    <t>DNM2</t>
  </si>
  <si>
    <t>METTL7A</t>
  </si>
  <si>
    <t>ST6GALNAC4</t>
  </si>
  <si>
    <t>ALDH4A1</t>
  </si>
  <si>
    <t>LHPP</t>
  </si>
  <si>
    <t>RAB3D</t>
  </si>
  <si>
    <t>DDB2</t>
  </si>
  <si>
    <t>NHSL2</t>
  </si>
  <si>
    <t>FURIN</t>
  </si>
  <si>
    <t>PNPLA6</t>
  </si>
  <si>
    <t>TMEM63A</t>
  </si>
  <si>
    <t>PLEKHO2</t>
  </si>
  <si>
    <t>DBNDD2</t>
  </si>
  <si>
    <t>ARF2</t>
  </si>
  <si>
    <t>MFSD1</t>
  </si>
  <si>
    <t>STK40</t>
  </si>
  <si>
    <t>TMTC4</t>
  </si>
  <si>
    <t>MLXIP</t>
  </si>
  <si>
    <t>NOD2</t>
  </si>
  <si>
    <t>ENSBTAG00000051981</t>
  </si>
  <si>
    <t>OSBPL2</t>
  </si>
  <si>
    <t>VLDLR</t>
  </si>
  <si>
    <t>LXN</t>
  </si>
  <si>
    <t>FBXW5</t>
  </si>
  <si>
    <t>ILK</t>
  </si>
  <si>
    <t>IFIT5</t>
  </si>
  <si>
    <t>TLR8</t>
  </si>
  <si>
    <t>CPEB4</t>
  </si>
  <si>
    <t>RELL1</t>
  </si>
  <si>
    <t>TRIM65</t>
  </si>
  <si>
    <t>MBOAT1</t>
  </si>
  <si>
    <t>APH1A</t>
  </si>
  <si>
    <t>NISCH</t>
  </si>
  <si>
    <t>BAZ2B</t>
  </si>
  <si>
    <t>PLIN3</t>
  </si>
  <si>
    <t>ENSBTAG00000048791</t>
  </si>
  <si>
    <t>ZNF330</t>
  </si>
  <si>
    <t>NRIP1</t>
  </si>
  <si>
    <t>PPT2</t>
  </si>
  <si>
    <t>BACH1</t>
  </si>
  <si>
    <t>GNG11</t>
  </si>
  <si>
    <t>SGPP1</t>
  </si>
  <si>
    <t>RREB1</t>
  </si>
  <si>
    <t>CORO7</t>
  </si>
  <si>
    <t>TPCN2</t>
  </si>
  <si>
    <t>SLC66A1</t>
  </si>
  <si>
    <t>FAM210B</t>
  </si>
  <si>
    <t>MCOLN1</t>
  </si>
  <si>
    <t>STAU1</t>
  </si>
  <si>
    <t>LEMD2</t>
  </si>
  <si>
    <t>SREBF1</t>
  </si>
  <si>
    <t>PIK3CG</t>
  </si>
  <si>
    <t>PGS1</t>
  </si>
  <si>
    <t>MSRA</t>
  </si>
  <si>
    <t>C2CD2L</t>
  </si>
  <si>
    <t>UBXN8</t>
  </si>
  <si>
    <t>NCLN</t>
  </si>
  <si>
    <t>ELMO2</t>
  </si>
  <si>
    <t>PIK3CB</t>
  </si>
  <si>
    <t>ENSBTAG00000048740</t>
  </si>
  <si>
    <t>SEC11A</t>
  </si>
  <si>
    <t>MRPL33</t>
  </si>
  <si>
    <t>WDFY2</t>
  </si>
  <si>
    <t>AP3D1</t>
  </si>
  <si>
    <t>NIBAN3</t>
  </si>
  <si>
    <t>TMEM9B</t>
  </si>
  <si>
    <t>P4HA1</t>
  </si>
  <si>
    <t>IST1</t>
  </si>
  <si>
    <t>AP2A2</t>
  </si>
  <si>
    <t>SDF4</t>
  </si>
  <si>
    <t>COMMD9</t>
  </si>
  <si>
    <t>BTG3</t>
  </si>
  <si>
    <t>C7H5orf15</t>
  </si>
  <si>
    <t>COPA</t>
  </si>
  <si>
    <t>CUX1</t>
  </si>
  <si>
    <t>HTATIP2</t>
  </si>
  <si>
    <t>FAM120A</t>
  </si>
  <si>
    <t>ZNF358</t>
  </si>
  <si>
    <t>ARHGAP17</t>
  </si>
  <si>
    <t>AGFG1</t>
  </si>
  <si>
    <t>SURF4</t>
  </si>
  <si>
    <t>ENSBTAG00000054461</t>
  </si>
  <si>
    <t>CMAS</t>
  </si>
  <si>
    <t>EEA1</t>
  </si>
  <si>
    <t>ATRAID</t>
  </si>
  <si>
    <t>VAT1</t>
  </si>
  <si>
    <t>ABR</t>
  </si>
  <si>
    <t>LDHB</t>
  </si>
  <si>
    <t>LPCAT3</t>
  </si>
  <si>
    <t>FOXN2</t>
  </si>
  <si>
    <t>RPS19BP1</t>
  </si>
  <si>
    <t>TRPV2</t>
  </si>
  <si>
    <t>MPV17</t>
  </si>
  <si>
    <t>PLOD3</t>
  </si>
  <si>
    <t>NFKBIZ</t>
  </si>
  <si>
    <t>SLC16A1</t>
  </si>
  <si>
    <t>SPTSSA</t>
  </si>
  <si>
    <t>PRKCD</t>
  </si>
  <si>
    <t>EDEM3</t>
  </si>
  <si>
    <t>SPNS1</t>
  </si>
  <si>
    <t>GNB1</t>
  </si>
  <si>
    <t>OXA1L</t>
  </si>
  <si>
    <t>PEF1</t>
  </si>
  <si>
    <t>TRIM24</t>
  </si>
  <si>
    <t>CLTC</t>
  </si>
  <si>
    <t>CHMP3</t>
  </si>
  <si>
    <t>GNPTAB</t>
  </si>
  <si>
    <t>DNAJC13</t>
  </si>
  <si>
    <t>RNF13</t>
  </si>
  <si>
    <t>USB1</t>
  </si>
  <si>
    <t>DNAJC25</t>
  </si>
  <si>
    <t>PATL1</t>
  </si>
  <si>
    <t>MID1IP1</t>
  </si>
  <si>
    <t>ATP5F1D</t>
  </si>
  <si>
    <t>TDG</t>
  </si>
  <si>
    <t>ACADVL</t>
  </si>
  <si>
    <t>MFAP3</t>
  </si>
  <si>
    <t>CNOT7</t>
  </si>
  <si>
    <t>SLC37A2</t>
  </si>
  <si>
    <t>ENSBTAG00000050417</t>
  </si>
  <si>
    <t>ARHGDIA</t>
  </si>
  <si>
    <t>CANX</t>
  </si>
  <si>
    <t>RRAS</t>
  </si>
  <si>
    <t>RB1CC1</t>
  </si>
  <si>
    <t>GATD3A</t>
  </si>
  <si>
    <t>CFAP36</t>
  </si>
  <si>
    <t>SNX27</t>
  </si>
  <si>
    <t>DEGS1</t>
  </si>
  <si>
    <t>DYNC1H1</t>
  </si>
  <si>
    <t>MAP2K1</t>
  </si>
  <si>
    <t>SGMS1</t>
  </si>
  <si>
    <t>APAF1</t>
  </si>
  <si>
    <t>TWF2</t>
  </si>
  <si>
    <t>JDP2</t>
  </si>
  <si>
    <t>TFG</t>
  </si>
  <si>
    <t>TMEM214</t>
  </si>
  <si>
    <t>ASAP1</t>
  </si>
  <si>
    <t>STT3A</t>
  </si>
  <si>
    <t>CSGALNACT2</t>
  </si>
  <si>
    <t>SCAMP2</t>
  </si>
  <si>
    <t>FAM151B</t>
  </si>
  <si>
    <t>GDE1</t>
  </si>
  <si>
    <t>PDZD8</t>
  </si>
  <si>
    <t>RNF216</t>
  </si>
  <si>
    <t>ADAM10</t>
  </si>
  <si>
    <t>MEA1</t>
  </si>
  <si>
    <t>LIMS1</t>
  </si>
  <si>
    <t>ZNF322</t>
  </si>
  <si>
    <t>MILR1</t>
  </si>
  <si>
    <t>TMEM167A</t>
  </si>
  <si>
    <t>KLC1</t>
  </si>
  <si>
    <t>APPL1</t>
  </si>
  <si>
    <t>ARMCX3</t>
  </si>
  <si>
    <t>ARPC1A</t>
  </si>
  <si>
    <t>PIP4P1</t>
  </si>
  <si>
    <t>LRRC8D</t>
  </si>
  <si>
    <t>UBAC2</t>
  </si>
  <si>
    <t>RPN2</t>
  </si>
  <si>
    <t>TNFAIP3</t>
  </si>
  <si>
    <t>GLG1</t>
  </si>
  <si>
    <t>LMAN2</t>
  </si>
  <si>
    <t>CTNNB1</t>
  </si>
  <si>
    <t>ADSS2</t>
  </si>
  <si>
    <t>TMCO1</t>
  </si>
  <si>
    <t>UBE2E3</t>
  </si>
  <si>
    <t>NBR1</t>
  </si>
  <si>
    <t>HAGH</t>
  </si>
  <si>
    <t>ENSBTAG00000053664</t>
  </si>
  <si>
    <t>LONP2</t>
  </si>
  <si>
    <t>C23H6orf62</t>
  </si>
  <si>
    <t>MRPL17</t>
  </si>
  <si>
    <t>ATAD2B</t>
  </si>
  <si>
    <t>GAN</t>
  </si>
  <si>
    <t>HOOK3</t>
  </si>
  <si>
    <t>PTPN2</t>
  </si>
  <si>
    <t>UBE2L3</t>
  </si>
  <si>
    <t>ATP23</t>
  </si>
  <si>
    <t>BID</t>
  </si>
  <si>
    <t>FLII</t>
  </si>
  <si>
    <t>ARL2</t>
  </si>
  <si>
    <t>TMED2</t>
  </si>
  <si>
    <t>HDLBP</t>
  </si>
  <si>
    <t>BAZ1A</t>
  </si>
  <si>
    <t>MFSD5</t>
  </si>
  <si>
    <t>AP3S1</t>
  </si>
  <si>
    <t>JPT1</t>
  </si>
  <si>
    <t>NFE2L3</t>
  </si>
  <si>
    <t>RPN1</t>
  </si>
  <si>
    <t>BECN1</t>
  </si>
  <si>
    <t>CAPNS1</t>
  </si>
  <si>
    <t>C6H4orf3</t>
  </si>
  <si>
    <t>TOMM6</t>
  </si>
  <si>
    <t>SOS2</t>
  </si>
  <si>
    <t>OAS1X</t>
  </si>
  <si>
    <t>PDCD6IP</t>
  </si>
  <si>
    <t>DCTN2</t>
  </si>
  <si>
    <t>MEF2C</t>
  </si>
  <si>
    <t>UBE4A</t>
  </si>
  <si>
    <t>LDB1</t>
  </si>
  <si>
    <t>CHURC1</t>
  </si>
  <si>
    <t>SEL1L</t>
  </si>
  <si>
    <t>DYNC1LI1</t>
  </si>
  <si>
    <t>GGA2</t>
  </si>
  <si>
    <t>NPEPPS</t>
  </si>
  <si>
    <t>UGGT1</t>
  </si>
  <si>
    <t>TMEM256</t>
  </si>
  <si>
    <t>TXN</t>
  </si>
  <si>
    <t>BSG</t>
  </si>
  <si>
    <t>NARS1</t>
  </si>
  <si>
    <t>TMED3</t>
  </si>
  <si>
    <t>HSP90B1</t>
  </si>
  <si>
    <t>WDR1</t>
  </si>
  <si>
    <t>ALAS1</t>
  </si>
  <si>
    <t>ISCA1</t>
  </si>
  <si>
    <t>BTBD7</t>
  </si>
  <si>
    <t>CRYBG1</t>
  </si>
  <si>
    <t>TAF2</t>
  </si>
  <si>
    <t>TMBIM4</t>
  </si>
  <si>
    <t>POP7</t>
  </si>
  <si>
    <t>SELENOT</t>
  </si>
  <si>
    <t>SUMO3</t>
  </si>
  <si>
    <t>PTTG1IP</t>
  </si>
  <si>
    <t>AP1B1</t>
  </si>
  <si>
    <t>MYO1G</t>
  </si>
  <si>
    <t>SARAF</t>
  </si>
  <si>
    <t>RNF181</t>
  </si>
  <si>
    <t>FDFT1</t>
  </si>
  <si>
    <t>HSPA5</t>
  </si>
  <si>
    <t>COPG1</t>
  </si>
  <si>
    <t>MGST3</t>
  </si>
  <si>
    <t>TMED9</t>
  </si>
  <si>
    <t>SNX17</t>
  </si>
  <si>
    <t>NIPSNAP2</t>
  </si>
  <si>
    <t>USF2</t>
  </si>
  <si>
    <t>CAT</t>
  </si>
  <si>
    <t>UFC1</t>
  </si>
  <si>
    <t>ENSBTAG00000024657</t>
  </si>
  <si>
    <t>SDHAF2</t>
  </si>
  <si>
    <t>CNIH4</t>
  </si>
  <si>
    <t>GLUD1</t>
  </si>
  <si>
    <t>SPCS2</t>
  </si>
  <si>
    <t>ARF4</t>
  </si>
  <si>
    <t>COPB2</t>
  </si>
  <si>
    <t>TM9SF3</t>
  </si>
  <si>
    <t>SLC25A5</t>
  </si>
  <si>
    <t>NDUFV2</t>
  </si>
  <si>
    <t>RNH1</t>
  </si>
  <si>
    <t>SPAG9</t>
  </si>
  <si>
    <t>NDUFB7</t>
  </si>
  <si>
    <t>DAP</t>
  </si>
  <si>
    <t>NONO</t>
  </si>
  <si>
    <t>SNX2</t>
  </si>
  <si>
    <t>MBNL1</t>
  </si>
  <si>
    <t>MSN</t>
  </si>
  <si>
    <t>H1-2</t>
  </si>
  <si>
    <t>DNAJA1</t>
  </si>
  <si>
    <t>NDUFA11</t>
  </si>
  <si>
    <t>PSMC3</t>
  </si>
  <si>
    <t>RPL39</t>
  </si>
  <si>
    <t>PSMD13</t>
  </si>
  <si>
    <t>EMC6</t>
  </si>
  <si>
    <t>PSMD12</t>
  </si>
  <si>
    <t>GHITM</t>
  </si>
  <si>
    <t>ARCN1</t>
  </si>
  <si>
    <t>PSMA1</t>
  </si>
  <si>
    <t>SKP1</t>
  </si>
  <si>
    <t>ENSBTAG00000048402</t>
  </si>
  <si>
    <t>FMR1</t>
  </si>
  <si>
    <t>ZCRB1</t>
  </si>
  <si>
    <t>TTC1</t>
  </si>
  <si>
    <t>CHORDC1</t>
  </si>
  <si>
    <t>UPF2</t>
  </si>
  <si>
    <t>ZMAT2</t>
  </si>
  <si>
    <t>DOCK11</t>
  </si>
  <si>
    <t>UBE2V2</t>
  </si>
  <si>
    <t>LSM14A</t>
  </si>
  <si>
    <t>PSMA4</t>
  </si>
  <si>
    <t>PARP12</t>
  </si>
  <si>
    <t>MDM2</t>
  </si>
  <si>
    <t>RBBP4</t>
  </si>
  <si>
    <t>SNRNP200</t>
  </si>
  <si>
    <t>SLF2</t>
  </si>
  <si>
    <t>FAM50A</t>
  </si>
  <si>
    <t>CBX3.1</t>
  </si>
  <si>
    <t>STK26</t>
  </si>
  <si>
    <t>NUB1</t>
  </si>
  <si>
    <t>CCDC82</t>
  </si>
  <si>
    <t>LLPH</t>
  </si>
  <si>
    <t>SNW1</t>
  </si>
  <si>
    <t>FXR1</t>
  </si>
  <si>
    <t>CWF19L2</t>
  </si>
  <si>
    <t>H2AFZ</t>
  </si>
  <si>
    <t>ZRANB2</t>
  </si>
  <si>
    <t>IK</t>
  </si>
  <si>
    <t>TMPO</t>
  </si>
  <si>
    <t>EIF2S2</t>
  </si>
  <si>
    <t>DAPL1</t>
  </si>
  <si>
    <t>ITGA6</t>
  </si>
  <si>
    <t>TXK</t>
  </si>
  <si>
    <t>SLC37A3</t>
  </si>
  <si>
    <t>SATB1</t>
  </si>
  <si>
    <t>PIM2</t>
  </si>
  <si>
    <t>FABP3</t>
  </si>
  <si>
    <t>TUBA1A</t>
  </si>
  <si>
    <t>TNFSF8</t>
  </si>
  <si>
    <t>PELI1</t>
  </si>
  <si>
    <t>PRPSAP2</t>
  </si>
  <si>
    <t>PIK3CD</t>
  </si>
  <si>
    <t>SEPTIN11</t>
  </si>
  <si>
    <t>NABP1</t>
  </si>
  <si>
    <t>ST3GAL6</t>
  </si>
  <si>
    <t>U3.12</t>
  </si>
  <si>
    <t>TNFAIP8</t>
  </si>
  <si>
    <t>YBX3</t>
  </si>
  <si>
    <t>ZC3HAV1</t>
  </si>
  <si>
    <t>DDX52</t>
  </si>
  <si>
    <t>ENSBTAG00000011704</t>
  </si>
  <si>
    <t>SMARCE1</t>
  </si>
  <si>
    <t>PDE3B</t>
  </si>
  <si>
    <t>TOMM20</t>
  </si>
  <si>
    <t>TCP11L2</t>
  </si>
  <si>
    <t>CRLF3</t>
  </si>
  <si>
    <t>RNF187</t>
  </si>
  <si>
    <t>MAP4K2</t>
  </si>
  <si>
    <t>CIRBP</t>
  </si>
  <si>
    <t>TAF3</t>
  </si>
  <si>
    <t>HBS1L</t>
  </si>
  <si>
    <t>PPP2R5C</t>
  </si>
  <si>
    <t>TOPORS</t>
  </si>
  <si>
    <t>APC</t>
  </si>
  <si>
    <t>C25H16orf91</t>
  </si>
  <si>
    <t>ENSBTAG00000052953</t>
  </si>
  <si>
    <t>PRXL2B</t>
  </si>
  <si>
    <t>TSPAN3</t>
  </si>
  <si>
    <t>SHPRH</t>
  </si>
  <si>
    <t>C7H5orf24</t>
  </si>
  <si>
    <t>HADHB</t>
  </si>
  <si>
    <t>CFAP298</t>
  </si>
  <si>
    <t>ENSBTAG00000050654</t>
  </si>
  <si>
    <t>ELL3</t>
  </si>
  <si>
    <t>ID3</t>
  </si>
  <si>
    <t>EAF2</t>
  </si>
  <si>
    <t>AGPAT2</t>
  </si>
  <si>
    <t>EHD3</t>
  </si>
  <si>
    <t>ENSBTAG00000047121</t>
  </si>
  <si>
    <t>RCSD1</t>
  </si>
  <si>
    <t>PLEKHF2</t>
  </si>
  <si>
    <t>PAX5</t>
  </si>
  <si>
    <t>SNU13</t>
  </si>
  <si>
    <t>KRAS</t>
  </si>
  <si>
    <t>MRFAP1L1</t>
  </si>
  <si>
    <t>ARID5B</t>
  </si>
  <si>
    <t>PURA</t>
  </si>
  <si>
    <t>MSMO1</t>
  </si>
  <si>
    <t>LY75</t>
  </si>
  <si>
    <t>PABPN1</t>
  </si>
  <si>
    <t>PDCD10</t>
  </si>
  <si>
    <t>NSMCE1</t>
  </si>
  <si>
    <t>CDK2AP2</t>
  </si>
  <si>
    <t>DYNLT3</t>
  </si>
  <si>
    <t>COMMD1</t>
  </si>
  <si>
    <t>RING1</t>
  </si>
  <si>
    <t>UBE2I</t>
  </si>
  <si>
    <t>H4.2</t>
  </si>
  <si>
    <t>ENSBTAG00000050705</t>
  </si>
  <si>
    <t>BBX</t>
  </si>
  <si>
    <t>TPRKB</t>
  </si>
  <si>
    <t>TRAPPC5</t>
  </si>
  <si>
    <t>MOB3A</t>
  </si>
  <si>
    <t>RAB11B</t>
  </si>
  <si>
    <t>SDE2</t>
  </si>
  <si>
    <t>LSM5</t>
  </si>
  <si>
    <t>MAGOH</t>
  </si>
  <si>
    <t>USP14</t>
  </si>
  <si>
    <t>RNF168</t>
  </si>
  <si>
    <t>SUGT1</t>
  </si>
  <si>
    <t>CD8B</t>
  </si>
  <si>
    <t>CD8A</t>
  </si>
  <si>
    <t>CTSW</t>
  </si>
  <si>
    <t>CD96</t>
  </si>
  <si>
    <t>CDCA5</t>
  </si>
  <si>
    <t>RASGEF1B</t>
  </si>
  <si>
    <t>THEMIS2</t>
  </si>
  <si>
    <t>CD7</t>
  </si>
  <si>
    <t>NUCB2</t>
  </si>
  <si>
    <t>FLNB</t>
  </si>
  <si>
    <t>CD69</t>
  </si>
  <si>
    <t>RUNX3</t>
  </si>
  <si>
    <t>CD320</t>
  </si>
  <si>
    <t>TOX</t>
  </si>
  <si>
    <t>NCALD</t>
  </si>
  <si>
    <t>BCL2</t>
  </si>
  <si>
    <t>FAM241A</t>
  </si>
  <si>
    <t>ARAP2</t>
  </si>
  <si>
    <t>DIP2B</t>
  </si>
  <si>
    <t>RHOF</t>
  </si>
  <si>
    <t>PIK3IP1</t>
  </si>
  <si>
    <t>AKNA</t>
  </si>
  <si>
    <t>RHOH</t>
  </si>
  <si>
    <t>ENSBTAG00000052570</t>
  </si>
  <si>
    <t>TSPYL4</t>
  </si>
  <si>
    <t>CDCA7</t>
  </si>
  <si>
    <t>AMN1</t>
  </si>
  <si>
    <t>N4BP2</t>
  </si>
  <si>
    <t>PITHD1</t>
  </si>
  <si>
    <t>ENSBTAG00000045504</t>
  </si>
  <si>
    <t>KLF11</t>
  </si>
  <si>
    <t>PWWP2A</t>
  </si>
  <si>
    <t>ENSBTAG00000046623</t>
  </si>
  <si>
    <t>ZNF800</t>
  </si>
  <si>
    <t>ENSBTAG00000055197</t>
  </si>
  <si>
    <t>ENSBTAG00000000144</t>
  </si>
  <si>
    <t>RHEX</t>
  </si>
  <si>
    <t>ENSBTAG00000050953</t>
  </si>
  <si>
    <t>BLK</t>
  </si>
  <si>
    <t>SOX4</t>
  </si>
  <si>
    <t>SYTL3</t>
  </si>
  <si>
    <t>EVA1B</t>
  </si>
  <si>
    <t>WC1.1</t>
  </si>
  <si>
    <t>PLEKHA1</t>
  </si>
  <si>
    <t>LAG3</t>
  </si>
  <si>
    <t>ADHFE1</t>
  </si>
  <si>
    <t>PLCL1</t>
  </si>
  <si>
    <t>CXCL12</t>
  </si>
  <si>
    <t>ADIRF</t>
  </si>
  <si>
    <t>ENPP1</t>
  </si>
  <si>
    <t>ENSBTAG00000051176</t>
  </si>
  <si>
    <t>L1CAM</t>
  </si>
  <si>
    <t>TMIGD2</t>
  </si>
  <si>
    <t>CD163L1</t>
  </si>
  <si>
    <t>CDK14</t>
  </si>
  <si>
    <t>RGS1</t>
  </si>
  <si>
    <t>CREB3L1</t>
  </si>
  <si>
    <t>ATP2B4</t>
  </si>
  <si>
    <t>PDIA4</t>
  </si>
  <si>
    <t>ALAD</t>
  </si>
  <si>
    <t>ITK</t>
  </si>
  <si>
    <t>DIPK2A</t>
  </si>
  <si>
    <t>BOLA</t>
  </si>
  <si>
    <t>DUSP7</t>
  </si>
  <si>
    <t>TLE4</t>
  </si>
  <si>
    <t>FHL2</t>
  </si>
  <si>
    <t>CRLS1</t>
  </si>
  <si>
    <t>CCDC57</t>
  </si>
  <si>
    <t>PIK3AP1</t>
  </si>
  <si>
    <t>SSBP3</t>
  </si>
  <si>
    <t>RAB4A</t>
  </si>
  <si>
    <t>RNF125</t>
  </si>
  <si>
    <t>TUBB</t>
  </si>
  <si>
    <t>CA5B</t>
  </si>
  <si>
    <t>FNDC3A</t>
  </si>
  <si>
    <t>ENSBTAG00000053434</t>
  </si>
  <si>
    <t>CARHSP1</t>
  </si>
  <si>
    <t>HSPA1A</t>
  </si>
  <si>
    <t>SMIM19</t>
  </si>
  <si>
    <t>VCL</t>
  </si>
  <si>
    <t>SERPINB6</t>
  </si>
  <si>
    <t>FGFR1OP2</t>
  </si>
  <si>
    <t>PLSCR3</t>
  </si>
  <si>
    <t>STIM1</t>
  </si>
  <si>
    <t>PIK3R5</t>
  </si>
  <si>
    <t>ORAI1</t>
  </si>
  <si>
    <t>JAK3</t>
  </si>
  <si>
    <t>ZBTB11</t>
  </si>
  <si>
    <t>SARNP</t>
  </si>
  <si>
    <t>RAB27A</t>
  </si>
  <si>
    <t>CEACAM1</t>
  </si>
  <si>
    <t>SNRPN</t>
  </si>
  <si>
    <t>CHCHD1</t>
  </si>
  <si>
    <t>CFLAR</t>
  </si>
  <si>
    <t>MED21</t>
  </si>
  <si>
    <t>KLF10</t>
  </si>
  <si>
    <t>SRPRA</t>
  </si>
  <si>
    <t>ZNF830</t>
  </si>
  <si>
    <t>EWSR1</t>
  </si>
  <si>
    <t>TM9SF2</t>
  </si>
  <si>
    <t>RSRC2</t>
  </si>
  <si>
    <t>PCM1</t>
  </si>
  <si>
    <t>OXR1</t>
  </si>
  <si>
    <t>GTF2A2</t>
  </si>
  <si>
    <t>SMARCD1</t>
  </si>
  <si>
    <t>TMED4</t>
  </si>
  <si>
    <t>CD2BP2</t>
  </si>
  <si>
    <t>MRPS33</t>
  </si>
  <si>
    <t>ENSBTAG00000050748</t>
  </si>
  <si>
    <t>ERGIC3</t>
  </si>
  <si>
    <t>GMCL1</t>
  </si>
  <si>
    <t>ELF2</t>
  </si>
  <si>
    <t>ACP1</t>
  </si>
  <si>
    <t>G3BP2</t>
  </si>
  <si>
    <t>EMC7</t>
  </si>
  <si>
    <t>PRPF38A</t>
  </si>
  <si>
    <t>CHID1</t>
  </si>
  <si>
    <t>ISG15</t>
  </si>
  <si>
    <t>APOBEC3Z1</t>
  </si>
  <si>
    <t>MX2</t>
  </si>
  <si>
    <t>HERC5</t>
  </si>
  <si>
    <t>DTX3L</t>
  </si>
  <si>
    <t>DDX58</t>
  </si>
  <si>
    <t>ZNFX1</t>
  </si>
  <si>
    <t>IRF7</t>
  </si>
  <si>
    <t>USP18</t>
  </si>
  <si>
    <t>EIF2AK2</t>
  </si>
  <si>
    <t>DHRS3</t>
  </si>
  <si>
    <t>CASP4</t>
  </si>
  <si>
    <t>IFIH1</t>
  </si>
  <si>
    <t>IFI6</t>
  </si>
  <si>
    <t>GABARAPL1</t>
  </si>
  <si>
    <t>PSTPIP2</t>
  </si>
  <si>
    <t>PSMB8</t>
  </si>
  <si>
    <t>ENSBTAG00000022489</t>
  </si>
  <si>
    <t>ENSBTAG00000019017</t>
  </si>
  <si>
    <t>MOCS2</t>
  </si>
  <si>
    <t>TRIM25</t>
  </si>
  <si>
    <t>CGGBP1</t>
  </si>
  <si>
    <t>PARP14</t>
  </si>
  <si>
    <t>XRN1</t>
  </si>
  <si>
    <t>PCMT1</t>
  </si>
  <si>
    <t>CHD1</t>
  </si>
  <si>
    <t>PAK2</t>
  </si>
  <si>
    <t>RHOBTB2</t>
  </si>
  <si>
    <t>HIVEP3</t>
  </si>
  <si>
    <t>NFKBID</t>
  </si>
  <si>
    <t>KIT</t>
  </si>
  <si>
    <t>BHLHE40</t>
  </si>
  <si>
    <t>OSBPL1A</t>
  </si>
  <si>
    <t>GNS</t>
  </si>
  <si>
    <t>MYO1E</t>
  </si>
  <si>
    <t>CD72</t>
  </si>
  <si>
    <t>GNPDA1</t>
  </si>
  <si>
    <t>ARL11</t>
  </si>
  <si>
    <t>HOMER2</t>
  </si>
  <si>
    <t>CXCL10</t>
  </si>
  <si>
    <t>PHACTR1</t>
  </si>
  <si>
    <t>ENSBTAG00000052352</t>
  </si>
  <si>
    <t>DENND5B</t>
  </si>
  <si>
    <t>CR2</t>
  </si>
  <si>
    <t>ENSBTAG00000051457</t>
  </si>
  <si>
    <t>RRAGC</t>
  </si>
  <si>
    <t>DNAAF4</t>
  </si>
  <si>
    <t>ARL5A</t>
  </si>
  <si>
    <t>DOK3</t>
  </si>
  <si>
    <t>CHCHD10</t>
  </si>
  <si>
    <t>ABLIM1</t>
  </si>
  <si>
    <t>FAM118A</t>
  </si>
  <si>
    <t>VEGFB</t>
  </si>
  <si>
    <t>TBC1D10A</t>
  </si>
  <si>
    <t>IRF8</t>
  </si>
  <si>
    <t>SESN1</t>
  </si>
  <si>
    <t>NAV3</t>
  </si>
  <si>
    <t>HDAC9</t>
  </si>
  <si>
    <t>CASTOR1</t>
  </si>
  <si>
    <t>VPS26A</t>
  </si>
  <si>
    <t>HPS4</t>
  </si>
  <si>
    <t>ZFAND5</t>
  </si>
  <si>
    <t>LYL1</t>
  </si>
  <si>
    <t>UBL3</t>
  </si>
  <si>
    <t>PLGRKT</t>
  </si>
  <si>
    <t>JADE2</t>
  </si>
  <si>
    <t>PLCG2</t>
  </si>
  <si>
    <t>FBXL3</t>
  </si>
  <si>
    <t>WDR81</t>
  </si>
  <si>
    <t>KLHL5</t>
  </si>
  <si>
    <t>FNIP1</t>
  </si>
  <si>
    <t>USP6NL</t>
  </si>
  <si>
    <t>SMAD2</t>
  </si>
  <si>
    <t>RASA3</t>
  </si>
  <si>
    <t>ZPBP2</t>
  </si>
  <si>
    <t>RELB</t>
  </si>
  <si>
    <t>CLN5</t>
  </si>
  <si>
    <t>PINK1</t>
  </si>
  <si>
    <t>PLEKHA2</t>
  </si>
  <si>
    <t>TRPM7</t>
  </si>
  <si>
    <t>ZMYM4</t>
  </si>
  <si>
    <t>EIF4G3</t>
  </si>
  <si>
    <t>RER1</t>
  </si>
  <si>
    <t>FCGR2B</t>
  </si>
  <si>
    <t>RRM1</t>
  </si>
  <si>
    <t>NFKB2</t>
  </si>
  <si>
    <t>TRIQK</t>
  </si>
  <si>
    <t>TTC3</t>
  </si>
  <si>
    <t>CCDC61</t>
  </si>
  <si>
    <t>TBK1</t>
  </si>
  <si>
    <t>POMP</t>
  </si>
  <si>
    <t>MAP7D3</t>
  </si>
  <si>
    <t>ZFX</t>
  </si>
  <si>
    <t>REST</t>
  </si>
  <si>
    <t>SIRT1</t>
  </si>
  <si>
    <t>OGDH</t>
  </si>
  <si>
    <t>RALY</t>
  </si>
  <si>
    <t>ABI1</t>
  </si>
  <si>
    <t>NIPBL</t>
  </si>
  <si>
    <t>BAX</t>
  </si>
  <si>
    <t>CTDNEP1</t>
  </si>
  <si>
    <t>HNRNPF</t>
  </si>
  <si>
    <t>NKTR</t>
  </si>
  <si>
    <t>SON</t>
  </si>
  <si>
    <t>C5H12orf29</t>
  </si>
  <si>
    <t>ZFC3H1</t>
  </si>
  <si>
    <t>EXOC1</t>
  </si>
  <si>
    <t>CCDC25</t>
  </si>
  <si>
    <t>UBAP2L</t>
  </si>
  <si>
    <t>TRAF3</t>
  </si>
  <si>
    <t>SENP6</t>
  </si>
  <si>
    <t>PPP3CA</t>
  </si>
  <si>
    <t>STK10</t>
  </si>
  <si>
    <t>RBM5</t>
  </si>
  <si>
    <t>EIF2AK1</t>
  </si>
  <si>
    <t>ACBD3</t>
  </si>
  <si>
    <t>EIF4H</t>
  </si>
  <si>
    <t>DCAF8</t>
  </si>
  <si>
    <t>RIOK2</t>
  </si>
  <si>
    <t>DMXL1</t>
  </si>
  <si>
    <t>TRIP12</t>
  </si>
  <si>
    <t>LSM1</t>
  </si>
  <si>
    <t>CASC3</t>
  </si>
  <si>
    <t>CNOT4</t>
  </si>
  <si>
    <t>EPS15</t>
  </si>
  <si>
    <t>CBLB</t>
  </si>
  <si>
    <t>RSBN1</t>
  </si>
  <si>
    <t>AZI2</t>
  </si>
  <si>
    <t>GIGYF1</t>
  </si>
  <si>
    <t>VIRMA</t>
  </si>
  <si>
    <t>GGNBP2</t>
  </si>
  <si>
    <t>GRSF1</t>
  </si>
  <si>
    <t>TP53BP1</t>
  </si>
  <si>
    <t>ARPP19</t>
  </si>
  <si>
    <t>ENSBTAG00000054797</t>
  </si>
  <si>
    <t>MESD</t>
  </si>
  <si>
    <t>TAOK3</t>
  </si>
  <si>
    <t>BPTF</t>
  </si>
  <si>
    <t>NUFIP2</t>
  </si>
  <si>
    <t>KLHL24</t>
  </si>
  <si>
    <t>ENSBTAG00000051821</t>
  </si>
  <si>
    <t>ESF1</t>
  </si>
  <si>
    <t>SUPT20H</t>
  </si>
  <si>
    <t>CAND1</t>
  </si>
  <si>
    <t>PPWD1</t>
  </si>
  <si>
    <t>SZRD1</t>
  </si>
  <si>
    <t>RIPK2</t>
  </si>
  <si>
    <t>NXT1</t>
  </si>
  <si>
    <t>BCL10</t>
  </si>
  <si>
    <t>CXHXorf56</t>
  </si>
  <si>
    <t>DDRGK1</t>
  </si>
  <si>
    <t>MRPL54</t>
  </si>
  <si>
    <t>HAT1</t>
  </si>
  <si>
    <t>ETAA1</t>
  </si>
  <si>
    <t>TOMM70</t>
  </si>
  <si>
    <t>UPF3B</t>
  </si>
  <si>
    <t>GNPTG</t>
  </si>
  <si>
    <t>USP24</t>
  </si>
  <si>
    <t>DICER1</t>
  </si>
  <si>
    <t>UBE2K</t>
  </si>
  <si>
    <t>GIGYF2</t>
  </si>
  <si>
    <t>PSMD14</t>
  </si>
  <si>
    <t>NAA35</t>
  </si>
  <si>
    <t>COX7A2L</t>
  </si>
  <si>
    <t>NDUFS4</t>
  </si>
  <si>
    <t>PSMD8</t>
  </si>
  <si>
    <t>COX14</t>
  </si>
  <si>
    <t>TCF25</t>
  </si>
  <si>
    <t>ENSBTAG00000047449</t>
  </si>
  <si>
    <t>GNLY</t>
  </si>
  <si>
    <t>CCL5</t>
  </si>
  <si>
    <t>ENSBTAG00000047816</t>
  </si>
  <si>
    <t>ENSBTAG00000038080</t>
  </si>
  <si>
    <t>ENSBTAG00000010828</t>
  </si>
  <si>
    <t>NKG7</t>
  </si>
  <si>
    <t>GZMB.1</t>
  </si>
  <si>
    <t>GZMB</t>
  </si>
  <si>
    <t>PRF1</t>
  </si>
  <si>
    <t>ADGRG1</t>
  </si>
  <si>
    <t>ENSBTAG00000030426</t>
  </si>
  <si>
    <t>GZMA</t>
  </si>
  <si>
    <t>CXCR6</t>
  </si>
  <si>
    <t>KLRK1</t>
  </si>
  <si>
    <t>ATP6V0A4</t>
  </si>
  <si>
    <t>GZMM</t>
  </si>
  <si>
    <t>CCL4</t>
  </si>
  <si>
    <t>ENSBTAG00000051901</t>
  </si>
  <si>
    <t>IDO1</t>
  </si>
  <si>
    <t>CCR5</t>
  </si>
  <si>
    <t>LPAR6</t>
  </si>
  <si>
    <t>SLAMF7</t>
  </si>
  <si>
    <t>CST7</t>
  </si>
  <si>
    <t>S1PR5</t>
  </si>
  <si>
    <t>CD6</t>
  </si>
  <si>
    <t>PTPN4</t>
  </si>
  <si>
    <t>IL2RB</t>
  </si>
  <si>
    <t>ABI3</t>
  </si>
  <si>
    <t>SYTL2</t>
  </si>
  <si>
    <t>ENSBTAG00000017670</t>
  </si>
  <si>
    <t>SYNE1</t>
  </si>
  <si>
    <t>SCLY</t>
  </si>
  <si>
    <t>TRIOBP</t>
  </si>
  <si>
    <t>TBC1D10C</t>
  </si>
  <si>
    <t>RPS6KA1</t>
  </si>
  <si>
    <t>PELO</t>
  </si>
  <si>
    <t>MYDGF</t>
  </si>
  <si>
    <t>NEDD9</t>
  </si>
  <si>
    <t>MYL9</t>
  </si>
  <si>
    <t>PML</t>
  </si>
  <si>
    <t>DR1</t>
  </si>
  <si>
    <t>CDIPT</t>
  </si>
  <si>
    <t>BIRC2</t>
  </si>
  <si>
    <t>LPGAT1</t>
  </si>
  <si>
    <t>DNMT1</t>
  </si>
  <si>
    <t>SRA1</t>
  </si>
  <si>
    <t>MYH9</t>
  </si>
  <si>
    <t>NEDD8</t>
  </si>
  <si>
    <t>TPGS1</t>
  </si>
  <si>
    <t>QARS1</t>
  </si>
  <si>
    <t>ETFA</t>
  </si>
  <si>
    <t>B3GAT3</t>
  </si>
  <si>
    <t>C19H17orf49</t>
  </si>
  <si>
    <t>NCOR1</t>
  </si>
  <si>
    <t>SMDT1</t>
  </si>
  <si>
    <t>STUB1</t>
  </si>
  <si>
    <t>SPSB3</t>
  </si>
  <si>
    <t>HADHA</t>
  </si>
  <si>
    <t>MYO9B</t>
  </si>
  <si>
    <t>DOCK2</t>
  </si>
  <si>
    <t>SMIM7</t>
  </si>
  <si>
    <t>MZT2B</t>
  </si>
  <si>
    <t>IGBP1</t>
  </si>
  <si>
    <t>ENSBTAG00000052397</t>
  </si>
  <si>
    <t>NREP</t>
  </si>
  <si>
    <t>CENPF</t>
  </si>
  <si>
    <t>JCHAIN</t>
  </si>
  <si>
    <t>MKI67</t>
  </si>
  <si>
    <t>DUT</t>
  </si>
  <si>
    <t>DPCD</t>
  </si>
  <si>
    <t>TK1</t>
  </si>
  <si>
    <t>CYB5B</t>
  </si>
  <si>
    <t>MANF</t>
  </si>
  <si>
    <t>UBE2S</t>
  </si>
  <si>
    <t>H3F3A</t>
  </si>
  <si>
    <t>MTHFS</t>
  </si>
  <si>
    <t>SPCS3</t>
  </si>
  <si>
    <t>CNIH1</t>
  </si>
  <si>
    <t>NAA10</t>
  </si>
  <si>
    <t>TMEM60</t>
  </si>
  <si>
    <t>SPCS1</t>
  </si>
  <si>
    <t>CD48</t>
  </si>
  <si>
    <t>TUBB1</t>
  </si>
  <si>
    <t>LMF1</t>
  </si>
  <si>
    <t>RNF44</t>
  </si>
  <si>
    <t>SS18L2</t>
  </si>
  <si>
    <t>SSNA1</t>
  </si>
  <si>
    <t>EIF4A3</t>
  </si>
  <si>
    <t>GRPEL1</t>
  </si>
  <si>
    <t>PCNA</t>
  </si>
  <si>
    <t>MRPL21</t>
  </si>
  <si>
    <t>EFTUD2</t>
  </si>
  <si>
    <t>IRF3</t>
  </si>
  <si>
    <t>PSMA2</t>
  </si>
  <si>
    <t>IFT20</t>
  </si>
  <si>
    <t>NMT1</t>
  </si>
  <si>
    <t>NDUFB2</t>
  </si>
  <si>
    <t>TRIM28</t>
  </si>
  <si>
    <t>MDH1</t>
  </si>
  <si>
    <t>DAD1</t>
  </si>
  <si>
    <t>HDGF</t>
  </si>
  <si>
    <t>NDUFS2</t>
  </si>
  <si>
    <t>NOP10</t>
  </si>
  <si>
    <t>POLE3</t>
  </si>
  <si>
    <t>PDCL3</t>
  </si>
  <si>
    <t>COPS5</t>
  </si>
  <si>
    <t>ILF2</t>
  </si>
  <si>
    <t>UQCRC2</t>
  </si>
  <si>
    <t>ENSBTAG00000016391</t>
  </si>
  <si>
    <t>MED4</t>
  </si>
  <si>
    <t>HBB</t>
  </si>
  <si>
    <t>ENSBTAG00000011961</t>
  </si>
  <si>
    <t>PTI</t>
  </si>
  <si>
    <t>ENSBTAG00000049782</t>
  </si>
  <si>
    <t>MPIG6B</t>
  </si>
  <si>
    <t>FXYD4</t>
  </si>
  <si>
    <t>ENSBTAG00000051633</t>
  </si>
  <si>
    <t>MINDY3</t>
  </si>
  <si>
    <t>LGALSL</t>
  </si>
  <si>
    <t>RSU1</t>
  </si>
  <si>
    <t>MAPRE2</t>
  </si>
  <si>
    <t>ENSBTAG00000054306</t>
  </si>
  <si>
    <t>GLRX2</t>
  </si>
  <si>
    <t>EIF1B</t>
  </si>
  <si>
    <t>ENSBTAG00000050573</t>
  </si>
  <si>
    <t>RORC</t>
  </si>
  <si>
    <t>AQP3</t>
  </si>
  <si>
    <t>PTH1R</t>
  </si>
  <si>
    <t>RUNX2</t>
  </si>
  <si>
    <t>PODNL1</t>
  </si>
  <si>
    <t>MT2A</t>
  </si>
  <si>
    <t>IL2RA</t>
  </si>
  <si>
    <t>PTPN7</t>
  </si>
  <si>
    <t>ITGB3</t>
  </si>
  <si>
    <t>TNFRSF18</t>
  </si>
  <si>
    <t>TESC</t>
  </si>
  <si>
    <t>SERPINI1</t>
  </si>
  <si>
    <t>RORA</t>
  </si>
  <si>
    <t>PPP1R16B</t>
  </si>
  <si>
    <t>RPS6KA3</t>
  </si>
  <si>
    <t>GUCY1B1</t>
  </si>
  <si>
    <t>UBASH3A</t>
  </si>
  <si>
    <t>DPP4</t>
  </si>
  <si>
    <t>TP53I3</t>
  </si>
  <si>
    <t>SLC7A6</t>
  </si>
  <si>
    <t>CERK</t>
  </si>
  <si>
    <t>ELK3</t>
  </si>
  <si>
    <t>LYSMD2</t>
  </si>
  <si>
    <t>IMPACT</t>
  </si>
  <si>
    <t>LRBA</t>
  </si>
  <si>
    <t>SLC38A1</t>
  </si>
  <si>
    <t>PDLIM2</t>
  </si>
  <si>
    <t>MBD2</t>
  </si>
  <si>
    <t>RBL1</t>
  </si>
  <si>
    <t>PI4K2B</t>
  </si>
  <si>
    <t>EXOC6</t>
  </si>
  <si>
    <t>CREB3</t>
  </si>
  <si>
    <t>ACSL4</t>
  </si>
  <si>
    <t>CFAP20</t>
  </si>
  <si>
    <t>WSB2</t>
  </si>
  <si>
    <t>ACOT8</t>
  </si>
  <si>
    <t>RPS6KA5</t>
  </si>
  <si>
    <t>ERICH1</t>
  </si>
  <si>
    <t>ST3GAL4</t>
  </si>
  <si>
    <t>PARN</t>
  </si>
  <si>
    <t>HRAS</t>
  </si>
  <si>
    <t>BFAR</t>
  </si>
  <si>
    <t>TRABD</t>
  </si>
  <si>
    <t>PIGL</t>
  </si>
  <si>
    <t>UBAC1</t>
  </si>
  <si>
    <t>MIA3</t>
  </si>
  <si>
    <t>SC5D</t>
  </si>
  <si>
    <t>NSF</t>
  </si>
  <si>
    <t>ORMDL2</t>
  </si>
  <si>
    <t>TMEM50B</t>
  </si>
  <si>
    <t>GOLGA2</t>
  </si>
  <si>
    <t>CYTH1</t>
  </si>
  <si>
    <t>SAMM50</t>
  </si>
  <si>
    <t>SNRNP25</t>
  </si>
  <si>
    <t>MMD</t>
  </si>
  <si>
    <t>ENSBTAG00000052700</t>
  </si>
  <si>
    <t>HSD17B8</t>
  </si>
  <si>
    <t>WDR61</t>
  </si>
  <si>
    <t>FBXO21</t>
  </si>
  <si>
    <t>CETN2</t>
  </si>
  <si>
    <t>CIAO2B</t>
  </si>
  <si>
    <t>FUNDC2</t>
  </si>
  <si>
    <t>GMDS</t>
  </si>
  <si>
    <t>SETD3</t>
  </si>
  <si>
    <t>PYCR2</t>
  </si>
  <si>
    <t>SRSF4</t>
  </si>
  <si>
    <t>C7H1orf35</t>
  </si>
  <si>
    <t>LSM6</t>
  </si>
  <si>
    <t>UCHL5</t>
  </si>
  <si>
    <t>MGAT2</t>
  </si>
  <si>
    <t>C1QA</t>
  </si>
  <si>
    <t>C1QC</t>
  </si>
  <si>
    <t>C1QB</t>
  </si>
  <si>
    <t>PECAM1</t>
  </si>
  <si>
    <t>TCF7L2</t>
  </si>
  <si>
    <t>CD300H</t>
  </si>
  <si>
    <t>CTNNAL1</t>
  </si>
  <si>
    <t>CCL3</t>
  </si>
  <si>
    <t>TAL1</t>
  </si>
  <si>
    <t>EBI3</t>
  </si>
  <si>
    <t>PGA5</t>
  </si>
  <si>
    <t>ENSBTAG00000047621</t>
  </si>
  <si>
    <t>GOLM1</t>
  </si>
  <si>
    <t>NR4A1</t>
  </si>
  <si>
    <t>TMEM51</t>
  </si>
  <si>
    <t>ENSBTAG00000052147</t>
  </si>
  <si>
    <t>C2</t>
  </si>
  <si>
    <t>C16H1orf115</t>
  </si>
  <si>
    <t>C3AR1</t>
  </si>
  <si>
    <t>TSPAN33</t>
  </si>
  <si>
    <t>CTTNBP2</t>
  </si>
  <si>
    <t>CD59</t>
  </si>
  <si>
    <t>CD300LB</t>
  </si>
  <si>
    <t>ID1</t>
  </si>
  <si>
    <t>SLC16A6</t>
  </si>
  <si>
    <t>PTPRR</t>
  </si>
  <si>
    <t>ACVRL1</t>
  </si>
  <si>
    <t>CADM1</t>
  </si>
  <si>
    <t>FCER2</t>
  </si>
  <si>
    <t>ANKRD22</t>
  </si>
  <si>
    <t>ACP2</t>
  </si>
  <si>
    <t>SGK1</t>
  </si>
  <si>
    <t>TUBB6</t>
  </si>
  <si>
    <t>NUPR1</t>
  </si>
  <si>
    <t>ADGRE1</t>
  </si>
  <si>
    <t>ACOD1</t>
  </si>
  <si>
    <t>RELT</t>
  </si>
  <si>
    <t>IL10RA</t>
  </si>
  <si>
    <t>SERPINE1</t>
  </si>
  <si>
    <t>NF1</t>
  </si>
  <si>
    <t>TRIM47</t>
  </si>
  <si>
    <t>ENPP5</t>
  </si>
  <si>
    <t>TTYH2</t>
  </si>
  <si>
    <t>TBXAS1</t>
  </si>
  <si>
    <t>PHF2</t>
  </si>
  <si>
    <t>ALCAM</t>
  </si>
  <si>
    <t>GAS6</t>
  </si>
  <si>
    <t>TNS3</t>
  </si>
  <si>
    <t>PEA15</t>
  </si>
  <si>
    <t>DDIT4</t>
  </si>
  <si>
    <t>GRK3</t>
  </si>
  <si>
    <t>ACER3</t>
  </si>
  <si>
    <t>ENSBTAG00000054594</t>
  </si>
  <si>
    <t>PLCB2</t>
  </si>
  <si>
    <t>TP53INP1</t>
  </si>
  <si>
    <t>SPART</t>
  </si>
  <si>
    <t>CYB5A</t>
  </si>
  <si>
    <t>SLC7A7</t>
  </si>
  <si>
    <t>EMP1</t>
  </si>
  <si>
    <t>GRK5</t>
  </si>
  <si>
    <t>GSAP</t>
  </si>
  <si>
    <t>CD58</t>
  </si>
  <si>
    <t>CD83</t>
  </si>
  <si>
    <t>SPAG7</t>
  </si>
  <si>
    <t>NOTCH2</t>
  </si>
  <si>
    <t>PLOD1</t>
  </si>
  <si>
    <t>ADA</t>
  </si>
  <si>
    <t>ENSBTAG00000032603</t>
  </si>
  <si>
    <t>PRKCE</t>
  </si>
  <si>
    <t>TMEM184B</t>
  </si>
  <si>
    <t>MGAT5</t>
  </si>
  <si>
    <t>GNA15</t>
  </si>
  <si>
    <t>RAB11FIP1</t>
  </si>
  <si>
    <t>CCDC88C</t>
  </si>
  <si>
    <t>BoLA</t>
  </si>
  <si>
    <t>BOLA3</t>
  </si>
  <si>
    <t>PAPSS2</t>
  </si>
  <si>
    <t>SECISBP2L</t>
  </si>
  <si>
    <t>ADCY7</t>
  </si>
  <si>
    <t>CYTIP</t>
  </si>
  <si>
    <t>REEP3</t>
  </si>
  <si>
    <t>PAG1</t>
  </si>
  <si>
    <t>SCAMP1</t>
  </si>
  <si>
    <t>SEC14L1</t>
  </si>
  <si>
    <t>CD300A</t>
  </si>
  <si>
    <t>RNF144B</t>
  </si>
  <si>
    <t>ENSBTAG00000045880</t>
  </si>
  <si>
    <t>HES1</t>
  </si>
  <si>
    <t>MOSPD2</t>
  </si>
  <si>
    <t>ENSBTAG00000038625</t>
  </si>
  <si>
    <t>ALPK1</t>
  </si>
  <si>
    <t>FAM89B</t>
  </si>
  <si>
    <t>RPIA</t>
  </si>
  <si>
    <t>SLC6A6</t>
  </si>
  <si>
    <t>SLC25A19</t>
  </si>
  <si>
    <t>MTMR9</t>
  </si>
  <si>
    <t>TESK2</t>
  </si>
  <si>
    <t>FMNL1</t>
  </si>
  <si>
    <t>ENSBTAG00000052173</t>
  </si>
  <si>
    <t>SIPA1L1</t>
  </si>
  <si>
    <t>RYBP</t>
  </si>
  <si>
    <t>FAM111B</t>
  </si>
  <si>
    <t>ITPRID2</t>
  </si>
  <si>
    <t>NCEH1</t>
  </si>
  <si>
    <t>DRAM2</t>
  </si>
  <si>
    <t>ENSBTAG00000031548</t>
  </si>
  <si>
    <t>SLC44A1</t>
  </si>
  <si>
    <t>RBM47</t>
  </si>
  <si>
    <t>GNAS</t>
  </si>
  <si>
    <t>PTPRJ</t>
  </si>
  <si>
    <t>NGLY1</t>
  </si>
  <si>
    <t>PRSS2</t>
  </si>
  <si>
    <t>BCL2L11</t>
  </si>
  <si>
    <t>INPP5F</t>
  </si>
  <si>
    <t>SH3GLB1</t>
  </si>
  <si>
    <t>ERBIN</t>
  </si>
  <si>
    <t>LCP2</t>
  </si>
  <si>
    <t>MAP4K4</t>
  </si>
  <si>
    <t>AFF1</t>
  </si>
  <si>
    <t>FER</t>
  </si>
  <si>
    <t>KDM2B</t>
  </si>
  <si>
    <t>RGS18</t>
  </si>
  <si>
    <t>CCDC88B</t>
  </si>
  <si>
    <t>NUP210</t>
  </si>
  <si>
    <t>KLHL18</t>
  </si>
  <si>
    <t>CD38</t>
  </si>
  <si>
    <t>HSD17B12</t>
  </si>
  <si>
    <t>TAOK1</t>
  </si>
  <si>
    <t>SCYL3</t>
  </si>
  <si>
    <t>INSIG1</t>
  </si>
  <si>
    <t>RASGRP4</t>
  </si>
  <si>
    <t>VCPIP1</t>
  </si>
  <si>
    <t>FBXO3</t>
  </si>
  <si>
    <t>IPCEF1</t>
  </si>
  <si>
    <t>KYNU</t>
  </si>
  <si>
    <t>WAPL</t>
  </si>
  <si>
    <t>PTBP3</t>
  </si>
  <si>
    <t>TNIP2</t>
  </si>
  <si>
    <t>EEF2K</t>
  </si>
  <si>
    <t>TMEM41B</t>
  </si>
  <si>
    <t>ST3GAL2</t>
  </si>
  <si>
    <t>MTF1</t>
  </si>
  <si>
    <t>PPFIA1</t>
  </si>
  <si>
    <t>OS9</t>
  </si>
  <si>
    <t>STAT6</t>
  </si>
  <si>
    <t>MAFG</t>
  </si>
  <si>
    <t>ADAM17</t>
  </si>
  <si>
    <t>KIAA0232</t>
  </si>
  <si>
    <t>ATG2A</t>
  </si>
  <si>
    <t>IRAK4</t>
  </si>
  <si>
    <t>ARNT</t>
  </si>
  <si>
    <t>PPP1R9B</t>
  </si>
  <si>
    <t>ARRDC2</t>
  </si>
  <si>
    <t>CHMP2B</t>
  </si>
  <si>
    <t>HGS</t>
  </si>
  <si>
    <t>ATP10D</t>
  </si>
  <si>
    <t>MAPK8</t>
  </si>
  <si>
    <t>ATF6B</t>
  </si>
  <si>
    <t>BROX</t>
  </si>
  <si>
    <t>ECPAS</t>
  </si>
  <si>
    <t>FRYL</t>
  </si>
  <si>
    <t>CAMTA2</t>
  </si>
  <si>
    <t>ARL8B</t>
  </si>
  <si>
    <t>TAX1BP3</t>
  </si>
  <si>
    <t>NFE2L1</t>
  </si>
  <si>
    <t>NFAT5</t>
  </si>
  <si>
    <t>UGCG</t>
  </si>
  <si>
    <t>GRIPAP1</t>
  </si>
  <si>
    <t>PARP9</t>
  </si>
  <si>
    <t>ARFIP1</t>
  </si>
  <si>
    <t>RETREG2</t>
  </si>
  <si>
    <t>MAP3K3</t>
  </si>
  <si>
    <t>DERL2</t>
  </si>
  <si>
    <t>SPPL2A</t>
  </si>
  <si>
    <t>RASSF2</t>
  </si>
  <si>
    <t>TRIM8</t>
  </si>
  <si>
    <t>TDRD7</t>
  </si>
  <si>
    <t>ATAD1</t>
  </si>
  <si>
    <t>EDEM1</t>
  </si>
  <si>
    <t>CAPZB</t>
  </si>
  <si>
    <t>GKAP1</t>
  </si>
  <si>
    <t>SLC12A2</t>
  </si>
  <si>
    <t>TRIM14</t>
  </si>
  <si>
    <t>SFXN1</t>
  </si>
  <si>
    <t>RALBP1</t>
  </si>
  <si>
    <t>TRAF7</t>
  </si>
  <si>
    <t>ROCK2</t>
  </si>
  <si>
    <t>USP36</t>
  </si>
  <si>
    <t>TAX1BP1</t>
  </si>
  <si>
    <t>PSEN1</t>
  </si>
  <si>
    <t>CBL</t>
  </si>
  <si>
    <t>KPNA4</t>
  </si>
  <si>
    <t>TDP2</t>
  </si>
  <si>
    <t>MCRIP1</t>
  </si>
  <si>
    <t>SMAD5</t>
  </si>
  <si>
    <t>TRAPPC8</t>
  </si>
  <si>
    <t>GSK3B</t>
  </si>
  <si>
    <t>MYO5A</t>
  </si>
  <si>
    <t>PAXBP1</t>
  </si>
  <si>
    <t>ACAA2</t>
  </si>
  <si>
    <t>TAB2</t>
  </si>
  <si>
    <t>OSTM1</t>
  </si>
  <si>
    <t>NPTN</t>
  </si>
  <si>
    <t>ATR</t>
  </si>
  <si>
    <t>STRN3</t>
  </si>
  <si>
    <t>DENND5A</t>
  </si>
  <si>
    <t>CHMP5</t>
  </si>
  <si>
    <t>LAMTOR3</t>
  </si>
  <si>
    <t>KDM7A</t>
  </si>
  <si>
    <t>TLR6</t>
  </si>
  <si>
    <t>CDC40</t>
  </si>
  <si>
    <t>HELZ</t>
  </si>
  <si>
    <t>YTHDF3</t>
  </si>
  <si>
    <t>SASH3</t>
  </si>
  <si>
    <t>RAB18</t>
  </si>
  <si>
    <t>ARHGAP9</t>
  </si>
  <si>
    <t>GOLPH3</t>
  </si>
  <si>
    <t>TRAPPC11</t>
  </si>
  <si>
    <t>MRPS6</t>
  </si>
  <si>
    <t>WASHC5</t>
  </si>
  <si>
    <t>LMBRD1</t>
  </si>
  <si>
    <t>SERINC1</t>
  </si>
  <si>
    <t>UNC50</t>
  </si>
  <si>
    <t>MGST2</t>
  </si>
  <si>
    <t>FXR2</t>
  </si>
  <si>
    <t>SERINC3</t>
  </si>
  <si>
    <t>EMD</t>
  </si>
  <si>
    <t>USP7</t>
  </si>
  <si>
    <t>NFIC</t>
  </si>
  <si>
    <t>FUT8</t>
  </si>
  <si>
    <t>ENSBTAG00000038116</t>
  </si>
  <si>
    <t>SCAPER</t>
  </si>
  <si>
    <t>NEDD1</t>
  </si>
  <si>
    <t>ZFAND3</t>
  </si>
  <si>
    <t>ZNF655</t>
  </si>
  <si>
    <t>SLC52A2</t>
  </si>
  <si>
    <t>MPDU1</t>
  </si>
  <si>
    <t>ERP44</t>
  </si>
  <si>
    <t>UBR1</t>
  </si>
  <si>
    <t>BICD2</t>
  </si>
  <si>
    <t>RAP2C</t>
  </si>
  <si>
    <t>RO60</t>
  </si>
  <si>
    <t>ETF1</t>
  </si>
  <si>
    <t>PTDSS1</t>
  </si>
  <si>
    <t>SAR1A</t>
  </si>
  <si>
    <t>ARFGEF1</t>
  </si>
  <si>
    <t>TRADD</t>
  </si>
  <si>
    <t>ANKIB1</t>
  </si>
  <si>
    <t>PDXDC1</t>
  </si>
  <si>
    <t>FBXW11</t>
  </si>
  <si>
    <t>TMEM14C</t>
  </si>
  <si>
    <t>ELOA</t>
  </si>
  <si>
    <t>STXBP3</t>
  </si>
  <si>
    <t>TRIM38</t>
  </si>
  <si>
    <t>HIST1H2BD</t>
  </si>
  <si>
    <t>RAD21</t>
  </si>
  <si>
    <t>MFAP1</t>
  </si>
  <si>
    <t>SOS1</t>
  </si>
  <si>
    <t>MORF4L1</t>
  </si>
  <si>
    <t>CYB5R4</t>
  </si>
  <si>
    <t>CHM</t>
  </si>
  <si>
    <t>AGGF1</t>
  </si>
  <si>
    <t>HMG20B</t>
  </si>
  <si>
    <t>KDM6A</t>
  </si>
  <si>
    <t>TRIM27</t>
  </si>
  <si>
    <t>SACM1L</t>
  </si>
  <si>
    <t>EFCAB14</t>
  </si>
  <si>
    <t>HSD17B11</t>
  </si>
  <si>
    <t>BAK1</t>
  </si>
  <si>
    <t>UBE2F</t>
  </si>
  <si>
    <t>ENSBTAG00000049945</t>
  </si>
  <si>
    <t>ANKLE2</t>
  </si>
  <si>
    <t>RAB14</t>
  </si>
  <si>
    <t>GOLGA5</t>
  </si>
  <si>
    <t>PKN1</t>
  </si>
  <si>
    <t>ACTR1A</t>
  </si>
  <si>
    <t>GBE1</t>
  </si>
  <si>
    <t>SEC23IP</t>
  </si>
  <si>
    <t>CYB561D2</t>
  </si>
  <si>
    <t>AMD1</t>
  </si>
  <si>
    <t>MORC3</t>
  </si>
  <si>
    <t>SCYL2</t>
  </si>
  <si>
    <t>RNF8</t>
  </si>
  <si>
    <t>TMC8</t>
  </si>
  <si>
    <t>TMEM165</t>
  </si>
  <si>
    <t>C6orf52</t>
  </si>
  <si>
    <t>LMNB1</t>
  </si>
  <si>
    <t>PHYH</t>
  </si>
  <si>
    <t>STX18</t>
  </si>
  <si>
    <t>TBC1D9B</t>
  </si>
  <si>
    <t>CNOT6</t>
  </si>
  <si>
    <t>MTMR3</t>
  </si>
  <si>
    <t>HIVEP1</t>
  </si>
  <si>
    <t>CNTRL</t>
  </si>
  <si>
    <t>FAM160B1</t>
  </si>
  <si>
    <t>RASA1</t>
  </si>
  <si>
    <t>TLK2</t>
  </si>
  <si>
    <t>HERC3</t>
  </si>
  <si>
    <t>SHKBP1</t>
  </si>
  <si>
    <t>SBDS</t>
  </si>
  <si>
    <t>IRAK3</t>
  </si>
  <si>
    <t>ARRB1</t>
  </si>
  <si>
    <t>TOR1AIP1</t>
  </si>
  <si>
    <t>TPD52</t>
  </si>
  <si>
    <t>PSMB5</t>
  </si>
  <si>
    <t>STK19</t>
  </si>
  <si>
    <t>DDX23</t>
  </si>
  <si>
    <t>SCAMP3</t>
  </si>
  <si>
    <t>KIDINS220</t>
  </si>
  <si>
    <t>HPS5</t>
  </si>
  <si>
    <t>LRCH3</t>
  </si>
  <si>
    <t>ANXA7</t>
  </si>
  <si>
    <t>GAK</t>
  </si>
  <si>
    <t>ABHD3</t>
  </si>
  <si>
    <t>SEC63</t>
  </si>
  <si>
    <t>VRK2</t>
  </si>
  <si>
    <t>HPS3</t>
  </si>
  <si>
    <t>PUM2</t>
  </si>
  <si>
    <t>UBQLN1</t>
  </si>
  <si>
    <t>AHCYL1</t>
  </si>
  <si>
    <t>SLC35B1</t>
  </si>
  <si>
    <t>PSENEN</t>
  </si>
  <si>
    <t>VTA1</t>
  </si>
  <si>
    <t>ATP6V1H</t>
  </si>
  <si>
    <t>VPS4A</t>
  </si>
  <si>
    <t>LGALS8</t>
  </si>
  <si>
    <t>RAB6A</t>
  </si>
  <si>
    <t>RB1</t>
  </si>
  <si>
    <t>ZNF410</t>
  </si>
  <si>
    <t>ENTPD4</t>
  </si>
  <si>
    <t>DLGAP4</t>
  </si>
  <si>
    <t>PRR14L</t>
  </si>
  <si>
    <t>IFI44L</t>
  </si>
  <si>
    <t>PPP1CB</t>
  </si>
  <si>
    <t>GPATCH8</t>
  </si>
  <si>
    <t>DERL1</t>
  </si>
  <si>
    <t>RNFT1</t>
  </si>
  <si>
    <t>TMEM30A</t>
  </si>
  <si>
    <t>ZFR</t>
  </si>
  <si>
    <t>QSER1</t>
  </si>
  <si>
    <t>WBP4</t>
  </si>
  <si>
    <t>DYNC1LI2</t>
  </si>
  <si>
    <t>PSMD2</t>
  </si>
  <si>
    <t>WAC</t>
  </si>
  <si>
    <t>DCTN1</t>
  </si>
  <si>
    <t>GAPVD1</t>
  </si>
  <si>
    <t>PPP4R2</t>
  </si>
  <si>
    <t>YIF1B</t>
  </si>
  <si>
    <t>CDC42</t>
  </si>
  <si>
    <t>ENSBTAG00000005146</t>
  </si>
  <si>
    <t>SPEN</t>
  </si>
  <si>
    <t>TMED5</t>
  </si>
  <si>
    <t>SLC25A36</t>
  </si>
  <si>
    <t>MAPRE1</t>
  </si>
  <si>
    <t>COPS2</t>
  </si>
  <si>
    <t>LCOR</t>
  </si>
  <si>
    <t>OTUB1</t>
  </si>
  <si>
    <t>GOPC</t>
  </si>
  <si>
    <t>R3HDM2</t>
  </si>
  <si>
    <t>NCBP1</t>
  </si>
  <si>
    <t>BRD3</t>
  </si>
  <si>
    <t>SNF8</t>
  </si>
  <si>
    <t>OCIAD1</t>
  </si>
  <si>
    <t>MCM3AP</t>
  </si>
  <si>
    <t>UBE2A</t>
  </si>
  <si>
    <t>HECTD1</t>
  </si>
  <si>
    <t>WDR48</t>
  </si>
  <si>
    <t>TRAPPC1</t>
  </si>
  <si>
    <t>PPP6R3</t>
  </si>
  <si>
    <t>TACC1</t>
  </si>
  <si>
    <t>BAG6</t>
  </si>
  <si>
    <t>CLN3</t>
  </si>
  <si>
    <t>SLIRP</t>
  </si>
  <si>
    <t>RNF114</t>
  </si>
  <si>
    <t>ZDHHC4</t>
  </si>
  <si>
    <t>USP9X</t>
  </si>
  <si>
    <t>UBR4</t>
  </si>
  <si>
    <t>PAFAH1B2</t>
  </si>
  <si>
    <t>FBXO25</t>
  </si>
  <si>
    <t>PSMD6</t>
  </si>
  <si>
    <t>CPSF2</t>
  </si>
  <si>
    <t>ZNF638</t>
  </si>
  <si>
    <t>PARG</t>
  </si>
  <si>
    <t>RFX7</t>
  </si>
  <si>
    <t>ATP6V1C1</t>
  </si>
  <si>
    <t>B9D2</t>
  </si>
  <si>
    <t>UFL1</t>
  </si>
  <si>
    <t>CASP8</t>
  </si>
  <si>
    <t>ARID1A</t>
  </si>
  <si>
    <t>FDPS</t>
  </si>
  <si>
    <t>SF3B1</t>
  </si>
  <si>
    <t>TMEM87A</t>
  </si>
  <si>
    <t>CWC22</t>
  </si>
  <si>
    <t>PGP</t>
  </si>
  <si>
    <t>CRNKL1</t>
  </si>
  <si>
    <t>ARRDC1</t>
  </si>
  <si>
    <t>TIPARP</t>
  </si>
  <si>
    <t>STX8</t>
  </si>
  <si>
    <t>CDC37</t>
  </si>
  <si>
    <t>GARS1</t>
  </si>
  <si>
    <t>PRDM2</t>
  </si>
  <si>
    <t>MRPS14</t>
  </si>
  <si>
    <t>IDE</t>
  </si>
  <si>
    <t>SQLE</t>
  </si>
  <si>
    <t>KLRB1</t>
  </si>
  <si>
    <t>NKG2A</t>
  </si>
  <si>
    <t>ENSBTAG00000049823</t>
  </si>
  <si>
    <t>ENSBTAG00000051183</t>
  </si>
  <si>
    <t>ENSBTAG00000009943</t>
  </si>
  <si>
    <t>SCIN</t>
  </si>
  <si>
    <t>KLRD1</t>
  </si>
  <si>
    <t>PDZK1IP1</t>
  </si>
  <si>
    <t>NCR1</t>
  </si>
  <si>
    <t>FASLG</t>
  </si>
  <si>
    <t>GCNT1</t>
  </si>
  <si>
    <t>PDGFB</t>
  </si>
  <si>
    <t>SAMD3</t>
  </si>
  <si>
    <t>PTPRF</t>
  </si>
  <si>
    <t>SPRY2</t>
  </si>
  <si>
    <t>EOMES</t>
  </si>
  <si>
    <t>SRGAP3</t>
  </si>
  <si>
    <t>PTGDR</t>
  </si>
  <si>
    <t>SLA2</t>
  </si>
  <si>
    <t>ENSBTAG00000055302</t>
  </si>
  <si>
    <t>TSPAN4</t>
  </si>
  <si>
    <t>GCSAM</t>
  </si>
  <si>
    <t>CENPU</t>
  </si>
  <si>
    <t>LDLRAP1</t>
  </si>
  <si>
    <t>PRKAR2B</t>
  </si>
  <si>
    <t>IKZF2</t>
  </si>
  <si>
    <t>RGS3</t>
  </si>
  <si>
    <t>SPINT2</t>
  </si>
  <si>
    <t>PTPN22</t>
  </si>
  <si>
    <t>TLR3</t>
  </si>
  <si>
    <t>CMC1</t>
  </si>
  <si>
    <t>CD244</t>
  </si>
  <si>
    <t>SLC20A1</t>
  </si>
  <si>
    <t>SLC39A6</t>
  </si>
  <si>
    <t>DGKZ</t>
  </si>
  <si>
    <t>ADAMTSL4</t>
  </si>
  <si>
    <t>IL4R</t>
  </si>
  <si>
    <t>PIN1</t>
  </si>
  <si>
    <t>ENSBTAG00000034519</t>
  </si>
  <si>
    <t>LY9</t>
  </si>
  <si>
    <t>CCDC167</t>
  </si>
  <si>
    <t>PRKCSH</t>
  </si>
  <si>
    <t>ENSBTAG00000045937</t>
  </si>
  <si>
    <t>CAMK2G</t>
  </si>
  <si>
    <t>CASC4</t>
  </si>
  <si>
    <t>OTULIN</t>
  </si>
  <si>
    <t>RALA</t>
  </si>
  <si>
    <t>PCBP2</t>
  </si>
  <si>
    <t>C24H18orf21</t>
  </si>
  <si>
    <t>AKIRIN1</t>
  </si>
  <si>
    <t>IMPA2</t>
  </si>
  <si>
    <t>ENSBTAG00000053829</t>
  </si>
  <si>
    <t>AAMP</t>
  </si>
  <si>
    <t>MICOS10</t>
  </si>
  <si>
    <t>FBXO34</t>
  </si>
  <si>
    <t>PSMC2</t>
  </si>
  <si>
    <t>COPZ1</t>
  </si>
  <si>
    <t>U1.50</t>
  </si>
  <si>
    <t>CASP6</t>
  </si>
  <si>
    <t>TTLL1</t>
  </si>
  <si>
    <t>RPA3</t>
  </si>
  <si>
    <t>AMFR</t>
  </si>
  <si>
    <t>ORMDL3</t>
  </si>
  <si>
    <t>CTBP1</t>
  </si>
  <si>
    <t>TSTD1</t>
  </si>
  <si>
    <t>VPS25</t>
  </si>
  <si>
    <t>APIP</t>
  </si>
  <si>
    <t>DPF2</t>
  </si>
  <si>
    <t>CHMP4B</t>
  </si>
  <si>
    <t>SGTA</t>
  </si>
  <si>
    <t>NAA38</t>
  </si>
  <si>
    <t>TADA3</t>
  </si>
  <si>
    <t>ENSBTAG00000055254</t>
  </si>
  <si>
    <t>ENSBTAG00000052486</t>
  </si>
  <si>
    <t>AFAP1L2</t>
  </si>
  <si>
    <t>CCR9</t>
  </si>
  <si>
    <t>FSCN1</t>
  </si>
  <si>
    <t>ATP1B1</t>
  </si>
  <si>
    <t>CORO1C</t>
  </si>
  <si>
    <t>ENSBTAG00000019545</t>
  </si>
  <si>
    <t>RASA2</t>
  </si>
  <si>
    <t>MRPS15</t>
  </si>
  <si>
    <t>DNMT3A</t>
  </si>
  <si>
    <t>AKAP11</t>
  </si>
  <si>
    <t>C11H2orf49</t>
  </si>
  <si>
    <t>N4BP1</t>
  </si>
  <si>
    <t>CCSER2</t>
  </si>
  <si>
    <t>RRP1B</t>
  </si>
  <si>
    <t>PLEKHJ1</t>
  </si>
  <si>
    <t>PDCD11</t>
  </si>
  <si>
    <t>DCAF5</t>
  </si>
  <si>
    <t>ZNF24</t>
  </si>
  <si>
    <t>PRPF18</t>
  </si>
  <si>
    <t>FIBP</t>
  </si>
  <si>
    <t>LUC7L</t>
  </si>
  <si>
    <t>PBDC1</t>
  </si>
  <si>
    <t>MVB12A</t>
  </si>
  <si>
    <t>PPIH</t>
  </si>
  <si>
    <t>XPO1</t>
  </si>
  <si>
    <t>PKN2</t>
  </si>
  <si>
    <t>ATXN2</t>
  </si>
  <si>
    <t>RNASEH2C</t>
  </si>
  <si>
    <t>ENSBTAG00000046373</t>
  </si>
  <si>
    <t>TOP2A</t>
  </si>
  <si>
    <t>ENSBTAG00000050477</t>
  </si>
  <si>
    <t>ENSBTAG00000048666</t>
  </si>
  <si>
    <t>NUSAP1</t>
  </si>
  <si>
    <t>TPX2</t>
  </si>
  <si>
    <t>PCLAF</t>
  </si>
  <si>
    <t>KNL1</t>
  </si>
  <si>
    <t>HIST1H2AG</t>
  </si>
  <si>
    <t>H3C2</t>
  </si>
  <si>
    <t>MIS18BP1</t>
  </si>
  <si>
    <t>KIF11</t>
  </si>
  <si>
    <t>UHRF1</t>
  </si>
  <si>
    <t>RRM2</t>
  </si>
  <si>
    <t>KIF22</t>
  </si>
  <si>
    <t>CKS2</t>
  </si>
  <si>
    <t>PTTG1</t>
  </si>
  <si>
    <t>ASPM</t>
  </si>
  <si>
    <t>UBE2C</t>
  </si>
  <si>
    <t>NUF2</t>
  </si>
  <si>
    <t>CENPE</t>
  </si>
  <si>
    <t>BIRC5</t>
  </si>
  <si>
    <t>NCAPG</t>
  </si>
  <si>
    <t>KIF15</t>
  </si>
  <si>
    <t>CLSPN</t>
  </si>
  <si>
    <t>AURKB</t>
  </si>
  <si>
    <t>BUB1B</t>
  </si>
  <si>
    <t>ENSBTAG00000020100</t>
  </si>
  <si>
    <t>ENSBTAG00000053621</t>
  </si>
  <si>
    <t>BUB1</t>
  </si>
  <si>
    <t>SPC24</t>
  </si>
  <si>
    <t>DLGAP5</t>
  </si>
  <si>
    <t>HIST1H2BN</t>
  </si>
  <si>
    <t>HMMR</t>
  </si>
  <si>
    <t>MCM4</t>
  </si>
  <si>
    <t>NDC80</t>
  </si>
  <si>
    <t>KIFC1</t>
  </si>
  <si>
    <t>CENPW</t>
  </si>
  <si>
    <t>KIF4A</t>
  </si>
  <si>
    <t>FBXO5</t>
  </si>
  <si>
    <t>CCNA2</t>
  </si>
  <si>
    <t>NCAPG2</t>
  </si>
  <si>
    <t>TTK</t>
  </si>
  <si>
    <t>PRC1</t>
  </si>
  <si>
    <t>MND1</t>
  </si>
  <si>
    <t>CDCA3</t>
  </si>
  <si>
    <t>CDCA2</t>
  </si>
  <si>
    <t>CEP55</t>
  </si>
  <si>
    <t>E2F8</t>
  </si>
  <si>
    <t>ECT2</t>
  </si>
  <si>
    <t>BARD1</t>
  </si>
  <si>
    <t>ESCO2</t>
  </si>
  <si>
    <t>KIF23</t>
  </si>
  <si>
    <t>MXD3</t>
  </si>
  <si>
    <t>DIAPH3</t>
  </si>
  <si>
    <t>RACGAP1</t>
  </si>
  <si>
    <t>ENSBTAG00000050614</t>
  </si>
  <si>
    <t>ATAD5</t>
  </si>
  <si>
    <t>CDC20</t>
  </si>
  <si>
    <t>ASF1B</t>
  </si>
  <si>
    <t>H2BC18</t>
  </si>
  <si>
    <t>FEN1</t>
  </si>
  <si>
    <t>H3C13</t>
  </si>
  <si>
    <t>CDCA8</t>
  </si>
  <si>
    <t>PBK</t>
  </si>
  <si>
    <t>H2AC21</t>
  </si>
  <si>
    <t>TCF19</t>
  </si>
  <si>
    <t>FANCI</t>
  </si>
  <si>
    <t>SHCBP1</t>
  </si>
  <si>
    <t>SPC25</t>
  </si>
  <si>
    <t>NCAPD3</t>
  </si>
  <si>
    <t>CCDC34</t>
  </si>
  <si>
    <t>CCNB2</t>
  </si>
  <si>
    <t>HJURP</t>
  </si>
  <si>
    <t>ENSBTAG00000049323</t>
  </si>
  <si>
    <t>POLQ</t>
  </si>
  <si>
    <t>BRCA1</t>
  </si>
  <si>
    <t>CCNB1</t>
  </si>
  <si>
    <t>CENPH</t>
  </si>
  <si>
    <t>ENSBTAG00000049555</t>
  </si>
  <si>
    <t>MCM2</t>
  </si>
  <si>
    <t>H4.4</t>
  </si>
  <si>
    <t>SGO1</t>
  </si>
  <si>
    <t>SKA2</t>
  </si>
  <si>
    <t>KIF18A</t>
  </si>
  <si>
    <t>CKAP2L</t>
  </si>
  <si>
    <t>CENPA</t>
  </si>
  <si>
    <t>CDK1</t>
  </si>
  <si>
    <t>NCAPH</t>
  </si>
  <si>
    <t>CENPN</t>
  </si>
  <si>
    <t>SPAG5</t>
  </si>
  <si>
    <t>CHAF1A</t>
  </si>
  <si>
    <t>AURKA</t>
  </si>
  <si>
    <t>MCM10</t>
  </si>
  <si>
    <t>MELK</t>
  </si>
  <si>
    <t>PLK4</t>
  </si>
  <si>
    <t>HIST1H2AG.1</t>
  </si>
  <si>
    <t>MIS18A</t>
  </si>
  <si>
    <t>CDC6</t>
  </si>
  <si>
    <t>SPDL1</t>
  </si>
  <si>
    <t>SKA3</t>
  </si>
  <si>
    <t>ANLN</t>
  </si>
  <si>
    <t>EXO1</t>
  </si>
  <si>
    <t>ENSBTAG00000048743</t>
  </si>
  <si>
    <t>RHNO1</t>
  </si>
  <si>
    <t>ENSBTAG00000049949</t>
  </si>
  <si>
    <t>PKMYT1</t>
  </si>
  <si>
    <t>INCENP</t>
  </si>
  <si>
    <t>DEPDC1</t>
  </si>
  <si>
    <t>NEK2</t>
  </si>
  <si>
    <t>ERCC6L</t>
  </si>
  <si>
    <t>MTFR2</t>
  </si>
  <si>
    <t>CENPK</t>
  </si>
  <si>
    <t>KIF2C</t>
  </si>
  <si>
    <t>KIF14</t>
  </si>
  <si>
    <t>SKA1</t>
  </si>
  <si>
    <t>GTSE1</t>
  </si>
  <si>
    <t>MYBL2</t>
  </si>
  <si>
    <t>KIF20A</t>
  </si>
  <si>
    <t>DNAJC9</t>
  </si>
  <si>
    <t>CENPT</t>
  </si>
  <si>
    <t>GINS2</t>
  </si>
  <si>
    <t>E2F7</t>
  </si>
  <si>
    <t>HIST1H2AG.2</t>
  </si>
  <si>
    <t>RMI2</t>
  </si>
  <si>
    <t>ENSBTAG00000048478</t>
  </si>
  <si>
    <t>KNTC1</t>
  </si>
  <si>
    <t>H2B.4</t>
  </si>
  <si>
    <t>RAD51</t>
  </si>
  <si>
    <t>CDKN3</t>
  </si>
  <si>
    <t>TRIP13</t>
  </si>
  <si>
    <t>GINS1</t>
  </si>
  <si>
    <t>RDM1</t>
  </si>
  <si>
    <t>PARPBP</t>
  </si>
  <si>
    <t>BRIP1</t>
  </si>
  <si>
    <t>NEIL3</t>
  </si>
  <si>
    <t>H2B.3</t>
  </si>
  <si>
    <t>HMGB3</t>
  </si>
  <si>
    <t>ORC1</t>
  </si>
  <si>
    <t>SLC29A1</t>
  </si>
  <si>
    <t>FOXM1</t>
  </si>
  <si>
    <t>RECQL4</t>
  </si>
  <si>
    <t>CCNE2</t>
  </si>
  <si>
    <t>TROAP</t>
  </si>
  <si>
    <t>H2BC11</t>
  </si>
  <si>
    <t>FANCD2</t>
  </si>
  <si>
    <t>CENPP</t>
  </si>
  <si>
    <t>STIL</t>
  </si>
  <si>
    <t>RAD54L</t>
  </si>
  <si>
    <t>SUV39H1</t>
  </si>
  <si>
    <t>CIT</t>
  </si>
  <si>
    <t>HASPIN</t>
  </si>
  <si>
    <t>DNA2</t>
  </si>
  <si>
    <t>DTL</t>
  </si>
  <si>
    <t>ESPL1</t>
  </si>
  <si>
    <t>DEPDC1B</t>
  </si>
  <si>
    <t>OIP5</t>
  </si>
  <si>
    <t>FAM83D</t>
  </si>
  <si>
    <t>CDC25C</t>
  </si>
  <si>
    <t>FAM72A</t>
  </si>
  <si>
    <t>CEP72</t>
  </si>
  <si>
    <t>CENPM</t>
  </si>
  <si>
    <t>FIGNL1</t>
  </si>
  <si>
    <t>EZH2</t>
  </si>
  <si>
    <t>GMNN</t>
  </si>
  <si>
    <t>CIP2A</t>
  </si>
  <si>
    <t>ENSBTAG00000052895</t>
  </si>
  <si>
    <t>POLE2</t>
  </si>
  <si>
    <t>GINS4</t>
  </si>
  <si>
    <t>LMNB2</t>
  </si>
  <si>
    <t>PLK1</t>
  </si>
  <si>
    <t>CENPL</t>
  </si>
  <si>
    <t>ENSBTAG00000054548</t>
  </si>
  <si>
    <t>CHEK1</t>
  </si>
  <si>
    <t>CDC45</t>
  </si>
  <si>
    <t>NSD2</t>
  </si>
  <si>
    <t>BRI3BP</t>
  </si>
  <si>
    <t>RFC4</t>
  </si>
  <si>
    <t>ENSBTAG00000050080</t>
  </si>
  <si>
    <t>NRM</t>
  </si>
  <si>
    <t>ENSBTAG00000040427</t>
  </si>
  <si>
    <t>DTYMK</t>
  </si>
  <si>
    <t>TYMS</t>
  </si>
  <si>
    <t>KIF20B</t>
  </si>
  <si>
    <t>HIST1H1E</t>
  </si>
  <si>
    <t>BRCA2</t>
  </si>
  <si>
    <t>SMC2</t>
  </si>
  <si>
    <t>H2B.5</t>
  </si>
  <si>
    <t>NUDT1</t>
  </si>
  <si>
    <t>WEE1</t>
  </si>
  <si>
    <t>HYLS1</t>
  </si>
  <si>
    <t>WDHD1</t>
  </si>
  <si>
    <t>CDK2</t>
  </si>
  <si>
    <t>HMGN5</t>
  </si>
  <si>
    <t>MCM5</t>
  </si>
  <si>
    <t>KNSTRN</t>
  </si>
  <si>
    <t>PHF19</t>
  </si>
  <si>
    <t>MDM1</t>
  </si>
  <si>
    <t>RBBP8</t>
  </si>
  <si>
    <t>RAD51AP1</t>
  </si>
  <si>
    <t>LIG1</t>
  </si>
  <si>
    <t>CEP152</t>
  </si>
  <si>
    <t>GGCT</t>
  </si>
  <si>
    <t>POLH</t>
  </si>
  <si>
    <t>GPSM2</t>
  </si>
  <si>
    <t>bta-mir-6531</t>
  </si>
  <si>
    <t>CENPO</t>
  </si>
  <si>
    <t>MGME1</t>
  </si>
  <si>
    <t>CENPS</t>
  </si>
  <si>
    <t>SGO2</t>
  </si>
  <si>
    <t>TACC3</t>
  </si>
  <si>
    <t>DSN1</t>
  </si>
  <si>
    <t>MCM3</t>
  </si>
  <si>
    <t>VRK1</t>
  </si>
  <si>
    <t>RCC1</t>
  </si>
  <si>
    <t>CDKN2C</t>
  </si>
  <si>
    <t>ZNF367</t>
  </si>
  <si>
    <t>POLA2</t>
  </si>
  <si>
    <t>LIN9</t>
  </si>
  <si>
    <t>GEN1</t>
  </si>
  <si>
    <t>CKAP5</t>
  </si>
  <si>
    <t>ENSBTAG00000023608</t>
  </si>
  <si>
    <t>PSAT1</t>
  </si>
  <si>
    <t>RAD18</t>
  </si>
  <si>
    <t>POC1A</t>
  </si>
  <si>
    <t>DDX39A</t>
  </si>
  <si>
    <t>NET1</t>
  </si>
  <si>
    <t>PRIM2</t>
  </si>
  <si>
    <t>BLM</t>
  </si>
  <si>
    <t>MUTYH</t>
  </si>
  <si>
    <t>H2B.1</t>
  </si>
  <si>
    <t>KPNA2</t>
  </si>
  <si>
    <t>NCAPH2</t>
  </si>
  <si>
    <t>ARHGEF39</t>
  </si>
  <si>
    <t>MCM6</t>
  </si>
  <si>
    <t>ATAD2.1</t>
  </si>
  <si>
    <t>ZGRF1</t>
  </si>
  <si>
    <t>PCNT</t>
  </si>
  <si>
    <t>ENSBTAG00000034220</t>
  </si>
  <si>
    <t>ENSBTAG00000039334</t>
  </si>
  <si>
    <t>TTF2</t>
  </si>
  <si>
    <t>CENPX</t>
  </si>
  <si>
    <t>LIN54</t>
  </si>
  <si>
    <t>HELLS</t>
  </si>
  <si>
    <t>WDR34</t>
  </si>
  <si>
    <t>CCDC18</t>
  </si>
  <si>
    <t>CENPJ</t>
  </si>
  <si>
    <t>DDIAS</t>
  </si>
  <si>
    <t>ENSBTAG00000051299</t>
  </si>
  <si>
    <t>NASP</t>
  </si>
  <si>
    <t>NDE1</t>
  </si>
  <si>
    <t>IFT80</t>
  </si>
  <si>
    <t>POLD1</t>
  </si>
  <si>
    <t>SKP2</t>
  </si>
  <si>
    <t>CHEK2</t>
  </si>
  <si>
    <t>NEMP1</t>
  </si>
  <si>
    <t>REXO5</t>
  </si>
  <si>
    <t>CEP78</t>
  </si>
  <si>
    <t>HACD4</t>
  </si>
  <si>
    <t>TOPBP1</t>
  </si>
  <si>
    <t>CHAF1B</t>
  </si>
  <si>
    <t>DONSON</t>
  </si>
  <si>
    <t>ENSBTAG00000038476</t>
  </si>
  <si>
    <t>CEP128</t>
  </si>
  <si>
    <t>SAE1</t>
  </si>
  <si>
    <t>HAUS4</t>
  </si>
  <si>
    <t>NUP205</t>
  </si>
  <si>
    <t>DCK</t>
  </si>
  <si>
    <t>NUP155</t>
  </si>
  <si>
    <t>CENPQ</t>
  </si>
  <si>
    <t>RMI1</t>
  </si>
  <si>
    <t>MAGOHB</t>
  </si>
  <si>
    <t>C24H18orf54</t>
  </si>
  <si>
    <t>XRCC1</t>
  </si>
  <si>
    <t>RFC3</t>
  </si>
  <si>
    <t>MTHFD1</t>
  </si>
  <si>
    <t>MDC1</t>
  </si>
  <si>
    <t>CEP85</t>
  </si>
  <si>
    <t>UBR7</t>
  </si>
  <si>
    <t>CDC23</t>
  </si>
  <si>
    <t>TEX30</t>
  </si>
  <si>
    <t>ERI1</t>
  </si>
  <si>
    <t>NUP54</t>
  </si>
  <si>
    <t>G2E3</t>
  </si>
  <si>
    <t>CBFB</t>
  </si>
  <si>
    <t>TDP1</t>
  </si>
  <si>
    <t>PTCD3</t>
  </si>
  <si>
    <t>CEP135</t>
  </si>
  <si>
    <t>HAUS3</t>
  </si>
  <si>
    <t>LARP1B</t>
  </si>
  <si>
    <t>CSPP1</t>
  </si>
  <si>
    <t>FGFR1OP</t>
  </si>
  <si>
    <t>RAD54B</t>
  </si>
  <si>
    <t>ASMTL</t>
  </si>
  <si>
    <t>UBAP2</t>
  </si>
  <si>
    <t>PDS5B</t>
  </si>
  <si>
    <t>TIMELESS</t>
  </si>
  <si>
    <t>THOC6</t>
  </si>
  <si>
    <t>DHFR</t>
  </si>
  <si>
    <t>SNRPA</t>
  </si>
  <si>
    <t>MRE11</t>
  </si>
  <si>
    <t>SRSF3</t>
  </si>
  <si>
    <t>PTRHD1</t>
  </si>
  <si>
    <t>CEP44</t>
  </si>
  <si>
    <t>ZW10</t>
  </si>
  <si>
    <t>ENSBTAG00000050122</t>
  </si>
  <si>
    <t>RPA2</t>
  </si>
  <si>
    <t>SASS6</t>
  </si>
  <si>
    <t>ZWINT</t>
  </si>
  <si>
    <t>MAD2L2</t>
  </si>
  <si>
    <t>PPP5C</t>
  </si>
  <si>
    <t>LSM2</t>
  </si>
  <si>
    <t>REEP4</t>
  </si>
  <si>
    <t>THOC1</t>
  </si>
  <si>
    <t>DCPS</t>
  </si>
  <si>
    <t>NUP160</t>
  </si>
  <si>
    <t>CASP8AP2</t>
  </si>
  <si>
    <t>SACS</t>
  </si>
  <si>
    <t>CCP110</t>
  </si>
  <si>
    <t>MIS12</t>
  </si>
  <si>
    <t>ENSBTAG00000049089</t>
  </si>
  <si>
    <t>RFC2</t>
  </si>
  <si>
    <t>RBM15</t>
  </si>
  <si>
    <t>CBY1</t>
  </si>
  <si>
    <t>RNASEH2B</t>
  </si>
  <si>
    <t>CSE1L</t>
  </si>
  <si>
    <t>ORC6</t>
  </si>
  <si>
    <t>SLC35E3</t>
  </si>
  <si>
    <t>MISP3</t>
  </si>
  <si>
    <t>MCCC1</t>
  </si>
  <si>
    <t>PTMA</t>
  </si>
  <si>
    <t>NUP37</t>
  </si>
  <si>
    <t>CCSAP</t>
  </si>
  <si>
    <t>MRPS28</t>
  </si>
  <si>
    <t>KMT5A</t>
  </si>
  <si>
    <t>CEP192</t>
  </si>
  <si>
    <t>DSCC1</t>
  </si>
  <si>
    <t>CSTF1</t>
  </si>
  <si>
    <t>HUS1</t>
  </si>
  <si>
    <t>UBE2T</t>
  </si>
  <si>
    <t>AP1M1</t>
  </si>
  <si>
    <t>TUBG1</t>
  </si>
  <si>
    <t>NSL1</t>
  </si>
  <si>
    <t>BCAS2</t>
  </si>
  <si>
    <t>TRIM59</t>
  </si>
  <si>
    <t>TONSL</t>
  </si>
  <si>
    <t>CDCA7L</t>
  </si>
  <si>
    <t>AAAS</t>
  </si>
  <si>
    <t>KPTN</t>
  </si>
  <si>
    <t>PALB2</t>
  </si>
  <si>
    <t>SIVA1</t>
  </si>
  <si>
    <t>MBD3</t>
  </si>
  <si>
    <t>TMEM97</t>
  </si>
  <si>
    <t>TAF5</t>
  </si>
  <si>
    <t>NUP85</t>
  </si>
  <si>
    <t>BRPF1</t>
  </si>
  <si>
    <t>RUVBL2</t>
  </si>
  <si>
    <t>CEP83</t>
  </si>
  <si>
    <t>SEH1L</t>
  </si>
  <si>
    <t>PPIL1</t>
  </si>
  <si>
    <t>ING2</t>
  </si>
  <si>
    <t>MZT1</t>
  </si>
  <si>
    <t>CENPC</t>
  </si>
  <si>
    <t>ANKLE1</t>
  </si>
  <si>
    <t>SRM</t>
  </si>
  <si>
    <t>PRKDC</t>
  </si>
  <si>
    <t>CEP250</t>
  </si>
  <si>
    <t>IPP</t>
  </si>
  <si>
    <t>C17H12orf65</t>
  </si>
  <si>
    <t>CDK5RAP2</t>
  </si>
  <si>
    <t>BLOC1S4</t>
  </si>
  <si>
    <t>OGG1</t>
  </si>
  <si>
    <t>AKAP7</t>
  </si>
  <si>
    <t>KPNA3</t>
  </si>
  <si>
    <t>NUDT21</t>
  </si>
  <si>
    <t>PTBP1</t>
  </si>
  <si>
    <t>HDGFL2</t>
  </si>
  <si>
    <t>C7H19orf67</t>
  </si>
  <si>
    <t>HDAC2</t>
  </si>
  <si>
    <t>CTDSPL2</t>
  </si>
  <si>
    <t>NUGGC</t>
  </si>
  <si>
    <t>CBX1</t>
  </si>
  <si>
    <t>HAUS8</t>
  </si>
  <si>
    <t>TOE1</t>
  </si>
  <si>
    <t>NPAT</t>
  </si>
  <si>
    <t>EXOSC4</t>
  </si>
  <si>
    <t>CMPK1</t>
  </si>
  <si>
    <t>ENSBTAG00000051452</t>
  </si>
  <si>
    <t>LNPK</t>
  </si>
  <si>
    <t>CDPF1</t>
  </si>
  <si>
    <t>ATRIP</t>
  </si>
  <si>
    <t>TMA16</t>
  </si>
  <si>
    <t>PAM16</t>
  </si>
  <si>
    <t>RPP14</t>
  </si>
  <si>
    <t>NUP88</t>
  </si>
  <si>
    <t>ENSBTAG00000033806</t>
  </si>
  <si>
    <t>MTBP</t>
  </si>
  <si>
    <t>TMUB1</t>
  </si>
  <si>
    <t>SERGEF</t>
  </si>
  <si>
    <t>ENSBTAG00000047441</t>
  </si>
  <si>
    <t>WDR5</t>
  </si>
  <si>
    <t>SLC25A11</t>
  </si>
  <si>
    <t>SMPD4</t>
  </si>
  <si>
    <t>RBM14</t>
  </si>
  <si>
    <t>DCAF15</t>
  </si>
  <si>
    <t>HSPH1</t>
  </si>
  <si>
    <t>DAZAP1</t>
  </si>
  <si>
    <t>SDHAF1</t>
  </si>
  <si>
    <t>ASH2L</t>
  </si>
  <si>
    <t>NNT</t>
  </si>
  <si>
    <t>SNRNP70</t>
  </si>
  <si>
    <t>CDC27</t>
  </si>
  <si>
    <t>FBXL6</t>
  </si>
  <si>
    <t>SFMBT1</t>
  </si>
  <si>
    <t>SRRT</t>
  </si>
  <si>
    <t>ZWILCH</t>
  </si>
  <si>
    <t>NSMCE2</t>
  </si>
  <si>
    <t>MTMR6</t>
  </si>
  <si>
    <t>PIH1D1</t>
  </si>
  <si>
    <t>PMS2</t>
  </si>
  <si>
    <t>ALDH16A1</t>
  </si>
  <si>
    <t>FKBP4</t>
  </si>
  <si>
    <t>MEPCE</t>
  </si>
  <si>
    <t>DCAF1</t>
  </si>
  <si>
    <t>MRPL48</t>
  </si>
  <si>
    <t>NOL10</t>
  </si>
  <si>
    <t>NUP107</t>
  </si>
  <si>
    <t>ACD</t>
  </si>
  <si>
    <t>ORC2</t>
  </si>
  <si>
    <t>HDAC8</t>
  </si>
  <si>
    <t>NFYB</t>
  </si>
  <si>
    <t>PNKD</t>
  </si>
  <si>
    <t>RPA1</t>
  </si>
  <si>
    <t>ATL2</t>
  </si>
  <si>
    <t>TRIM37</t>
  </si>
  <si>
    <t>NUP93</t>
  </si>
  <si>
    <t>DHX15</t>
  </si>
  <si>
    <t>SHMT2</t>
  </si>
  <si>
    <t>MRGBP</t>
  </si>
  <si>
    <t>NUP133</t>
  </si>
  <si>
    <t>UBE2Z</t>
  </si>
  <si>
    <t>ACAT1</t>
  </si>
  <si>
    <t>BCL2L12</t>
  </si>
  <si>
    <t>IARS2</t>
  </si>
  <si>
    <t>SNRNP40</t>
  </si>
  <si>
    <t>CEP70</t>
  </si>
  <si>
    <t>USP39</t>
  </si>
  <si>
    <t>FAM168B</t>
  </si>
  <si>
    <t>CIAPIN1</t>
  </si>
  <si>
    <t>TFDP1</t>
  </si>
  <si>
    <t>RBM10</t>
  </si>
  <si>
    <t>UBE2N</t>
  </si>
  <si>
    <t>TIMM9</t>
  </si>
  <si>
    <t>KEAP1</t>
  </si>
  <si>
    <t>RRP1</t>
  </si>
  <si>
    <t>ACOT9</t>
  </si>
  <si>
    <t>SUCLA2</t>
  </si>
  <si>
    <t>TMEM109</t>
  </si>
  <si>
    <t>PITRM1</t>
  </si>
  <si>
    <t>PDAP1</t>
  </si>
  <si>
    <t>MRM1</t>
  </si>
  <si>
    <t>ACSS1</t>
  </si>
  <si>
    <t>PSMD3</t>
  </si>
  <si>
    <t>OSGEP</t>
  </si>
  <si>
    <t>DRG1</t>
  </si>
  <si>
    <t>HAUS6</t>
  </si>
  <si>
    <t>USP5</t>
  </si>
  <si>
    <t>CEP162</t>
  </si>
  <si>
    <t>GET3</t>
  </si>
  <si>
    <t>ACAT2</t>
  </si>
  <si>
    <t>ENSBTAG00000003661</t>
  </si>
  <si>
    <t>ANAPC11</t>
  </si>
  <si>
    <t>TNPO3</t>
  </si>
  <si>
    <t>UQCRQ</t>
  </si>
  <si>
    <t>DDX39B</t>
  </si>
  <si>
    <t>PDZD11</t>
  </si>
  <si>
    <t>SF3A2</t>
  </si>
  <si>
    <t>TTC9C</t>
  </si>
  <si>
    <t>TUBGCP2</t>
  </si>
  <si>
    <t>ZFAND2B</t>
  </si>
  <si>
    <t>STIP1</t>
  </si>
  <si>
    <t>WDYHV1</t>
  </si>
  <si>
    <t>SVBP</t>
  </si>
  <si>
    <t>TBC1D31</t>
  </si>
  <si>
    <t>ANAPC13</t>
  </si>
  <si>
    <t>SNRPE</t>
  </si>
  <si>
    <t>KHSRP</t>
  </si>
  <si>
    <t>PDE4DIP</t>
  </si>
  <si>
    <t>ARHGAP35</t>
  </si>
  <si>
    <t>PAGR1</t>
  </si>
  <si>
    <t>ENOPH1</t>
  </si>
  <si>
    <t>SLC25A12</t>
  </si>
  <si>
    <t>SART3</t>
  </si>
  <si>
    <t>CENPI</t>
  </si>
  <si>
    <t>HAUS7</t>
  </si>
  <si>
    <t>MOV10</t>
  </si>
  <si>
    <t>MRPL18</t>
  </si>
  <si>
    <t>TRMT6</t>
  </si>
  <si>
    <t>TOMM40</t>
  </si>
  <si>
    <t>JPT2</t>
  </si>
  <si>
    <t>YJEFN3</t>
  </si>
  <si>
    <t>E2F4</t>
  </si>
  <si>
    <t>TCTEX1D2</t>
  </si>
  <si>
    <t>GFM1</t>
  </si>
  <si>
    <t>NANS</t>
  </si>
  <si>
    <t>NOL11</t>
  </si>
  <si>
    <t>FAM92A</t>
  </si>
  <si>
    <t>CEBPG</t>
  </si>
  <si>
    <t>ANAPC4</t>
  </si>
  <si>
    <t>ASF1A</t>
  </si>
  <si>
    <t>PPP2R1B</t>
  </si>
  <si>
    <t>CNOT10</t>
  </si>
  <si>
    <t>HEATR1</t>
  </si>
  <si>
    <t>MALSU1</t>
  </si>
  <si>
    <t>METTL26</t>
  </si>
  <si>
    <t>CD3EAP</t>
  </si>
  <si>
    <t>GART</t>
  </si>
  <si>
    <t>SFXN4</t>
  </si>
  <si>
    <t>MYEF2</t>
  </si>
  <si>
    <t>NELFE</t>
  </si>
  <si>
    <t>COX20</t>
  </si>
  <si>
    <t>BRD8</t>
  </si>
  <si>
    <t>PRPF8</t>
  </si>
  <si>
    <t>ODF2</t>
  </si>
  <si>
    <t>TIMM23</t>
  </si>
  <si>
    <t>CUL2</t>
  </si>
  <si>
    <t>LRRFIP2</t>
  </si>
  <si>
    <t>TRIP4</t>
  </si>
  <si>
    <t>CHAMP1</t>
  </si>
  <si>
    <t>NABP2</t>
  </si>
  <si>
    <t>MRPS25</t>
  </si>
  <si>
    <t>ASCC3</t>
  </si>
  <si>
    <t>NUP62</t>
  </si>
  <si>
    <t>MRPS23</t>
  </si>
  <si>
    <t>TEX10</t>
  </si>
  <si>
    <t>PHF5A</t>
  </si>
  <si>
    <t>TMEM11</t>
  </si>
  <si>
    <t>AARSD1</t>
  </si>
  <si>
    <t>RNF126</t>
  </si>
  <si>
    <t>SP1</t>
  </si>
  <si>
    <t>PSMB7</t>
  </si>
  <si>
    <t>SF3B3</t>
  </si>
  <si>
    <t>DIS3</t>
  </si>
  <si>
    <t>NUP50</t>
  </si>
  <si>
    <t>OPA1</t>
  </si>
  <si>
    <t>MORF4L2</t>
  </si>
  <si>
    <t>HADH</t>
  </si>
  <si>
    <t>KAT7</t>
  </si>
  <si>
    <t>MRPS24</t>
  </si>
  <si>
    <t>SNAPIN</t>
  </si>
  <si>
    <t>USP37</t>
  </si>
  <si>
    <t>FARSB</t>
  </si>
  <si>
    <t>MTF2</t>
  </si>
  <si>
    <t>STRN</t>
  </si>
  <si>
    <t>ELAVL1</t>
  </si>
  <si>
    <t>NDUFB6</t>
  </si>
  <si>
    <t>DDX31</t>
  </si>
  <si>
    <t>RPL26L1</t>
  </si>
  <si>
    <t>MRPL13</t>
  </si>
  <si>
    <t>SMARCD2</t>
  </si>
  <si>
    <t>LIN7C</t>
  </si>
  <si>
    <t>COPS3</t>
  </si>
  <si>
    <t>MRPS36</t>
  </si>
  <si>
    <t>NUDT5</t>
  </si>
  <si>
    <t>CPSF3</t>
  </si>
  <si>
    <t>PHTF1</t>
  </si>
  <si>
    <t>MRPS16</t>
  </si>
  <si>
    <t>MRPL28</t>
  </si>
  <si>
    <t>GNL2</t>
  </si>
  <si>
    <t>OSER1</t>
  </si>
  <si>
    <t>THYN1</t>
  </si>
  <si>
    <t>ARFRP1</t>
  </si>
  <si>
    <t>NDUFS3</t>
  </si>
  <si>
    <t>EIF2B5</t>
  </si>
  <si>
    <t>SF1</t>
  </si>
  <si>
    <t>TXNL4A</t>
  </si>
  <si>
    <t>SURF1</t>
  </si>
  <si>
    <t>USP48</t>
  </si>
  <si>
    <t>FAM104A</t>
  </si>
  <si>
    <t>DCTN3</t>
  </si>
  <si>
    <t>TOMM5</t>
  </si>
  <si>
    <t>FAM76B</t>
  </si>
  <si>
    <t>PUF60</t>
  </si>
  <si>
    <t>PHF6</t>
  </si>
  <si>
    <t>PPP2R1A</t>
  </si>
  <si>
    <t>GTF2I</t>
  </si>
  <si>
    <t>MRPS27</t>
  </si>
  <si>
    <t>GBP2</t>
  </si>
  <si>
    <t>HNRNPH1</t>
  </si>
  <si>
    <t>PAK1IP1</t>
  </si>
  <si>
    <t>PMPCB</t>
  </si>
  <si>
    <t>NUMA1</t>
  </si>
  <si>
    <t>RHOT1</t>
  </si>
  <si>
    <t>U2AF2</t>
  </si>
  <si>
    <t>SREK1</t>
  </si>
  <si>
    <t>MRPL53</t>
  </si>
  <si>
    <t>PPP1R7</t>
  </si>
  <si>
    <t>CUL1</t>
  </si>
  <si>
    <t>ACIN1</t>
  </si>
  <si>
    <t>RABL6</t>
  </si>
  <si>
    <t>COX6B1</t>
  </si>
  <si>
    <t>TRIR</t>
  </si>
  <si>
    <t>PSMB1</t>
  </si>
  <si>
    <t>HNRNPK</t>
  </si>
  <si>
    <t>ENSBTAG00000037634</t>
  </si>
  <si>
    <t>SFR1</t>
  </si>
  <si>
    <t>MMP28</t>
  </si>
  <si>
    <t>TJP3</t>
  </si>
  <si>
    <t>DSTN</t>
  </si>
  <si>
    <t>ABHD11</t>
  </si>
  <si>
    <t>FUCA2</t>
  </si>
  <si>
    <t>TRIM2</t>
  </si>
  <si>
    <t>ADGRG5</t>
  </si>
  <si>
    <t>MGC137030</t>
  </si>
  <si>
    <t>XPO5</t>
  </si>
  <si>
    <t>SLC25A20</t>
  </si>
  <si>
    <t>PIM3</t>
  </si>
  <si>
    <t>PAIP1</t>
  </si>
  <si>
    <t>NT5C3B</t>
  </si>
  <si>
    <t>UFSP2</t>
  </si>
  <si>
    <t>MIIP</t>
  </si>
  <si>
    <t>C29H11orf98</t>
  </si>
  <si>
    <t>NOB1</t>
  </si>
  <si>
    <t>EFL1</t>
  </si>
  <si>
    <t>TAZ</t>
  </si>
  <si>
    <t>NOL9</t>
  </si>
  <si>
    <t>HNRNPC</t>
  </si>
  <si>
    <t>ERLEC1</t>
  </si>
  <si>
    <t>REXO2</t>
  </si>
  <si>
    <t>KNOP1</t>
  </si>
  <si>
    <t>TMEM134</t>
  </si>
  <si>
    <t>CHCHD4</t>
  </si>
  <si>
    <t>TECR</t>
  </si>
  <si>
    <t>NDUFA5</t>
  </si>
  <si>
    <t>PIK3CA</t>
  </si>
  <si>
    <t>PIN4</t>
  </si>
  <si>
    <t>GTF2A1</t>
  </si>
  <si>
    <t>PHRF1</t>
  </si>
  <si>
    <t>IARS1</t>
  </si>
  <si>
    <t>BORCS5</t>
  </si>
  <si>
    <t>SENP5</t>
  </si>
  <si>
    <t>KDM2A</t>
  </si>
  <si>
    <t>EMG1</t>
  </si>
  <si>
    <t>HELQ</t>
  </si>
  <si>
    <t>UQCRC1</t>
  </si>
  <si>
    <t>BLMH</t>
  </si>
  <si>
    <t>MED6</t>
  </si>
  <si>
    <t>KDM1B</t>
  </si>
  <si>
    <t>NOP2</t>
  </si>
  <si>
    <t>RPP30</t>
  </si>
  <si>
    <t>CLPTM1</t>
  </si>
  <si>
    <t>NMD3</t>
  </si>
  <si>
    <t>RNF20</t>
  </si>
  <si>
    <t>GNAI3</t>
  </si>
  <si>
    <t>RLIM</t>
  </si>
  <si>
    <t>ACYP1</t>
  </si>
  <si>
    <t>AHSA1</t>
  </si>
  <si>
    <t>ENSBTAG00000003892</t>
  </si>
  <si>
    <t>TFIP11</t>
  </si>
  <si>
    <t>PPP2R5E</t>
  </si>
  <si>
    <t>RXRB</t>
  </si>
  <si>
    <t>GPALPP1</t>
  </si>
  <si>
    <t>SCFD1</t>
  </si>
  <si>
    <t>TMEM87B</t>
  </si>
  <si>
    <t>TRMT13</t>
  </si>
  <si>
    <t>MED10</t>
  </si>
  <si>
    <t>PIBF1</t>
  </si>
  <si>
    <t>ITGB1BP1</t>
  </si>
  <si>
    <t>POMC</t>
  </si>
  <si>
    <t>SNAPC1</t>
  </si>
  <si>
    <t>YTHDF2</t>
  </si>
  <si>
    <t>MRPL15</t>
  </si>
  <si>
    <t>PTRH2</t>
  </si>
  <si>
    <t>C19H17orf80</t>
  </si>
  <si>
    <t>C9H6orf120</t>
  </si>
  <si>
    <t>YIPF5</t>
  </si>
  <si>
    <t>NARF</t>
  </si>
  <si>
    <t>DNAJA3</t>
  </si>
  <si>
    <t>NGDN</t>
  </si>
  <si>
    <t>MBTPS1</t>
  </si>
  <si>
    <t>TAF11</t>
  </si>
  <si>
    <t>COG2</t>
  </si>
  <si>
    <t>EYA3</t>
  </si>
  <si>
    <t>EDRF1</t>
  </si>
  <si>
    <t>RBIS</t>
  </si>
  <si>
    <t>SYNRG</t>
  </si>
  <si>
    <t>OTUD4</t>
  </si>
  <si>
    <t>NAE1</t>
  </si>
  <si>
    <t>PAN3</t>
  </si>
  <si>
    <t>MRPL40</t>
  </si>
  <si>
    <t>INO80</t>
  </si>
  <si>
    <t>GYG1</t>
  </si>
  <si>
    <t>MAF1</t>
  </si>
  <si>
    <t>YBEY</t>
  </si>
  <si>
    <t>C2CD5</t>
  </si>
  <si>
    <t>C10H15orf61</t>
  </si>
  <si>
    <t>EMC4</t>
  </si>
  <si>
    <t>RPE</t>
  </si>
  <si>
    <t>SMIM26</t>
  </si>
  <si>
    <t>GNL3L</t>
  </si>
  <si>
    <t>ATP11B</t>
  </si>
  <si>
    <t>CCNT2</t>
  </si>
  <si>
    <t>UBE3A</t>
  </si>
  <si>
    <t>MACO1</t>
  </si>
  <si>
    <t>CCDC90B</t>
  </si>
  <si>
    <t>HEBP2</t>
  </si>
  <si>
    <t>ZBTB16</t>
  </si>
  <si>
    <t>KANK2</t>
  </si>
  <si>
    <t>MT1E</t>
  </si>
  <si>
    <t>MT1E.1</t>
  </si>
  <si>
    <t>C20orf202</t>
  </si>
  <si>
    <t>FAIM2</t>
  </si>
  <si>
    <t>ATP4B</t>
  </si>
  <si>
    <t>ENSBTAG00000013274</t>
  </si>
  <si>
    <t>ENTPD2</t>
  </si>
  <si>
    <t>CXCR3</t>
  </si>
  <si>
    <t>SPATS2L</t>
  </si>
  <si>
    <t>PDE4D</t>
  </si>
  <si>
    <t>TRMT9B</t>
  </si>
  <si>
    <t>PRKCH</t>
  </si>
  <si>
    <t>TPM2</t>
  </si>
  <si>
    <t>SLAMF1</t>
  </si>
  <si>
    <t>PRDM1</t>
  </si>
  <si>
    <t>TNF</t>
  </si>
  <si>
    <t>PYGO1</t>
  </si>
  <si>
    <t>AKT3</t>
  </si>
  <si>
    <t>PITPNM2</t>
  </si>
  <si>
    <t>B4GALT5</t>
  </si>
  <si>
    <t>CHST12</t>
  </si>
  <si>
    <t>IRAK1</t>
  </si>
  <si>
    <t>CDC34</t>
  </si>
  <si>
    <t>LMBR1L</t>
  </si>
  <si>
    <t>USP38</t>
  </si>
  <si>
    <t>ZNF827</t>
  </si>
  <si>
    <t>CDC14A</t>
  </si>
  <si>
    <t>CPTP</t>
  </si>
  <si>
    <t>SYTL1</t>
  </si>
  <si>
    <t>ZNF652</t>
  </si>
  <si>
    <t>UQCC3</t>
  </si>
  <si>
    <t>SLC16A11</t>
  </si>
  <si>
    <t>SLC7A6OS</t>
  </si>
  <si>
    <t>CCDC124</t>
  </si>
  <si>
    <t>WASL</t>
  </si>
  <si>
    <t>FAM207A</t>
  </si>
  <si>
    <t>AGPAT1</t>
  </si>
  <si>
    <t>EMC10</t>
  </si>
  <si>
    <t>VPS37A</t>
  </si>
  <si>
    <t>USP45</t>
  </si>
  <si>
    <t>NFATC3</t>
  </si>
  <si>
    <t>GOSR2</t>
  </si>
  <si>
    <t>ZDHHC13</t>
  </si>
  <si>
    <t>EIF4E2</t>
  </si>
  <si>
    <t>TMEM208</t>
  </si>
  <si>
    <t>TGIF1</t>
  </si>
  <si>
    <t>SETD5</t>
  </si>
  <si>
    <t>MRPL43</t>
  </si>
  <si>
    <t>TXNDC15</t>
  </si>
  <si>
    <t>CERS5</t>
  </si>
  <si>
    <t>NCBP3</t>
  </si>
  <si>
    <t>LPCAT4</t>
  </si>
  <si>
    <t>LYPLA2</t>
  </si>
  <si>
    <t>TBRG1</t>
  </si>
  <si>
    <t>PFDN1</t>
  </si>
  <si>
    <t>ATG12</t>
  </si>
  <si>
    <t>GTF2F1</t>
  </si>
  <si>
    <t>PPP3CB</t>
  </si>
  <si>
    <t>ITPA</t>
  </si>
  <si>
    <t>MRPL10</t>
  </si>
  <si>
    <t>MED31</t>
  </si>
  <si>
    <t>PPIL4</t>
  </si>
  <si>
    <t>CHMP6</t>
  </si>
  <si>
    <t>TSTA3</t>
  </si>
  <si>
    <t>NHLRC2</t>
  </si>
  <si>
    <t>TRAPPC10</t>
  </si>
  <si>
    <t>NELFA</t>
  </si>
  <si>
    <t>ENSBTAG00000022275</t>
  </si>
  <si>
    <t>PAF1</t>
  </si>
  <si>
    <t>PTGR1</t>
  </si>
  <si>
    <t>OAS1Z</t>
  </si>
  <si>
    <t>TNKS2</t>
  </si>
  <si>
    <t>ESCO1</t>
  </si>
  <si>
    <t>DCP2</t>
  </si>
  <si>
    <t>ENSBTAG00000051794</t>
  </si>
  <si>
    <t>PPP1R15B</t>
  </si>
  <si>
    <t>AQR</t>
  </si>
  <si>
    <t>GRAMD2B</t>
  </si>
  <si>
    <t>VPS13B</t>
  </si>
  <si>
    <t>ASXL2</t>
  </si>
  <si>
    <t>MON2</t>
  </si>
  <si>
    <t>UBR2</t>
  </si>
  <si>
    <t>PARP4</t>
  </si>
  <si>
    <t>PFKFB3</t>
  </si>
  <si>
    <t>OXSR1</t>
  </si>
  <si>
    <t>CDADC1</t>
  </si>
  <si>
    <t>PTEN</t>
  </si>
  <si>
    <t>IFI44</t>
  </si>
  <si>
    <t>IPMK</t>
  </si>
  <si>
    <t>ZC3H11A</t>
  </si>
  <si>
    <t>ATF6</t>
  </si>
  <si>
    <t>SP3</t>
  </si>
  <si>
    <t>AFTPH</t>
  </si>
  <si>
    <t>MSL1</t>
  </si>
  <si>
    <t>AP2M1</t>
  </si>
  <si>
    <t>ADAM19</t>
  </si>
  <si>
    <t>KMT5B</t>
  </si>
  <si>
    <t>USP25</t>
  </si>
  <si>
    <t>NRBP1</t>
  </si>
  <si>
    <t>MAP3K2</t>
  </si>
  <si>
    <t>UPF1</t>
  </si>
  <si>
    <t>HIPK1</t>
  </si>
  <si>
    <t>HSPA13</t>
  </si>
  <si>
    <t>C20H5orf51</t>
  </si>
  <si>
    <t>PITPNA</t>
  </si>
  <si>
    <t>ELL</t>
  </si>
  <si>
    <t>ARHGAP26</t>
  </si>
  <si>
    <t>PRRC2B</t>
  </si>
  <si>
    <t>RBM39</t>
  </si>
  <si>
    <t>USP32</t>
  </si>
  <si>
    <t>CLIP1</t>
  </si>
  <si>
    <t>RICTOR</t>
  </si>
  <si>
    <t>SLU7</t>
  </si>
  <si>
    <t>ZFYVE9</t>
  </si>
  <si>
    <t>OSBPL3</t>
  </si>
  <si>
    <t>OSBPL9</t>
  </si>
  <si>
    <t>FAR1</t>
  </si>
  <si>
    <t>NUMB</t>
  </si>
  <si>
    <t>SIKE1</t>
  </si>
  <si>
    <t>MAPKAP1</t>
  </si>
  <si>
    <t>CCNL2</t>
  </si>
  <si>
    <t>KLHL8</t>
  </si>
  <si>
    <t>MBP</t>
  </si>
  <si>
    <t>WASHC4</t>
  </si>
  <si>
    <t>NCOA2</t>
  </si>
  <si>
    <t>ST8SIA4</t>
  </si>
  <si>
    <t>EPC2</t>
  </si>
  <si>
    <t>SUCO</t>
  </si>
  <si>
    <t>STAT2</t>
  </si>
  <si>
    <t>SUPT6H</t>
  </si>
  <si>
    <t>KIN</t>
  </si>
  <si>
    <t>CXHXorf38</t>
  </si>
  <si>
    <t>PIAS1</t>
  </si>
  <si>
    <t>PCMTD1</t>
  </si>
  <si>
    <t>CDK12</t>
  </si>
  <si>
    <t>TNRC6B</t>
  </si>
  <si>
    <t>SLA</t>
  </si>
  <si>
    <t>Items</t>
  </si>
  <si>
    <r>
      <t>LNF</t>
    </r>
    <r>
      <rPr>
        <vertAlign val="superscript"/>
        <sz val="10.5"/>
        <color theme="1"/>
        <rFont val="Times New Roman"/>
        <family val="1"/>
      </rPr>
      <t>1</t>
    </r>
  </si>
  <si>
    <r>
      <t>HNF</t>
    </r>
    <r>
      <rPr>
        <vertAlign val="superscript"/>
        <sz val="10.5"/>
        <color theme="1"/>
        <rFont val="Times New Roman"/>
        <family val="1"/>
      </rPr>
      <t>2</t>
    </r>
  </si>
  <si>
    <t>P-value</t>
  </si>
  <si>
    <t>Physiological parameters</t>
  </si>
  <si>
    <t>Alanine aminotransferase, U/L</t>
  </si>
  <si>
    <t>Aspartate aminotransferase, U/L</t>
  </si>
  <si>
    <t>Total protein, g/L</t>
  </si>
  <si>
    <t>Albumin, g/L</t>
  </si>
  <si>
    <t>Glucose, mmol/L</t>
  </si>
  <si>
    <t>Blood urea nitrogen , mmol/L</t>
  </si>
  <si>
    <t>Creatinine, μmol/L</t>
  </si>
  <si>
    <t>Cholesterol, mmol/L</t>
  </si>
  <si>
    <t>Triglyceride, mmol/L</t>
  </si>
  <si>
    <t>β-hydroxybutyrate, μmol/L</t>
  </si>
  <si>
    <t>Nonesterified fatty acid, μmol/L</t>
  </si>
  <si>
    <t>Inflammation biomarkers</t>
  </si>
  <si>
    <t>Haptoglobin, U/L</t>
  </si>
  <si>
    <t>Serum amyloid A, μg/mL</t>
  </si>
  <si>
    <t>Oxidative stress biomarkers</t>
  </si>
  <si>
    <t>Superoxide dismutase, U/mL</t>
  </si>
  <si>
    <t>Total antioxidant capacity, mmol/L</t>
  </si>
  <si>
    <t>Catalase, U/mL</t>
  </si>
  <si>
    <t>Glutathione peroxidase, U/mL</t>
  </si>
  <si>
    <t>Malondialdehyde, nmol/mL</t>
  </si>
  <si>
    <t>Phenotypic characteristics</t>
  </si>
  <si>
    <t>Milk yield, kg/d</t>
  </si>
  <si>
    <t>-</t>
  </si>
  <si>
    <t>Parity</t>
  </si>
  <si>
    <r>
      <t>4</t>
    </r>
    <r>
      <rPr>
        <sz val="11"/>
        <color rgb="FF000000"/>
        <rFont val="Times New Roman"/>
        <family val="1"/>
      </rPr>
      <t>Body condition scores</t>
    </r>
  </si>
  <si>
    <t>STRAP</t>
  </si>
  <si>
    <r>
      <t>1</t>
    </r>
    <r>
      <rPr>
        <sz val="10.5"/>
        <color theme="1"/>
        <rFont val="Times New Roman"/>
        <family val="1"/>
      </rPr>
      <t>LNF = low non-esterified fatty acids</t>
    </r>
  </si>
  <si>
    <r>
      <t>2</t>
    </r>
    <r>
      <rPr>
        <sz val="10.5"/>
        <color theme="1"/>
        <rFont val="Times New Roman"/>
        <family val="1"/>
      </rPr>
      <t>HNF = high non-esterified fatty acids</t>
    </r>
  </si>
  <si>
    <r>
      <t>3</t>
    </r>
    <r>
      <rPr>
        <sz val="10.5"/>
        <color theme="1"/>
        <rFont val="Times New Roman"/>
        <family val="1"/>
      </rPr>
      <t>Body condition was scored following the method described by Edmonson et al. (1989), using a 5-point scale (1 = thin, 5 = fat) at 3 time points (06:00, 14:00, 20:00).</t>
    </r>
  </si>
  <si>
    <t>LNF2</t>
  </si>
  <si>
    <t>LNF3</t>
  </si>
  <si>
    <t>LNF4</t>
  </si>
  <si>
    <t>LNF5</t>
  </si>
  <si>
    <t>LNF6</t>
  </si>
  <si>
    <t>LNF7</t>
  </si>
  <si>
    <t>LNF8</t>
  </si>
  <si>
    <t>LNF9</t>
  </si>
  <si>
    <t>HNF2</t>
  </si>
  <si>
    <t>HNF3</t>
  </si>
  <si>
    <t>HNF4</t>
  </si>
  <si>
    <t>HNF5</t>
  </si>
  <si>
    <t>HNF6</t>
  </si>
  <si>
    <t>HNF7</t>
  </si>
  <si>
    <t>HNF8</t>
  </si>
  <si>
    <t>HNF9</t>
  </si>
  <si>
    <t>HNF1</t>
    <phoneticPr fontId="2" type="noConversion"/>
  </si>
  <si>
    <t>LNF1</t>
    <phoneticPr fontId="2" type="noConversion"/>
  </si>
  <si>
    <t>HNF1</t>
    <phoneticPr fontId="2" type="noConversion"/>
  </si>
  <si>
    <t>ASV</t>
    <phoneticPr fontId="2" type="noConversion"/>
  </si>
  <si>
    <t>HNF1</t>
    <phoneticPr fontId="2" type="noConversion"/>
  </si>
  <si>
    <t>HNF</t>
  </si>
  <si>
    <t>LNF</t>
  </si>
  <si>
    <t>mean_LNF</t>
    <phoneticPr fontId="2" type="noConversion"/>
  </si>
  <si>
    <t>mean_HNF</t>
    <phoneticPr fontId="2" type="noConversion"/>
  </si>
  <si>
    <t>ABCB11</t>
  </si>
  <si>
    <t>ACOX2</t>
    <phoneticPr fontId="2" type="noConversion"/>
  </si>
  <si>
    <t>20ALPHA-HSD</t>
  </si>
  <si>
    <t>AKR1C4</t>
  </si>
  <si>
    <t>AKR1D1</t>
    <phoneticPr fontId="2" type="noConversion"/>
  </si>
  <si>
    <t>AMACR</t>
  </si>
  <si>
    <t>ATP8B1</t>
  </si>
  <si>
    <t>BREH1</t>
    <phoneticPr fontId="2" type="noConversion"/>
  </si>
  <si>
    <t>CH25H</t>
    <phoneticPr fontId="2" type="noConversion"/>
  </si>
  <si>
    <t>CYP27A1</t>
    <phoneticPr fontId="2" type="noConversion"/>
  </si>
  <si>
    <t>CYP39A1</t>
  </si>
  <si>
    <t>CYP46A1</t>
  </si>
  <si>
    <t>CYP7A1</t>
  </si>
  <si>
    <t>CYP7B1</t>
  </si>
  <si>
    <t>CYP8B1</t>
  </si>
  <si>
    <t>FGF19</t>
    <phoneticPr fontId="2" type="noConversion"/>
  </si>
  <si>
    <t>FGFR4</t>
    <phoneticPr fontId="2" type="noConversion"/>
  </si>
  <si>
    <t>GBA2</t>
    <phoneticPr fontId="2" type="noConversion"/>
  </si>
  <si>
    <t>HSD3B7</t>
  </si>
  <si>
    <t>LEP</t>
  </si>
  <si>
    <t>MALRD1</t>
  </si>
  <si>
    <t>NPC1</t>
    <phoneticPr fontId="2" type="noConversion"/>
  </si>
  <si>
    <t>NR1D1</t>
  </si>
  <si>
    <t>NR1H4</t>
  </si>
  <si>
    <t>NR5A2</t>
    <phoneticPr fontId="2" type="noConversion"/>
  </si>
  <si>
    <t>OSBP</t>
  </si>
  <si>
    <t>OSBPL6</t>
  </si>
  <si>
    <t>OSBPL7</t>
  </si>
  <si>
    <t>PANK2</t>
    <phoneticPr fontId="2" type="noConversion"/>
  </si>
  <si>
    <t>PROX1</t>
    <phoneticPr fontId="2" type="noConversion"/>
  </si>
  <si>
    <t>SLC27A2</t>
  </si>
  <si>
    <t>SLC27A5</t>
  </si>
  <si>
    <t>STAR</t>
  </si>
  <si>
    <t>STARD4</t>
  </si>
  <si>
    <t>ABCD3</t>
  </si>
  <si>
    <t>CES1</t>
  </si>
  <si>
    <t>UGT2A2</t>
  </si>
  <si>
    <t>UGT2A1</t>
  </si>
  <si>
    <t>SULT2A1</t>
  </si>
  <si>
    <t>HNF1A</t>
  </si>
  <si>
    <t>BAAT</t>
    <phoneticPr fontId="2" type="noConversion"/>
  </si>
  <si>
    <t>ARV1</t>
    <phoneticPr fontId="2" type="noConversion"/>
  </si>
  <si>
    <t>AKR1C4</t>
    <phoneticPr fontId="2" type="noConversion"/>
  </si>
  <si>
    <t>ABCC2</t>
  </si>
  <si>
    <t>ABCG5</t>
  </si>
  <si>
    <t>ABCG8</t>
  </si>
  <si>
    <t>CIDEB</t>
  </si>
  <si>
    <t>DGAT2</t>
    <phoneticPr fontId="2" type="noConversion"/>
  </si>
  <si>
    <t>PRKAA1</t>
  </si>
  <si>
    <t>SLC10A1</t>
  </si>
  <si>
    <t>VDR</t>
  </si>
  <si>
    <t>ABCB4</t>
    <phoneticPr fontId="2" type="noConversion"/>
  </si>
  <si>
    <t>HAMP</t>
    <phoneticPr fontId="2" type="noConversion"/>
  </si>
  <si>
    <t>KCNMB1</t>
    <phoneticPr fontId="2" type="noConversion"/>
  </si>
  <si>
    <t>FXR</t>
    <phoneticPr fontId="2" type="noConversion"/>
  </si>
  <si>
    <t>ABCB1B</t>
    <phoneticPr fontId="2" type="noConversion"/>
  </si>
  <si>
    <t>ABCB1A</t>
    <phoneticPr fontId="2" type="noConversion"/>
  </si>
  <si>
    <t>GNAL</t>
    <phoneticPr fontId="2" type="noConversion"/>
  </si>
  <si>
    <t>NR1H3</t>
    <phoneticPr fontId="2" type="noConversion"/>
  </si>
  <si>
    <t>SLCO1A4</t>
    <phoneticPr fontId="2" type="noConversion"/>
  </si>
  <si>
    <t>SULT2A8</t>
    <phoneticPr fontId="2" type="noConversion"/>
  </si>
  <si>
    <t>CD14+MON</t>
    <phoneticPr fontId="2" type="noConversion"/>
  </si>
  <si>
    <t>FCGR3A+MON</t>
    <phoneticPr fontId="2" type="noConversion"/>
  </si>
  <si>
    <r>
      <t xml:space="preserve">Supplementary Table 1. </t>
    </r>
    <r>
      <rPr>
        <sz val="10.5"/>
        <color theme="1"/>
        <rFont val="Times New Roman"/>
        <family val="1"/>
      </rPr>
      <t>Comparison of plasma physiological parameters, inflammation, oxidative stress and phenotypic characteristics between cows with and without excessive lipolysis at -7d before calving.</t>
    </r>
    <phoneticPr fontId="2" type="noConversion"/>
  </si>
  <si>
    <t>12-KLCA</t>
  </si>
  <si>
    <t>3-DHCA</t>
  </si>
  <si>
    <t>ApoCA</t>
  </si>
  <si>
    <t>B-12-KLCA</t>
  </si>
  <si>
    <t>B-3-DHCA</t>
  </si>
  <si>
    <t>B-GCDCA</t>
  </si>
  <si>
    <t>B-GLCA</t>
  </si>
  <si>
    <t>B-TLCA</t>
  </si>
  <si>
    <t>IsoLCA</t>
  </si>
  <si>
    <t>LCA</t>
  </si>
  <si>
    <t>s__Alistipes_sp._58_9_plus</t>
  </si>
  <si>
    <t>s__Anaerotruncus_sp._CAG:390</t>
  </si>
  <si>
    <t>s__Bacteroidales_unclassified</t>
  </si>
  <si>
    <t>s__Bacteroides_sp._OF04-15BH</t>
  </si>
  <si>
    <t>s__Bifidobacterium_pseudolongum</t>
  </si>
  <si>
    <t>s__Candidatus_Altiarchaeales_archaeon_WOR_SM1_86-2</t>
  </si>
  <si>
    <t>s__Candidatus_Bathyarchaeota_archaeon</t>
  </si>
  <si>
    <t>s__Candidatus_Bathyarchaeota_archaeon_B26-2</t>
  </si>
  <si>
    <t>s__Candidatus_Lokiarchaeota_archaeon</t>
  </si>
  <si>
    <t>s__Candidatus_Methanomassiliicoccus_intestinalis</t>
  </si>
  <si>
    <t>s__Candidatus_Methanomethylophilus_alvus</t>
  </si>
  <si>
    <t>s__Candidatus_Thorarchaeota_archaeon</t>
  </si>
  <si>
    <t>s__Clostridiales_bacterium_Marseille-P2846</t>
  </si>
  <si>
    <t>s__Cuneatibacter_caecimuris</t>
  </si>
  <si>
    <t>s__Euryarchaeota_archaeon</t>
  </si>
  <si>
    <t>s__Evtepia_gabavorous</t>
  </si>
  <si>
    <t>s__Faecalibacterium_sp._CAG:74</t>
  </si>
  <si>
    <t>s__Faecalibacterium_sp._CAG:74_58_120</t>
  </si>
  <si>
    <t>s__Firmicutes_bacterium_CAG:114</t>
  </si>
  <si>
    <t>s__Firmicutes_bacterium_CAG:137</t>
  </si>
  <si>
    <t>s__Lachnospiraceae_bacterium</t>
  </si>
  <si>
    <t>s__Lachnospiraceae_bacterium_A4</t>
  </si>
  <si>
    <t>s__Lachnospiraceae_bacterium_MD335</t>
  </si>
  <si>
    <t>s__Lachnospiraceae_unclassified</t>
  </si>
  <si>
    <t>s__Methanobrevibacter_woesei</t>
  </si>
  <si>
    <t>s__Methanococcus_maripaludis</t>
  </si>
  <si>
    <t>s__Methanocorpusculum_bavaricum</t>
  </si>
  <si>
    <t>s__Methanoculleus_sp._CAG:1088</t>
  </si>
  <si>
    <t>s__Methanofollis_liminatans</t>
  </si>
  <si>
    <t>s__Methanomassiliicoccales_archaeon_Mx-02</t>
  </si>
  <si>
    <t>s__Methanomassiliicoccales_archaeon_Mx-06</t>
  </si>
  <si>
    <t>s__Methanomassiliicoccales_archaeon_RumEn_M2</t>
  </si>
  <si>
    <t>s__Methanosarcina_siciliae</t>
  </si>
  <si>
    <t>s__Methanosarcinales_archaeon</t>
  </si>
  <si>
    <t>s__Paraprevotella_clara</t>
  </si>
  <si>
    <t>s__Paraprevotella_xylaniphila</t>
  </si>
  <si>
    <t>s__Roseburia_sp._CAG:100</t>
  </si>
  <si>
    <t>s__Roseburia_sp._CAG:10041_57</t>
  </si>
  <si>
    <t>s__Thermoplasmata_archaeon</t>
  </si>
  <si>
    <t>s__Thermoprotei_archaeon</t>
  </si>
  <si>
    <t>s__Treponema_sp._JC4</t>
  </si>
  <si>
    <t>Feces</t>
    <phoneticPr fontId="2" type="noConversion"/>
  </si>
  <si>
    <t>Plasma</t>
    <phoneticPr fontId="2" type="noConversion"/>
  </si>
  <si>
    <t>RHO</t>
    <phoneticPr fontId="2" type="noConversion"/>
  </si>
  <si>
    <t>P-value</t>
    <phoneticPr fontId="2" type="noConversion"/>
  </si>
  <si>
    <t>References</t>
    <phoneticPr fontId="2" type="noConversion"/>
  </si>
  <si>
    <t>B cell</t>
    <phoneticPr fontId="2" type="noConversion"/>
  </si>
  <si>
    <t>1. Huang Z, Chen B, Liu X, Li H, Xie L, Gao Y, Duan R, Li Z, Zhang J, Zheng Y, Su W. Effects of sex and aging on the immune cell landscape as assessed by single-cell transcriptomic analysis. Proc Natl Acad Sci U S A. 2021;118(33):e2023216118.
2. Wilk AJ, Rustagi A, Zhao NQ, Roque J, Martínez-Colón GJ, McKechnie JL, et al. A single-cell atlas of the peripheral immune response in patients with severe COVID-19. Nat Med. 2020; 26(7):1070-1076. 
3. Ren X, Wen W, Fan X, Hou W, Su B, Cai P, et al. COVID-19 immune features revealed by a large-scale single-cell transcriptome atlas. Cell. 2021; 184(7): 1895-1913.
4. Xie X, Liu M, Zhang Y, Wang B, Zhu C, Wang C, et al. Single-cell transcriptomic landscape of human blood cells. Natl Sci Rev. 2020; 8(3):nwaa180.</t>
    <phoneticPr fontId="2" type="noConversion"/>
  </si>
  <si>
    <t>Plasma cell</t>
  </si>
  <si>
    <t>cycling B</t>
  </si>
  <si>
    <t>Neutrophil (NEU)</t>
    <phoneticPr fontId="2" type="noConversion"/>
  </si>
  <si>
    <r>
      <t>FCGR3A</t>
    </r>
    <r>
      <rPr>
        <vertAlign val="superscript"/>
        <sz val="11"/>
        <color theme="1"/>
        <rFont val="Times New Roman"/>
        <family val="1"/>
      </rPr>
      <t>+</t>
    </r>
    <r>
      <rPr>
        <sz val="11"/>
        <color theme="1"/>
        <rFont val="Times New Roman"/>
        <family val="1"/>
      </rPr>
      <t xml:space="preserve"> MON</t>
    </r>
    <phoneticPr fontId="2" type="noConversion"/>
  </si>
  <si>
    <t>FCGR3A</t>
    <phoneticPr fontId="2" type="noConversion"/>
  </si>
  <si>
    <r>
      <t>CD4</t>
    </r>
    <r>
      <rPr>
        <vertAlign val="superscript"/>
        <sz val="11"/>
        <color theme="1"/>
        <rFont val="Times New Roman"/>
        <family val="1"/>
      </rPr>
      <t>+</t>
    </r>
    <r>
      <rPr>
        <sz val="11"/>
        <color theme="1"/>
        <rFont val="Times New Roman"/>
        <family val="1"/>
      </rPr>
      <t xml:space="preserve"> T</t>
    </r>
    <phoneticPr fontId="2" type="noConversion"/>
  </si>
  <si>
    <t>Dcs</t>
  </si>
  <si>
    <t>NK</t>
  </si>
  <si>
    <t>NKG7</t>
    <phoneticPr fontId="2" type="noConversion"/>
  </si>
  <si>
    <t>KLRF1</t>
  </si>
  <si>
    <t>GNLY</t>
    <phoneticPr fontId="2" type="noConversion"/>
  </si>
  <si>
    <r>
      <rPr>
        <b/>
        <sz val="11"/>
        <color theme="1"/>
        <rFont val="Times New Roman"/>
        <family val="1"/>
      </rPr>
      <t>Supplementary table2.</t>
    </r>
    <r>
      <rPr>
        <sz val="11"/>
        <color theme="1"/>
        <rFont val="Times New Roman"/>
        <family val="1"/>
      </rPr>
      <t xml:space="preserve"> The marker gene list of the 26 immune cell clusters</t>
    </r>
    <phoneticPr fontId="2" type="noConversion"/>
  </si>
  <si>
    <t>MS4A1, CD19, CD79A</t>
    <phoneticPr fontId="2" type="noConversion"/>
  </si>
  <si>
    <t>JCHAIN, MS4A1, CD19, CD79A</t>
    <phoneticPr fontId="2" type="noConversion"/>
  </si>
  <si>
    <t>MKI67, TOP2A, MS4A1, CD19, CD79A</t>
    <phoneticPr fontId="2" type="noConversion"/>
  </si>
  <si>
    <t>TGM3, CSF3R</t>
    <phoneticPr fontId="2" type="noConversion"/>
  </si>
  <si>
    <t>γδ T cell</t>
  </si>
  <si>
    <t>CD3E, CD3D, CD8A, CD8B</t>
    <phoneticPr fontId="2" type="noConversion"/>
  </si>
  <si>
    <t>CD3E, CD3D, CD4</t>
    <phoneticPr fontId="2" type="noConversion"/>
  </si>
  <si>
    <t>ENSBTAG00000055197 (TRDC), ENSBTAG00000000144(TRGC)</t>
    <phoneticPr fontId="2" type="noConversion"/>
  </si>
  <si>
    <r>
      <t>CD14</t>
    </r>
    <r>
      <rPr>
        <vertAlign val="superscript"/>
        <sz val="11"/>
        <color theme="1"/>
        <rFont val="Times New Roman"/>
        <family val="1"/>
      </rPr>
      <t>+</t>
    </r>
    <r>
      <rPr>
        <sz val="11"/>
        <color theme="1"/>
        <rFont val="Times New Roman"/>
        <family val="1"/>
      </rPr>
      <t xml:space="preserve"> MON</t>
    </r>
    <phoneticPr fontId="2" type="noConversion"/>
  </si>
  <si>
    <r>
      <t>CD8</t>
    </r>
    <r>
      <rPr>
        <vertAlign val="superscript"/>
        <sz val="11"/>
        <color theme="1"/>
        <rFont val="Times New Roman"/>
        <family val="1"/>
      </rPr>
      <t>+</t>
    </r>
    <r>
      <rPr>
        <sz val="11"/>
        <color theme="1"/>
        <rFont val="Times New Roman"/>
        <family val="1"/>
      </rPr>
      <t xml:space="preserve"> T</t>
    </r>
    <phoneticPr fontId="2" type="noConversion"/>
  </si>
  <si>
    <t>cell type</t>
    <phoneticPr fontId="2" type="noConversion"/>
  </si>
  <si>
    <r>
      <t>Supplementary Table 10.</t>
    </r>
    <r>
      <rPr>
        <sz val="11"/>
        <color theme="1"/>
        <rFont val="Times New Roman"/>
        <family val="1"/>
      </rPr>
      <t xml:space="preserve"> Correlations between significant different </t>
    </r>
    <r>
      <rPr>
        <i/>
        <sz val="11"/>
        <color theme="1"/>
        <rFont val="Times New Roman"/>
        <family val="1"/>
      </rPr>
      <t xml:space="preserve">species </t>
    </r>
    <r>
      <rPr>
        <sz val="11"/>
        <color theme="1"/>
        <rFont val="Times New Roman"/>
        <family val="1"/>
      </rPr>
      <t>and fecal and plasma bile aicds</t>
    </r>
    <phoneticPr fontId="2" type="noConversion"/>
  </si>
  <si>
    <r>
      <rPr>
        <b/>
        <sz val="11"/>
        <color theme="1"/>
        <rFont val="Times New Roman"/>
        <family val="1"/>
      </rPr>
      <t>Supplementary Table9</t>
    </r>
    <r>
      <rPr>
        <sz val="11"/>
        <color theme="1"/>
        <rFont val="Times New Roman"/>
        <family val="1"/>
      </rPr>
      <t>. The renriched KEGG pathways (level3) in the gut of LNF cows and HNF cows</t>
    </r>
    <phoneticPr fontId="2" type="noConversion"/>
  </si>
  <si>
    <r>
      <rPr>
        <b/>
        <sz val="11"/>
        <rFont val="Times New Roman"/>
        <family val="1"/>
      </rPr>
      <t>Supplementary Table8.</t>
    </r>
    <r>
      <rPr>
        <sz val="11"/>
        <rFont val="Times New Roman"/>
        <family val="1"/>
      </rPr>
      <t xml:space="preserve"> The results of Netshift analysis from significant microbial species between LNF and HNF cows</t>
    </r>
    <phoneticPr fontId="2" type="noConversion"/>
  </si>
  <si>
    <r>
      <rPr>
        <b/>
        <sz val="11"/>
        <color rgb="FF000000"/>
        <rFont val="Times New Roman"/>
        <family val="1"/>
      </rPr>
      <t>Supplementary Table 7</t>
    </r>
    <r>
      <rPr>
        <sz val="11"/>
        <color rgb="FF000000"/>
        <rFont val="Times New Roman"/>
        <family val="1"/>
      </rPr>
      <t>.Summary of sequence data generated from gut fecal samples of LNF and HNF cows</t>
    </r>
    <phoneticPr fontId="2" type="noConversion"/>
  </si>
  <si>
    <r>
      <rPr>
        <b/>
        <sz val="12"/>
        <color theme="1"/>
        <rFont val="Times New Roman"/>
        <family val="1"/>
      </rPr>
      <t xml:space="preserve">Supplementary table 6. </t>
    </r>
    <r>
      <rPr>
        <sz val="12"/>
        <color theme="1"/>
        <rFont val="Times New Roman"/>
        <family val="1"/>
      </rPr>
      <t>The significantly defferent microbes between LNF and HNF cows by Lefse analysis</t>
    </r>
    <phoneticPr fontId="2" type="noConversion"/>
  </si>
  <si>
    <r>
      <rPr>
        <b/>
        <sz val="11"/>
        <color theme="1"/>
        <rFont val="Times New Roman"/>
        <family val="1"/>
      </rPr>
      <t xml:space="preserve">Supplementary Table 5. </t>
    </r>
    <r>
      <rPr>
        <sz val="11"/>
        <color theme="1"/>
        <rFont val="Times New Roman"/>
        <family val="1"/>
      </rPr>
      <t>Identified high-quality ASVs in LNF and HNF cows</t>
    </r>
    <phoneticPr fontId="2" type="noConversion"/>
  </si>
  <si>
    <r>
      <rPr>
        <b/>
        <sz val="11"/>
        <color theme="1"/>
        <rFont val="Times New Roman"/>
        <family val="1"/>
      </rPr>
      <t>Supplementary Table 4</t>
    </r>
    <r>
      <rPr>
        <sz val="11"/>
        <color theme="1"/>
        <rFont val="Times New Roman"/>
        <family val="1"/>
      </rPr>
      <t>. Summary of 16S rRNA gene sequencing data from fecal samples of LNF and HNF cows</t>
    </r>
    <phoneticPr fontId="3" type="noConversion"/>
  </si>
  <si>
    <r>
      <rPr>
        <b/>
        <sz val="12"/>
        <color theme="1"/>
        <rFont val="Times New Roman"/>
        <family val="1"/>
      </rPr>
      <t>Supplementary Table 3</t>
    </r>
    <r>
      <rPr>
        <sz val="12"/>
        <color theme="1"/>
        <rFont val="Times New Roman"/>
        <family val="1"/>
      </rPr>
      <t xml:space="preserve">. The specific markers of major cell types </t>
    </r>
    <phoneticPr fontId="2" type="noConversion"/>
  </si>
  <si>
    <r>
      <rPr>
        <b/>
        <sz val="11"/>
        <color theme="1"/>
        <rFont val="Times New Roman"/>
        <family val="1"/>
      </rPr>
      <t xml:space="preserve">Supplementary Table11. </t>
    </r>
    <r>
      <rPr>
        <sz val="11"/>
        <color theme="1"/>
        <rFont val="Times New Roman"/>
        <family val="1"/>
      </rPr>
      <t>The differential down-regulated genes between LNFC and HNFC in CD14+MON and FCGR3A+MON</t>
    </r>
    <phoneticPr fontId="2" type="noConversion"/>
  </si>
  <si>
    <r>
      <rPr>
        <b/>
        <sz val="11"/>
        <color theme="1"/>
        <rFont val="Times New Roman"/>
        <family val="1"/>
      </rPr>
      <t xml:space="preserve">Supplementary Table12. </t>
    </r>
    <r>
      <rPr>
        <sz val="11"/>
        <color theme="1"/>
        <rFont val="Times New Roman"/>
        <family val="1"/>
      </rPr>
      <t xml:space="preserve"> Bile acid regulated gene list</t>
    </r>
    <phoneticPr fontId="2" type="noConversion"/>
  </si>
  <si>
    <t>————————</t>
    <phoneticPr fontId="2" type="noConversion"/>
  </si>
  <si>
    <t>double cell</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</si>
</sst>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000_ "/>
    <numFmt numFmtId="177" formatCode="0.00000"/>
  </numFmts>
  <fonts count="21" x14ac:knownFonts="1">
    <font>
      <sz val="11"/>
      <color theme="1"/>
      <name val="等线"/>
      <family val="2"/>
      <charset val="134"/>
      <scheme val="minor"/>
    </font>
    <font>
      <sz val="11"/>
      <color theme="1"/>
      <name val="Times New Roman"/>
      <family val="1"/>
    </font>
    <font>
      <sz val="9"/>
      <name val="等线"/>
      <family val="2"/>
      <charset val="134"/>
      <scheme val="minor"/>
    </font>
    <font>
      <sz val="9"/>
      <name val="等线"/>
      <family val="3"/>
      <charset val="134"/>
      <scheme val="minor"/>
    </font>
    <font>
      <sz val="11"/>
      <color rgb="FF000000"/>
      <name val="Times New Roman"/>
      <family val="1"/>
    </font>
    <font>
      <sz val="11"/>
      <color rgb="FF000000"/>
      <name val="Courier New"/>
      <family val="3"/>
    </font>
    <font>
      <b/>
      <sz val="11"/>
      <color rgb="FF000000"/>
      <name val="Times New Roman"/>
      <family val="1"/>
    </font>
    <font>
      <sz val="11"/>
      <name val="Times New Roman"/>
      <family val="1"/>
    </font>
    <font>
      <b/>
      <sz val="10.5"/>
      <color theme="1"/>
      <name val="Times New Roman"/>
      <family val="1"/>
    </font>
    <font>
      <sz val="10.5"/>
      <color theme="1"/>
      <name val="Times New Roman"/>
      <family val="1"/>
    </font>
    <font>
      <vertAlign val="superscript"/>
      <sz val="10.5"/>
      <color theme="1"/>
      <name val="Times New Roman"/>
      <family val="1"/>
    </font>
    <font>
      <b/>
      <sz val="11"/>
      <color theme="1"/>
      <name val="Times New Roman"/>
      <family val="1"/>
    </font>
    <font>
      <sz val="12"/>
      <color theme="1"/>
      <name val="Times New Roman"/>
      <family val="1"/>
    </font>
    <font>
      <sz val="12"/>
      <color rgb="FF000000"/>
      <name val="Times New Roman"/>
      <family val="1"/>
    </font>
    <font>
      <b/>
      <sz val="12"/>
      <color theme="1"/>
      <name val="Times New Roman"/>
      <family val="1"/>
    </font>
    <font>
      <b/>
      <sz val="12"/>
      <color rgb="FF000000"/>
      <name val="Times New Roman"/>
      <family val="1"/>
    </font>
    <font>
      <vertAlign val="superscript"/>
      <sz val="11"/>
      <color rgb="FF000000"/>
      <name val="Times New Roman"/>
      <family val="1"/>
    </font>
    <font>
      <sz val="14"/>
      <color theme="1"/>
      <name val="Times New Roman"/>
      <family val="1"/>
    </font>
    <font>
      <i/>
      <sz val="11"/>
      <color theme="1"/>
      <name val="Times New Roman"/>
      <family val="1"/>
    </font>
    <font>
      <vertAlign val="superscript"/>
      <sz val="11"/>
      <color theme="1"/>
      <name val="Times New Roman"/>
      <family val="1"/>
    </font>
    <font>
      <b/>
      <sz val="11"/>
      <name val="Times New Roman"/>
      <family val="1"/>
    </font>
  </fonts>
  <fills count="2">
    <fill>
      <patternFill patternType="none"/>
    </fill>
    <fill>
      <patternFill patternType="gray125"/>
    </fill>
  </fills>
  <borders count="4">
    <border>
      <left/>
      <right/>
      <top/>
      <bottom/>
      <diagonal/>
    </border>
    <border>
      <left/>
      <right/>
      <top/>
      <bottom style="thin">
        <color auto="1"/>
      </bottom>
      <diagonal/>
    </border>
    <border>
      <left/>
      <right/>
      <top/>
      <bottom style="medium">
        <color indexed="64"/>
      </bottom>
      <diagonal/>
    </border>
    <border>
      <left/>
      <right/>
      <top style="medium">
        <color indexed="64"/>
      </top>
      <bottom/>
      <diagonal/>
    </border>
  </borders>
  <cellStyleXfs count="1">
    <xf numFmtId="0" fontId="0" fillId="0" borderId="0">
      <alignment vertical="center"/>
    </xf>
  </cellStyleXfs>
  <cellXfs count="61">
    <xf numFmtId="0" fontId="0" fillId="0" borderId="0" xfId="0">
      <alignment vertical="center"/>
    </xf>
    <xf numFmtId="0" fontId="1" fillId="0" borderId="0" xfId="0" applyFont="1">
      <alignment vertical="center"/>
    </xf>
    <xf numFmtId="11" fontId="1" fillId="0" borderId="0" xfId="0" applyNumberFormat="1" applyFont="1">
      <alignment vertical="center"/>
    </xf>
    <xf numFmtId="0" fontId="4" fillId="0" borderId="0" xfId="0" applyFont="1" applyAlignment="1"/>
    <xf numFmtId="176" fontId="1" fillId="0" borderId="0" xfId="0" applyNumberFormat="1" applyFont="1">
      <alignment vertical="center"/>
    </xf>
    <xf numFmtId="1" fontId="4" fillId="0" borderId="0" xfId="0" applyNumberFormat="1" applyFont="1" applyAlignment="1"/>
    <xf numFmtId="0" fontId="4" fillId="0" borderId="0" xfId="0" applyFont="1" applyFill="1" applyAlignment="1"/>
    <xf numFmtId="0" fontId="5" fillId="0" borderId="0" xfId="0" applyFont="1" applyAlignment="1"/>
    <xf numFmtId="1" fontId="4" fillId="0" borderId="0" xfId="0" applyNumberFormat="1" applyFont="1" applyBorder="1" applyAlignment="1"/>
    <xf numFmtId="1" fontId="4" fillId="0" borderId="1" xfId="0" applyNumberFormat="1" applyFont="1" applyBorder="1" applyAlignment="1">
      <alignment horizontal="center"/>
    </xf>
    <xf numFmtId="0" fontId="1" fillId="0" borderId="0" xfId="0" applyFont="1" applyAlignment="1"/>
    <xf numFmtId="0" fontId="1" fillId="0" borderId="0" xfId="0" applyFont="1" applyAlignment="1">
      <alignment horizontal="left" vertical="center"/>
    </xf>
    <xf numFmtId="2" fontId="4" fillId="0" borderId="0" xfId="0" applyNumberFormat="1" applyFont="1" applyAlignment="1">
      <alignment horizontal="center"/>
    </xf>
    <xf numFmtId="177" fontId="4" fillId="0" borderId="0" xfId="0" applyNumberFormat="1" applyFont="1" applyAlignment="1">
      <alignment horizontal="center"/>
    </xf>
    <xf numFmtId="1" fontId="4" fillId="0" borderId="0" xfId="0" applyNumberFormat="1" applyFont="1" applyAlignment="1">
      <alignment horizontal="center"/>
    </xf>
    <xf numFmtId="0" fontId="6" fillId="0" borderId="0" xfId="0" applyFont="1" applyAlignment="1">
      <alignment horizontal="left" vertical="center"/>
    </xf>
    <xf numFmtId="0" fontId="6" fillId="0" borderId="0" xfId="0" applyFont="1" applyAlignment="1">
      <alignment horizontal="center" vertical="center"/>
    </xf>
    <xf numFmtId="0" fontId="1" fillId="0" borderId="0" xfId="0" applyFont="1" applyFill="1" applyAlignment="1"/>
    <xf numFmtId="11" fontId="1" fillId="0" borderId="0" xfId="0" applyNumberFormat="1" applyFont="1" applyAlignment="1">
      <alignment horizontal="left" vertical="center"/>
    </xf>
    <xf numFmtId="0" fontId="0" fillId="0" borderId="0" xfId="0" applyAlignment="1">
      <alignment horizontal="left" vertical="center"/>
    </xf>
    <xf numFmtId="0" fontId="9" fillId="0" borderId="2" xfId="0" applyFont="1" applyBorder="1" applyAlignment="1">
      <alignment horizontal="justify" vertical="center" wrapText="1"/>
    </xf>
    <xf numFmtId="0" fontId="9" fillId="0" borderId="2" xfId="0" applyFont="1" applyBorder="1" applyAlignment="1">
      <alignment horizontal="center" vertical="center" wrapText="1"/>
    </xf>
    <xf numFmtId="0" fontId="4" fillId="0" borderId="0" xfId="0" applyFont="1" applyAlignment="1">
      <alignment vertical="center" wrapText="1"/>
    </xf>
    <xf numFmtId="0" fontId="12" fillId="0" borderId="0" xfId="0" applyFont="1" applyAlignment="1">
      <alignment horizontal="center" vertical="center" wrapText="1"/>
    </xf>
    <xf numFmtId="0" fontId="13" fillId="0" borderId="0" xfId="0" applyFont="1" applyAlignment="1">
      <alignment horizontal="center" vertical="center" wrapText="1"/>
    </xf>
    <xf numFmtId="0" fontId="15" fillId="0" borderId="0" xfId="0" applyFont="1" applyAlignment="1">
      <alignment vertical="center" wrapText="1"/>
    </xf>
    <xf numFmtId="0" fontId="16" fillId="0" borderId="2" xfId="0" applyFont="1" applyBorder="1" applyAlignment="1">
      <alignment vertical="center" wrapText="1"/>
    </xf>
    <xf numFmtId="0" fontId="12" fillId="0" borderId="2" xfId="0" applyFont="1" applyBorder="1" applyAlignment="1">
      <alignment horizontal="center" vertical="center" wrapText="1"/>
    </xf>
    <xf numFmtId="0" fontId="1" fillId="0" borderId="0" xfId="0" applyFont="1" applyAlignment="1">
      <alignment horizontal="center" vertical="center"/>
    </xf>
    <xf numFmtId="0" fontId="11" fillId="0" borderId="0" xfId="0" applyFont="1" applyFill="1">
      <alignment vertical="center"/>
    </xf>
    <xf numFmtId="0" fontId="10" fillId="0" borderId="0" xfId="0" applyFont="1" applyAlignment="1">
      <alignment horizontal="left" vertical="center"/>
    </xf>
    <xf numFmtId="0" fontId="1" fillId="0" borderId="0" xfId="0" applyFont="1" applyAlignment="1">
      <alignment vertical="center"/>
    </xf>
    <xf numFmtId="176" fontId="1" fillId="0" borderId="0" xfId="0" applyNumberFormat="1" applyFont="1" applyAlignment="1">
      <alignment horizontal="center" vertical="center"/>
    </xf>
    <xf numFmtId="0" fontId="12" fillId="0" borderId="0" xfId="0" applyFont="1" applyAlignment="1">
      <alignment horizontal="left" vertical="center"/>
    </xf>
    <xf numFmtId="0" fontId="4" fillId="0" borderId="1" xfId="0" applyFont="1" applyBorder="1" applyAlignment="1">
      <alignment horizontal="center"/>
    </xf>
    <xf numFmtId="1" fontId="4" fillId="0" borderId="1" xfId="0" applyNumberFormat="1" applyFont="1" applyBorder="1" applyAlignment="1"/>
    <xf numFmtId="0" fontId="7" fillId="0" borderId="0" xfId="0" applyFont="1" applyAlignment="1"/>
    <xf numFmtId="2" fontId="7" fillId="0" borderId="0" xfId="0" applyNumberFormat="1" applyFont="1" applyAlignment="1">
      <alignment horizontal="center"/>
    </xf>
    <xf numFmtId="177" fontId="7" fillId="0" borderId="0" xfId="0" applyNumberFormat="1" applyFont="1" applyAlignment="1">
      <alignment horizontal="center"/>
    </xf>
    <xf numFmtId="0" fontId="7" fillId="0" borderId="0" xfId="0" applyFont="1" applyFill="1" applyAlignment="1"/>
    <xf numFmtId="0" fontId="1" fillId="0" borderId="0" xfId="0" applyFont="1" applyAlignment="1">
      <alignment horizontal="center" vertical="center"/>
    </xf>
    <xf numFmtId="0" fontId="17" fillId="0" borderId="0" xfId="0" applyFont="1">
      <alignment vertical="center"/>
    </xf>
    <xf numFmtId="0" fontId="14" fillId="0" borderId="0" xfId="0" applyFont="1" applyAlignment="1"/>
    <xf numFmtId="0" fontId="1" fillId="0" borderId="0" xfId="0" applyFont="1" applyFill="1">
      <alignment vertical="center"/>
    </xf>
    <xf numFmtId="1" fontId="7" fillId="0" borderId="0" xfId="0" applyNumberFormat="1" applyFont="1" applyBorder="1" applyAlignment="1"/>
    <xf numFmtId="177" fontId="7" fillId="0" borderId="0" xfId="0" applyNumberFormat="1" applyFont="1" applyBorder="1" applyAlignment="1"/>
    <xf numFmtId="0" fontId="1" fillId="0" borderId="0" xfId="0" applyFont="1" applyFill="1" applyAlignment="1">
      <alignment horizontal="center" vertical="center"/>
    </xf>
    <xf numFmtId="0" fontId="8" fillId="0" borderId="2" xfId="0" applyFont="1" applyBorder="1" applyAlignment="1">
      <alignment horizontal="left" vertical="center" wrapText="1"/>
    </xf>
    <xf numFmtId="0" fontId="11" fillId="0" borderId="3" xfId="0" applyFont="1" applyBorder="1" applyAlignment="1">
      <alignment horizontal="left" vertical="center" wrapText="1"/>
    </xf>
    <xf numFmtId="0" fontId="14" fillId="0" borderId="0" xfId="0" applyFont="1" applyAlignment="1">
      <alignment vertical="center" wrapText="1"/>
    </xf>
    <xf numFmtId="0" fontId="1" fillId="0" borderId="0" xfId="0" applyFont="1" applyAlignment="1">
      <alignment horizontal="center" vertical="center"/>
    </xf>
    <xf numFmtId="0" fontId="12" fillId="0" borderId="0" xfId="0" applyFont="1" applyAlignment="1">
      <alignment horizontal="left" vertical="center"/>
    </xf>
    <xf numFmtId="0" fontId="1" fillId="0" borderId="0" xfId="0" applyFont="1" applyAlignment="1">
      <alignment horizontal="left" vertical="top" wrapText="1"/>
    </xf>
    <xf numFmtId="0" fontId="1" fillId="0" borderId="0" xfId="0" applyFont="1" applyAlignment="1">
      <alignment horizontal="left" vertical="center"/>
    </xf>
    <xf numFmtId="0" fontId="1" fillId="0" borderId="0" xfId="0" applyFont="1" applyFill="1" applyAlignment="1">
      <alignment horizontal="center" vertical="center"/>
    </xf>
    <xf numFmtId="0" fontId="7" fillId="0" borderId="0" xfId="0" applyNumberFormat="1" applyFont="1" applyFill="1" applyBorder="1" applyAlignment="1" applyProtection="1">
      <alignment horizontal="left" vertical="center"/>
    </xf>
    <xf numFmtId="1" fontId="4" fillId="0" borderId="1" xfId="0" applyNumberFormat="1" applyFont="1" applyBorder="1" applyAlignment="1">
      <alignment horizontal="left" vertical="center"/>
    </xf>
    <xf numFmtId="1" fontId="7" fillId="0" borderId="0" xfId="0" applyNumberFormat="1" applyFont="1" applyBorder="1" applyAlignment="1">
      <alignment horizontal="left" vertical="center"/>
    </xf>
    <xf numFmtId="0" fontId="17" fillId="0" borderId="0" xfId="0" applyFont="1" applyAlignment="1">
      <alignment horizontal="center" vertical="center"/>
    </xf>
    <xf numFmtId="0" fontId="11" fillId="0" borderId="0" xfId="0" applyFont="1" applyAlignment="1">
      <alignment horizontal="left" vertical="center"/>
    </xf>
    <xf numFmtId="49" fontId="0" fillId="0" borderId="0" xfId="0" applyNumberFormat="1" applyAlignment="1">
      <alignment horizontal="center" vertical="center"/>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workbookViewId="0">
      <selection activeCell="B34" sqref="B34"/>
    </sheetView>
  </sheetViews>
  <sheetFormatPr defaultRowHeight="14.25" x14ac:dyDescent="0.2"/>
  <cols>
    <col min="1" max="1" width="36.875" customWidth="1"/>
  </cols>
  <sheetData>
    <row r="1" spans="1:5" ht="54" customHeight="1" thickBot="1" x14ac:dyDescent="0.25">
      <c r="A1" s="47" t="s">
        <v>5727</v>
      </c>
      <c r="B1" s="47"/>
      <c r="C1" s="47"/>
      <c r="D1" s="47"/>
      <c r="E1" s="47"/>
    </row>
    <row r="2" spans="1:5" ht="20.100000000000001" customHeight="1" thickBot="1" x14ac:dyDescent="0.25">
      <c r="A2" s="20" t="s">
        <v>5605</v>
      </c>
      <c r="B2" s="21" t="s">
        <v>5606</v>
      </c>
      <c r="C2" s="21" t="s">
        <v>5607</v>
      </c>
      <c r="D2" s="21" t="s">
        <v>470</v>
      </c>
      <c r="E2" s="21" t="s">
        <v>5608</v>
      </c>
    </row>
    <row r="3" spans="1:5" ht="20.100000000000001" customHeight="1" x14ac:dyDescent="0.2">
      <c r="A3" s="48" t="s">
        <v>5609</v>
      </c>
      <c r="B3" s="48"/>
      <c r="C3" s="48"/>
      <c r="D3" s="48"/>
      <c r="E3" s="48"/>
    </row>
    <row r="4" spans="1:5" ht="20.100000000000001" customHeight="1" x14ac:dyDescent="0.2">
      <c r="A4" s="22" t="s">
        <v>5610</v>
      </c>
      <c r="B4" s="23">
        <v>19.3</v>
      </c>
      <c r="C4" s="23">
        <v>19.5</v>
      </c>
      <c r="D4" s="24">
        <v>1.61</v>
      </c>
      <c r="E4" s="23">
        <v>0.95</v>
      </c>
    </row>
    <row r="5" spans="1:5" ht="20.100000000000001" customHeight="1" x14ac:dyDescent="0.2">
      <c r="A5" s="22" t="s">
        <v>5611</v>
      </c>
      <c r="B5" s="23">
        <v>65.3</v>
      </c>
      <c r="C5" s="23">
        <v>64.3</v>
      </c>
      <c r="D5" s="24">
        <v>4.5999999999999996</v>
      </c>
      <c r="E5" s="23">
        <v>0.88</v>
      </c>
    </row>
    <row r="6" spans="1:5" ht="20.100000000000001" customHeight="1" x14ac:dyDescent="0.2">
      <c r="A6" s="22" t="s">
        <v>5612</v>
      </c>
      <c r="B6" s="23">
        <v>75.900000000000006</v>
      </c>
      <c r="C6" s="23">
        <v>73.7</v>
      </c>
      <c r="D6" s="24">
        <v>3.18</v>
      </c>
      <c r="E6" s="23">
        <v>0.64</v>
      </c>
    </row>
    <row r="7" spans="1:5" ht="20.100000000000001" customHeight="1" x14ac:dyDescent="0.2">
      <c r="A7" s="22" t="s">
        <v>5613</v>
      </c>
      <c r="B7" s="23">
        <v>33.299999999999997</v>
      </c>
      <c r="C7" s="23">
        <v>34</v>
      </c>
      <c r="D7" s="24">
        <v>0.89</v>
      </c>
      <c r="E7" s="23">
        <v>0.64</v>
      </c>
    </row>
    <row r="8" spans="1:5" ht="20.100000000000001" customHeight="1" x14ac:dyDescent="0.2">
      <c r="A8" s="22" t="s">
        <v>5614</v>
      </c>
      <c r="B8" s="23">
        <v>4.1399999999999997</v>
      </c>
      <c r="C8" s="23">
        <v>3.94</v>
      </c>
      <c r="D8" s="24">
        <v>0.11</v>
      </c>
      <c r="E8" s="24">
        <v>0.24</v>
      </c>
    </row>
    <row r="9" spans="1:5" ht="20.100000000000001" customHeight="1" x14ac:dyDescent="0.2">
      <c r="A9" s="22" t="s">
        <v>5615</v>
      </c>
      <c r="B9" s="23">
        <v>4.2</v>
      </c>
      <c r="C9" s="23">
        <v>4.8</v>
      </c>
      <c r="D9" s="24">
        <v>0.45</v>
      </c>
      <c r="E9" s="23">
        <v>0.36</v>
      </c>
    </row>
    <row r="10" spans="1:5" ht="20.100000000000001" customHeight="1" x14ac:dyDescent="0.2">
      <c r="A10" s="22" t="s">
        <v>5616</v>
      </c>
      <c r="B10" s="23">
        <v>97.5</v>
      </c>
      <c r="C10" s="23">
        <v>111</v>
      </c>
      <c r="D10" s="24">
        <v>7.34</v>
      </c>
      <c r="E10" s="23">
        <v>0.23</v>
      </c>
    </row>
    <row r="11" spans="1:5" ht="20.100000000000001" customHeight="1" x14ac:dyDescent="0.2">
      <c r="A11" s="22" t="s">
        <v>5617</v>
      </c>
      <c r="B11" s="23">
        <v>2.96</v>
      </c>
      <c r="C11" s="23">
        <v>3.08</v>
      </c>
      <c r="D11" s="24">
        <v>0.25</v>
      </c>
      <c r="E11" s="23">
        <v>0.74</v>
      </c>
    </row>
    <row r="12" spans="1:5" ht="20.100000000000001" customHeight="1" x14ac:dyDescent="0.2">
      <c r="A12" s="22" t="s">
        <v>5618</v>
      </c>
      <c r="B12" s="23">
        <v>0.24</v>
      </c>
      <c r="C12" s="23">
        <v>0.23</v>
      </c>
      <c r="D12" s="24">
        <v>0.03</v>
      </c>
      <c r="E12" s="23">
        <v>0.76</v>
      </c>
    </row>
    <row r="13" spans="1:5" ht="20.100000000000001" customHeight="1" x14ac:dyDescent="0.2">
      <c r="A13" s="22" t="s">
        <v>5619</v>
      </c>
      <c r="B13" s="23">
        <v>415</v>
      </c>
      <c r="C13" s="23">
        <v>399</v>
      </c>
      <c r="D13" s="24">
        <v>43.5</v>
      </c>
      <c r="E13" s="23">
        <v>0.8</v>
      </c>
    </row>
    <row r="14" spans="1:5" ht="20.100000000000001" customHeight="1" x14ac:dyDescent="0.2">
      <c r="A14" s="22" t="s">
        <v>5620</v>
      </c>
      <c r="B14" s="23">
        <v>230</v>
      </c>
      <c r="C14" s="23">
        <v>260</v>
      </c>
      <c r="D14" s="24">
        <v>42.1</v>
      </c>
      <c r="E14" s="23">
        <v>0.62</v>
      </c>
    </row>
    <row r="15" spans="1:5" ht="20.100000000000001" customHeight="1" x14ac:dyDescent="0.2">
      <c r="A15" s="49" t="s">
        <v>5621</v>
      </c>
      <c r="B15" s="49"/>
      <c r="C15" s="49"/>
      <c r="D15" s="49"/>
      <c r="E15" s="49"/>
    </row>
    <row r="16" spans="1:5" ht="20.100000000000001" customHeight="1" x14ac:dyDescent="0.2">
      <c r="A16" s="22" t="s">
        <v>5622</v>
      </c>
      <c r="B16" s="23">
        <v>305</v>
      </c>
      <c r="C16" s="23">
        <v>308</v>
      </c>
      <c r="D16" s="24">
        <v>30.3</v>
      </c>
      <c r="E16" s="23">
        <v>0.94</v>
      </c>
    </row>
    <row r="17" spans="1:5" ht="20.100000000000001" customHeight="1" x14ac:dyDescent="0.2">
      <c r="A17" s="22" t="s">
        <v>5623</v>
      </c>
      <c r="B17" s="23">
        <v>37.299999999999997</v>
      </c>
      <c r="C17" s="23">
        <v>36.799999999999997</v>
      </c>
      <c r="D17" s="24">
        <v>2.61</v>
      </c>
      <c r="E17" s="23">
        <v>0.91</v>
      </c>
    </row>
    <row r="18" spans="1:5" ht="20.100000000000001" customHeight="1" x14ac:dyDescent="0.2">
      <c r="A18" s="49" t="s">
        <v>5624</v>
      </c>
      <c r="B18" s="49"/>
      <c r="C18" s="49"/>
      <c r="D18" s="49"/>
      <c r="E18" s="49"/>
    </row>
    <row r="19" spans="1:5" ht="20.100000000000001" customHeight="1" x14ac:dyDescent="0.2">
      <c r="A19" s="22" t="s">
        <v>5625</v>
      </c>
      <c r="B19" s="24">
        <v>174</v>
      </c>
      <c r="C19" s="24">
        <v>178</v>
      </c>
      <c r="D19" s="24">
        <v>8.14</v>
      </c>
      <c r="E19" s="24">
        <v>0.78</v>
      </c>
    </row>
    <row r="20" spans="1:5" ht="20.100000000000001" customHeight="1" x14ac:dyDescent="0.2">
      <c r="A20" s="22" t="s">
        <v>5626</v>
      </c>
      <c r="B20" s="23">
        <v>0.52</v>
      </c>
      <c r="C20" s="23">
        <v>0.49</v>
      </c>
      <c r="D20" s="23">
        <v>0.01</v>
      </c>
      <c r="E20" s="23">
        <v>0.22</v>
      </c>
    </row>
    <row r="21" spans="1:5" ht="20.100000000000001" customHeight="1" x14ac:dyDescent="0.2">
      <c r="A21" s="22" t="s">
        <v>5627</v>
      </c>
      <c r="B21" s="23">
        <v>1.08</v>
      </c>
      <c r="C21" s="23">
        <v>1.24</v>
      </c>
      <c r="D21" s="23">
        <v>7.0000000000000007E-2</v>
      </c>
      <c r="E21" s="23">
        <v>0.15</v>
      </c>
    </row>
    <row r="22" spans="1:5" ht="20.100000000000001" customHeight="1" x14ac:dyDescent="0.2">
      <c r="A22" s="22" t="s">
        <v>5628</v>
      </c>
      <c r="B22" s="23">
        <v>23.7</v>
      </c>
      <c r="C22" s="23">
        <v>21.9</v>
      </c>
      <c r="D22" s="23">
        <v>2.5499999999999998</v>
      </c>
      <c r="E22" s="23">
        <v>0.64</v>
      </c>
    </row>
    <row r="23" spans="1:5" ht="20.100000000000001" customHeight="1" x14ac:dyDescent="0.2">
      <c r="A23" s="22" t="s">
        <v>5629</v>
      </c>
      <c r="B23" s="23">
        <v>3.54</v>
      </c>
      <c r="C23" s="23">
        <v>2.91</v>
      </c>
      <c r="D23" s="23">
        <v>0.83</v>
      </c>
      <c r="E23" s="23">
        <v>0.61</v>
      </c>
    </row>
    <row r="24" spans="1:5" ht="20.100000000000001" customHeight="1" x14ac:dyDescent="0.2">
      <c r="A24" s="25" t="s">
        <v>5630</v>
      </c>
      <c r="B24" s="23"/>
      <c r="C24" s="23"/>
      <c r="D24" s="23"/>
      <c r="E24" s="23"/>
    </row>
    <row r="25" spans="1:5" ht="20.100000000000001" customHeight="1" x14ac:dyDescent="0.2">
      <c r="A25" s="22" t="s">
        <v>5631</v>
      </c>
      <c r="B25" s="23" t="s">
        <v>5632</v>
      </c>
      <c r="C25" s="23" t="s">
        <v>5632</v>
      </c>
      <c r="D25" s="23" t="s">
        <v>5632</v>
      </c>
      <c r="E25" s="23" t="s">
        <v>5632</v>
      </c>
    </row>
    <row r="26" spans="1:5" ht="20.100000000000001" customHeight="1" x14ac:dyDescent="0.2">
      <c r="A26" s="22" t="s">
        <v>5633</v>
      </c>
      <c r="B26" s="23" t="s">
        <v>5632</v>
      </c>
      <c r="C26" s="23" t="s">
        <v>5632</v>
      </c>
      <c r="D26" s="23" t="s">
        <v>5632</v>
      </c>
      <c r="E26" s="23" t="s">
        <v>5632</v>
      </c>
    </row>
    <row r="27" spans="1:5" ht="20.100000000000001" customHeight="1" thickBot="1" x14ac:dyDescent="0.25">
      <c r="A27" s="26" t="s">
        <v>5634</v>
      </c>
      <c r="B27" s="27">
        <v>3.15</v>
      </c>
      <c r="C27" s="27">
        <v>3.29</v>
      </c>
      <c r="D27" s="27">
        <v>0.13</v>
      </c>
      <c r="E27" s="27">
        <v>0.26</v>
      </c>
    </row>
    <row r="28" spans="1:5" ht="16.5" x14ac:dyDescent="0.2">
      <c r="A28" s="30" t="s">
        <v>5636</v>
      </c>
    </row>
    <row r="29" spans="1:5" ht="16.5" x14ac:dyDescent="0.2">
      <c r="A29" s="30" t="s">
        <v>5637</v>
      </c>
    </row>
    <row r="30" spans="1:5" ht="16.5" x14ac:dyDescent="0.2">
      <c r="A30" s="30" t="s">
        <v>5638</v>
      </c>
    </row>
  </sheetData>
  <mergeCells count="4">
    <mergeCell ref="A1:E1"/>
    <mergeCell ref="A3:E3"/>
    <mergeCell ref="A15:E15"/>
    <mergeCell ref="A18:E18"/>
  </mergeCells>
  <phoneticPr fontId="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6"/>
  <sheetViews>
    <sheetView workbookViewId="0">
      <selection activeCell="H23" sqref="H23"/>
    </sheetView>
  </sheetViews>
  <sheetFormatPr defaultRowHeight="14.25" x14ac:dyDescent="0.2"/>
  <cols>
    <col min="1" max="1" width="38.875" customWidth="1"/>
    <col min="6" max="6" width="9" customWidth="1"/>
    <col min="7" max="7" width="1.75" customWidth="1"/>
  </cols>
  <sheetData>
    <row r="1" spans="1:12" ht="24" customHeight="1" x14ac:dyDescent="0.2">
      <c r="A1" s="59" t="s">
        <v>5809</v>
      </c>
      <c r="B1" s="53"/>
      <c r="C1" s="53"/>
      <c r="D1" s="53"/>
      <c r="E1" s="53"/>
      <c r="F1" s="53"/>
      <c r="G1" s="53"/>
      <c r="H1" s="53"/>
      <c r="I1" s="53"/>
      <c r="J1" s="53"/>
      <c r="K1" s="53"/>
      <c r="L1" s="53"/>
    </row>
    <row r="2" spans="1:12" ht="18.75" x14ac:dyDescent="0.2">
      <c r="B2" s="58" t="s">
        <v>5779</v>
      </c>
      <c r="C2" s="58"/>
      <c r="D2" s="58"/>
      <c r="E2" s="58"/>
      <c r="F2" s="58"/>
      <c r="G2" s="41"/>
      <c r="H2" s="58" t="s">
        <v>5780</v>
      </c>
      <c r="I2" s="58"/>
      <c r="J2" s="58"/>
      <c r="K2" s="58"/>
      <c r="L2" s="58"/>
    </row>
    <row r="3" spans="1:12" ht="15.75" x14ac:dyDescent="0.25">
      <c r="A3" s="42" t="s">
        <v>5781</v>
      </c>
      <c r="B3" s="10" t="s">
        <v>5728</v>
      </c>
      <c r="C3" s="10" t="s">
        <v>5729</v>
      </c>
      <c r="D3" s="10" t="s">
        <v>5730</v>
      </c>
      <c r="E3" s="10" t="s">
        <v>5736</v>
      </c>
      <c r="F3" s="10" t="s">
        <v>5737</v>
      </c>
      <c r="H3" s="10" t="s">
        <v>5731</v>
      </c>
      <c r="I3" s="10" t="s">
        <v>5732</v>
      </c>
      <c r="J3" s="10" t="s">
        <v>5733</v>
      </c>
      <c r="K3" s="10" t="s">
        <v>5734</v>
      </c>
      <c r="L3" s="10" t="s">
        <v>5735</v>
      </c>
    </row>
    <row r="4" spans="1:12" ht="15" x14ac:dyDescent="0.25">
      <c r="A4" s="10" t="s">
        <v>5738</v>
      </c>
      <c r="B4" s="10">
        <v>0.11661506707946299</v>
      </c>
      <c r="C4" s="10">
        <v>0.43240454076367402</v>
      </c>
      <c r="D4" s="10">
        <v>-6.5015479876161006E-2</v>
      </c>
      <c r="E4" s="10">
        <v>7.1207430340557307E-2</v>
      </c>
      <c r="F4" s="10">
        <v>7.5335397316821498E-2</v>
      </c>
      <c r="H4" s="10">
        <v>-7.5335397316821498E-2</v>
      </c>
      <c r="I4" s="10">
        <v>-9.3911248710010303E-2</v>
      </c>
      <c r="J4" s="10">
        <v>-0.13931888544891599</v>
      </c>
      <c r="K4" s="10">
        <v>-3.1991744066047503E-2</v>
      </c>
      <c r="L4" s="10">
        <v>9.3911248710010303E-2</v>
      </c>
    </row>
    <row r="5" spans="1:12" ht="15" x14ac:dyDescent="0.25">
      <c r="A5" s="10" t="s">
        <v>5739</v>
      </c>
      <c r="B5" s="10">
        <v>0.52941176470588203</v>
      </c>
      <c r="C5" s="10">
        <v>0.44066047471620201</v>
      </c>
      <c r="D5" s="10">
        <v>0.35810113519091802</v>
      </c>
      <c r="E5" s="10">
        <v>0.24871001031991699</v>
      </c>
      <c r="F5" s="10">
        <v>0.36222910216718301</v>
      </c>
      <c r="H5" s="10">
        <v>0.32094943240454099</v>
      </c>
      <c r="I5" s="10">
        <v>0.104231166150671</v>
      </c>
      <c r="J5" s="10">
        <v>-0.422084623323013</v>
      </c>
      <c r="K5" s="10">
        <v>-0.128998968008256</v>
      </c>
      <c r="L5" s="10">
        <v>-0.28173374613003099</v>
      </c>
    </row>
    <row r="6" spans="1:12" ht="15" x14ac:dyDescent="0.25">
      <c r="A6" s="10" t="s">
        <v>5740</v>
      </c>
      <c r="B6" s="10">
        <v>-0.195046439628483</v>
      </c>
      <c r="C6" s="10">
        <v>-0.42414860681114602</v>
      </c>
      <c r="D6" s="10">
        <v>-0.15170278637770901</v>
      </c>
      <c r="E6" s="10">
        <v>1.3415892672858599E-2</v>
      </c>
      <c r="F6" s="10">
        <v>-9.5975232198142399E-2</v>
      </c>
      <c r="H6" s="10">
        <v>-2.5799793601651199E-2</v>
      </c>
      <c r="I6" s="10">
        <v>-8.7719298245614002E-2</v>
      </c>
      <c r="J6" s="10">
        <v>8.3591331269349797E-2</v>
      </c>
      <c r="K6" s="10">
        <v>0.30030959752322001</v>
      </c>
      <c r="L6" s="10">
        <v>0.304437564499484</v>
      </c>
    </row>
    <row r="7" spans="1:12" ht="15" x14ac:dyDescent="0.25">
      <c r="A7" s="10" t="s">
        <v>5741</v>
      </c>
      <c r="B7" s="10">
        <v>-0.104231166150671</v>
      </c>
      <c r="C7" s="10">
        <v>-0.14757481940144501</v>
      </c>
      <c r="D7" s="10">
        <v>-0.128998968008256</v>
      </c>
      <c r="E7" s="10">
        <v>-0.44066047471620201</v>
      </c>
      <c r="F7" s="10">
        <v>-0.35810113519091802</v>
      </c>
      <c r="H7" s="10">
        <v>-0.124871001031992</v>
      </c>
      <c r="I7" s="10">
        <v>-0.27554179566563503</v>
      </c>
      <c r="J7" s="10">
        <v>0.44685242518059898</v>
      </c>
      <c r="K7" s="10">
        <v>0.73993808049535603</v>
      </c>
      <c r="L7" s="10">
        <v>0.48606811145510798</v>
      </c>
    </row>
    <row r="8" spans="1:12" ht="15" x14ac:dyDescent="0.25">
      <c r="A8" s="10" t="s">
        <v>5742</v>
      </c>
      <c r="B8" s="10">
        <v>-0.17647058823529399</v>
      </c>
      <c r="C8" s="10">
        <v>-0.386996904024768</v>
      </c>
      <c r="D8" s="10">
        <v>-0.12280701754386</v>
      </c>
      <c r="E8" s="10">
        <v>-5.15995872033024E-3</v>
      </c>
      <c r="F8" s="10">
        <v>-0.19298245614035101</v>
      </c>
      <c r="H8" s="10">
        <v>-0.19298245614035101</v>
      </c>
      <c r="I8" s="10">
        <v>-0.128998968008256</v>
      </c>
      <c r="J8" s="10">
        <v>0.28998968008255899</v>
      </c>
      <c r="K8" s="10">
        <v>-4.02476780185759E-2</v>
      </c>
      <c r="L8" s="10">
        <v>0.108359133126935</v>
      </c>
    </row>
    <row r="9" spans="1:12" ht="15" x14ac:dyDescent="0.25">
      <c r="A9" s="10" t="s">
        <v>5743</v>
      </c>
      <c r="B9" s="10">
        <v>1.03199174406605E-3</v>
      </c>
      <c r="C9" s="10">
        <v>0.20949432404540799</v>
      </c>
      <c r="D9" s="10">
        <v>-7.1207430340557307E-2</v>
      </c>
      <c r="E9" s="10">
        <v>0.21155830753353999</v>
      </c>
      <c r="F9" s="10">
        <v>0.22807017543859601</v>
      </c>
      <c r="H9" s="10">
        <v>-3.6119711042311702E-2</v>
      </c>
      <c r="I9" s="10">
        <v>0.33952528379773</v>
      </c>
      <c r="J9" s="10">
        <v>-0.104231166150671</v>
      </c>
      <c r="K9" s="10">
        <v>-0.671826625386997</v>
      </c>
      <c r="L9" s="10">
        <v>-0.201238390092879</v>
      </c>
    </row>
    <row r="10" spans="1:12" ht="15" x14ac:dyDescent="0.25">
      <c r="A10" s="10" t="s">
        <v>5744</v>
      </c>
      <c r="B10" s="10">
        <v>0.120743034055728</v>
      </c>
      <c r="C10" s="10">
        <v>0.36635706914344701</v>
      </c>
      <c r="D10" s="10">
        <v>-5.0567595459236302E-2</v>
      </c>
      <c r="E10" s="10">
        <v>0.159958720330237</v>
      </c>
      <c r="F10" s="10">
        <v>0.25490196078431399</v>
      </c>
      <c r="H10" s="10">
        <v>3.09597523219814E-3</v>
      </c>
      <c r="I10" s="10">
        <v>0.162022703818369</v>
      </c>
      <c r="J10" s="10">
        <v>-0.21568627450980399</v>
      </c>
      <c r="K10" s="10">
        <v>-0.36842105263157898</v>
      </c>
      <c r="L10" s="10">
        <v>-0.30650154798761597</v>
      </c>
    </row>
    <row r="11" spans="1:12" ht="15" x14ac:dyDescent="0.25">
      <c r="A11" s="10" t="s">
        <v>5745</v>
      </c>
      <c r="B11" s="10">
        <v>0.53560371517027905</v>
      </c>
      <c r="C11" s="10">
        <v>0.54592363261093901</v>
      </c>
      <c r="D11" s="10">
        <v>0.382868937048504</v>
      </c>
      <c r="E11" s="10">
        <v>0.32301341589267302</v>
      </c>
      <c r="F11" s="10">
        <v>0.312693498452012</v>
      </c>
      <c r="H11" s="10">
        <v>0.28792569659442702</v>
      </c>
      <c r="I11" s="10">
        <v>0.386996904024768</v>
      </c>
      <c r="J11" s="10">
        <v>-0.33539731682146501</v>
      </c>
      <c r="K11" s="10">
        <v>-0.45510835913312703</v>
      </c>
      <c r="L11" s="10">
        <v>-0.50257997936016496</v>
      </c>
    </row>
    <row r="12" spans="1:12" ht="15" x14ac:dyDescent="0.25">
      <c r="A12" s="10" t="s">
        <v>5746</v>
      </c>
      <c r="B12" s="10">
        <v>0.242518059855521</v>
      </c>
      <c r="C12" s="10">
        <v>0.28173374613003099</v>
      </c>
      <c r="D12" s="10">
        <v>0.126934984520124</v>
      </c>
      <c r="E12" s="10">
        <v>0.205366357069143</v>
      </c>
      <c r="F12" s="10">
        <v>0.199174406604747</v>
      </c>
      <c r="H12" s="10">
        <v>0.112487100103199</v>
      </c>
      <c r="I12" s="10">
        <v>0.33746130030959798</v>
      </c>
      <c r="J12" s="10">
        <v>-4.6439628482972103E-2</v>
      </c>
      <c r="K12" s="10">
        <v>-0.39112487100103199</v>
      </c>
      <c r="L12" s="10">
        <v>-0.422084623323013</v>
      </c>
    </row>
    <row r="13" spans="1:12" ht="15" x14ac:dyDescent="0.25">
      <c r="A13" s="10" t="s">
        <v>5747</v>
      </c>
      <c r="B13" s="10">
        <v>0.21981424148606801</v>
      </c>
      <c r="C13" s="10">
        <v>0.46749226006192002</v>
      </c>
      <c r="D13" s="10">
        <v>5.8823529411764698E-2</v>
      </c>
      <c r="E13" s="10">
        <v>0.308565531475748</v>
      </c>
      <c r="F13" s="10">
        <v>0.29411764705882398</v>
      </c>
      <c r="H13" s="10">
        <v>-5.15995872033024E-3</v>
      </c>
      <c r="I13" s="10">
        <v>0.14963880288957701</v>
      </c>
      <c r="J13" s="10">
        <v>-0.277605779153767</v>
      </c>
      <c r="K13" s="10">
        <v>-0.49019607843137297</v>
      </c>
      <c r="L13" s="10">
        <v>-0.21775025799793599</v>
      </c>
    </row>
    <row r="14" spans="1:12" ht="15" x14ac:dyDescent="0.25">
      <c r="A14" s="10" t="s">
        <v>5748</v>
      </c>
      <c r="B14" s="10">
        <v>0.40763673890608898</v>
      </c>
      <c r="C14" s="10">
        <v>0.38493292053663603</v>
      </c>
      <c r="D14" s="10">
        <v>0.29618163054695601</v>
      </c>
      <c r="E14" s="10">
        <v>0.42002063983488103</v>
      </c>
      <c r="F14" s="10">
        <v>0.42827657378741002</v>
      </c>
      <c r="H14" s="10">
        <v>0.29824561403508798</v>
      </c>
      <c r="I14" s="10">
        <v>0.46955624355005199</v>
      </c>
      <c r="J14" s="10">
        <v>-0.343653250773994</v>
      </c>
      <c r="K14" s="10">
        <v>-0.60371517027863797</v>
      </c>
      <c r="L14" s="10">
        <v>-0.48400412796697601</v>
      </c>
    </row>
    <row r="15" spans="1:12" ht="15" x14ac:dyDescent="0.25">
      <c r="A15" s="10" t="s">
        <v>5749</v>
      </c>
      <c r="B15" s="10">
        <v>0.40144478844169201</v>
      </c>
      <c r="C15" s="10">
        <v>0.40557275541795701</v>
      </c>
      <c r="D15" s="10">
        <v>0.27141382868936997</v>
      </c>
      <c r="E15" s="10">
        <v>0.40763673890608898</v>
      </c>
      <c r="F15" s="10">
        <v>0.50257997936016496</v>
      </c>
      <c r="H15" s="10">
        <v>0.31888544891640902</v>
      </c>
      <c r="I15" s="10">
        <v>0.343653250773994</v>
      </c>
      <c r="J15" s="10">
        <v>-0.39938080495355999</v>
      </c>
      <c r="K15" s="10">
        <v>-0.31475748194014402</v>
      </c>
      <c r="L15" s="10">
        <v>-0.273477812177503</v>
      </c>
    </row>
    <row r="16" spans="1:12" ht="15" x14ac:dyDescent="0.25">
      <c r="A16" s="10" t="s">
        <v>5750</v>
      </c>
      <c r="B16" s="10">
        <v>-0.40557275541795701</v>
      </c>
      <c r="C16" s="10">
        <v>-0.26522187822497401</v>
      </c>
      <c r="D16" s="10">
        <v>-0.28792569659442702</v>
      </c>
      <c r="E16" s="10">
        <v>-0.32507739938080499</v>
      </c>
      <c r="F16" s="10">
        <v>-0.55417956656346801</v>
      </c>
      <c r="H16" s="10">
        <v>-0.21155830753353999</v>
      </c>
      <c r="I16" s="10">
        <v>-0.273477812177503</v>
      </c>
      <c r="J16" s="10">
        <v>0.36635706914344701</v>
      </c>
      <c r="K16" s="10">
        <v>0.40763673890608898</v>
      </c>
      <c r="L16" s="10">
        <v>0.32507739938080499</v>
      </c>
    </row>
    <row r="17" spans="1:12" ht="15" x14ac:dyDescent="0.25">
      <c r="A17" s="10" t="s">
        <v>5751</v>
      </c>
      <c r="B17" s="10">
        <v>-6.5015479876161006E-2</v>
      </c>
      <c r="C17" s="10">
        <v>-0.33539731682146501</v>
      </c>
      <c r="D17" s="10">
        <v>-9.8039215686274495E-2</v>
      </c>
      <c r="E17" s="10">
        <v>7.7399380804953594E-2</v>
      </c>
      <c r="F17" s="10">
        <v>-0.17234262125902999</v>
      </c>
      <c r="H17" s="10">
        <v>-0.343653250773994</v>
      </c>
      <c r="I17" s="10">
        <v>-0.28173374613003099</v>
      </c>
      <c r="J17" s="10">
        <v>0.59545923632610898</v>
      </c>
      <c r="K17" s="10">
        <v>0.14344685242518099</v>
      </c>
      <c r="L17" s="10">
        <v>0.32714138286893701</v>
      </c>
    </row>
    <row r="18" spans="1:12" ht="15" x14ac:dyDescent="0.25">
      <c r="A18" s="10" t="s">
        <v>5752</v>
      </c>
      <c r="B18" s="10">
        <v>0.26522187822497401</v>
      </c>
      <c r="C18" s="10">
        <v>0.57275541795665597</v>
      </c>
      <c r="D18" s="10">
        <v>0.19091847265221901</v>
      </c>
      <c r="E18" s="10">
        <v>7.9463364293085606E-2</v>
      </c>
      <c r="F18" s="10">
        <v>0.19091847265221901</v>
      </c>
      <c r="H18" s="10">
        <v>0.17027863777089799</v>
      </c>
      <c r="I18" s="10">
        <v>0.39938080495355999</v>
      </c>
      <c r="J18" s="10">
        <v>-0.18059855521155799</v>
      </c>
      <c r="K18" s="10">
        <v>-0.39731682146542802</v>
      </c>
      <c r="L18" s="10">
        <v>-0.53560371517027905</v>
      </c>
    </row>
    <row r="19" spans="1:12" ht="15" x14ac:dyDescent="0.25">
      <c r="A19" s="10" t="s">
        <v>5753</v>
      </c>
      <c r="B19" s="10">
        <v>-0.159958720330237</v>
      </c>
      <c r="C19" s="10">
        <v>-0.29205366357069101</v>
      </c>
      <c r="D19" s="10">
        <v>1.7543859649122799E-2</v>
      </c>
      <c r="E19" s="10">
        <v>-0.201238390092879</v>
      </c>
      <c r="F19" s="10">
        <v>-0.242518059855521</v>
      </c>
      <c r="H19" s="10">
        <v>1.13519091847265E-2</v>
      </c>
      <c r="I19" s="10">
        <v>-0.22187822497420001</v>
      </c>
      <c r="J19" s="10">
        <v>0.14551083591331301</v>
      </c>
      <c r="K19" s="10">
        <v>0.48194014447884398</v>
      </c>
      <c r="L19" s="10">
        <v>0.21981424148606801</v>
      </c>
    </row>
    <row r="20" spans="1:12" ht="15" x14ac:dyDescent="0.25">
      <c r="A20" s="10" t="s">
        <v>5754</v>
      </c>
      <c r="B20" s="10">
        <v>-0.32507739938080499</v>
      </c>
      <c r="C20" s="10">
        <v>-0.62435500515995901</v>
      </c>
      <c r="D20" s="10">
        <v>-0.25490196078431399</v>
      </c>
      <c r="E20" s="10">
        <v>-0.14757481940144501</v>
      </c>
      <c r="F20" s="10">
        <v>-0.312693498452012</v>
      </c>
      <c r="H20" s="10">
        <v>-0.159958720330237</v>
      </c>
      <c r="I20" s="10">
        <v>-0.33333333333333298</v>
      </c>
      <c r="J20" s="10">
        <v>0.30650154798761597</v>
      </c>
      <c r="K20" s="10">
        <v>0.44478844169246601</v>
      </c>
      <c r="L20" s="10">
        <v>0.39318885448916402</v>
      </c>
    </row>
    <row r="21" spans="1:12" ht="15" x14ac:dyDescent="0.25">
      <c r="A21" s="10" t="s">
        <v>5755</v>
      </c>
      <c r="B21" s="10">
        <v>-0.32920536635706898</v>
      </c>
      <c r="C21" s="10">
        <v>-0.61403508771929804</v>
      </c>
      <c r="D21" s="10">
        <v>-0.25490196078431399</v>
      </c>
      <c r="E21" s="10">
        <v>-0.164086687306502</v>
      </c>
      <c r="F21" s="10">
        <v>-0.34571723426212603</v>
      </c>
      <c r="H21" s="10">
        <v>-0.15583075335397301</v>
      </c>
      <c r="I21" s="10">
        <v>-0.29205366357069101</v>
      </c>
      <c r="J21" s="10">
        <v>0.28792569659442702</v>
      </c>
      <c r="K21" s="10">
        <v>0.413828689370485</v>
      </c>
      <c r="L21" s="10">
        <v>0.37667698658410698</v>
      </c>
    </row>
    <row r="22" spans="1:12" ht="15" x14ac:dyDescent="0.25">
      <c r="A22" s="10" t="s">
        <v>5756</v>
      </c>
      <c r="B22" s="10">
        <v>-0.13725490196078399</v>
      </c>
      <c r="C22" s="10">
        <v>-0.273477812177503</v>
      </c>
      <c r="D22" s="10">
        <v>4.4375644994840001E-2</v>
      </c>
      <c r="E22" s="10">
        <v>-0.17647058823529399</v>
      </c>
      <c r="F22" s="10">
        <v>-0.19298245614035101</v>
      </c>
      <c r="H22" s="10">
        <v>3.1991744066047503E-2</v>
      </c>
      <c r="I22" s="10">
        <v>-0.21775025799793599</v>
      </c>
      <c r="J22" s="10">
        <v>0.106295149638803</v>
      </c>
      <c r="K22" s="10">
        <v>0.48606811145510798</v>
      </c>
      <c r="L22" s="10">
        <v>0.21155830753353999</v>
      </c>
    </row>
    <row r="23" spans="1:12" ht="15" x14ac:dyDescent="0.25">
      <c r="A23" s="10" t="s">
        <v>5757</v>
      </c>
      <c r="B23" s="10">
        <v>0.42621259029927799</v>
      </c>
      <c r="C23" s="10">
        <v>0.52528379772961797</v>
      </c>
      <c r="D23" s="10">
        <v>0.45098039215686297</v>
      </c>
      <c r="E23" s="10">
        <v>0.36429308565531499</v>
      </c>
      <c r="F23" s="10">
        <v>0.40557275541795701</v>
      </c>
      <c r="H23" s="10">
        <v>0.48606811145510798</v>
      </c>
      <c r="I23" s="10">
        <v>0.457172342621259</v>
      </c>
      <c r="J23" s="10">
        <v>-0.39938080495355999</v>
      </c>
      <c r="K23" s="10">
        <v>-0.42414860681114602</v>
      </c>
      <c r="L23" s="10">
        <v>-0.49019607843137297</v>
      </c>
    </row>
    <row r="24" spans="1:12" ht="15" x14ac:dyDescent="0.25">
      <c r="A24" s="10" t="s">
        <v>5758</v>
      </c>
      <c r="B24" s="10">
        <v>-0.21981424148606801</v>
      </c>
      <c r="C24" s="10">
        <v>-0.269349845201238</v>
      </c>
      <c r="D24" s="10">
        <v>-7.9463364293085606E-2</v>
      </c>
      <c r="E24" s="10">
        <v>-0.236326109391125</v>
      </c>
      <c r="F24" s="10">
        <v>-0.195046439628483</v>
      </c>
      <c r="H24" s="10">
        <v>-8.3591331269349797E-2</v>
      </c>
      <c r="I24" s="10">
        <v>-7.1207430340557307E-2</v>
      </c>
      <c r="J24" s="10">
        <v>0.33333333333333298</v>
      </c>
      <c r="K24" s="10">
        <v>0.33746130030959798</v>
      </c>
      <c r="L24" s="10">
        <v>0.166150670794634</v>
      </c>
    </row>
    <row r="25" spans="1:12" ht="15" x14ac:dyDescent="0.25">
      <c r="A25" s="10" t="s">
        <v>5759</v>
      </c>
      <c r="B25" s="10">
        <v>-0.33746130030959798</v>
      </c>
      <c r="C25" s="10">
        <v>-0.22807017543859601</v>
      </c>
      <c r="D25" s="10">
        <v>-0.17647058823529399</v>
      </c>
      <c r="E25" s="10">
        <v>-9.8039215686274495E-2</v>
      </c>
      <c r="F25" s="10">
        <v>-6.2951496388028896E-2</v>
      </c>
      <c r="H25" s="10">
        <v>-0.17234262125902999</v>
      </c>
      <c r="I25" s="10">
        <v>-0.25490196078431399</v>
      </c>
      <c r="J25" s="10">
        <v>0.29618163054695601</v>
      </c>
      <c r="K25" s="10">
        <v>0.33952528379773</v>
      </c>
      <c r="L25" s="10">
        <v>0.28792569659442702</v>
      </c>
    </row>
    <row r="26" spans="1:12" ht="15" x14ac:dyDescent="0.25">
      <c r="A26" s="10" t="s">
        <v>5760</v>
      </c>
      <c r="B26" s="10">
        <v>-0.33746130030959798</v>
      </c>
      <c r="C26" s="10">
        <v>-0.312693498452012</v>
      </c>
      <c r="D26" s="10">
        <v>-0.20949432404540799</v>
      </c>
      <c r="E26" s="10">
        <v>-0.14138286893704799</v>
      </c>
      <c r="F26" s="10">
        <v>-0.110423116615067</v>
      </c>
      <c r="H26" s="10">
        <v>-0.24871001031991699</v>
      </c>
      <c r="I26" s="10">
        <v>-0.36222910216718301</v>
      </c>
      <c r="J26" s="10">
        <v>0.32714138286893701</v>
      </c>
      <c r="K26" s="10">
        <v>0.413828689370485</v>
      </c>
      <c r="L26" s="10">
        <v>0.347781217750258</v>
      </c>
    </row>
    <row r="27" spans="1:12" ht="15" x14ac:dyDescent="0.25">
      <c r="A27" s="10" t="s">
        <v>5761</v>
      </c>
      <c r="B27" s="10">
        <v>-0.31062951496388003</v>
      </c>
      <c r="C27" s="10">
        <v>-0.33746130030959798</v>
      </c>
      <c r="D27" s="10">
        <v>-0.18679050567595501</v>
      </c>
      <c r="E27" s="10">
        <v>-0.29618163054695601</v>
      </c>
      <c r="F27" s="10">
        <v>-0.39525283797729599</v>
      </c>
      <c r="H27" s="10">
        <v>-0.106295149638803</v>
      </c>
      <c r="I27" s="10">
        <v>8.3591331269349797E-2</v>
      </c>
      <c r="J27" s="10">
        <v>0.24664602683178499</v>
      </c>
      <c r="K27" s="10">
        <v>5.2631578947368397E-2</v>
      </c>
      <c r="L27" s="10">
        <v>-3.09597523219814E-3</v>
      </c>
    </row>
    <row r="28" spans="1:12" ht="15" x14ac:dyDescent="0.25">
      <c r="A28" s="10" t="s">
        <v>5762</v>
      </c>
      <c r="B28" s="10">
        <v>0.15583075335397301</v>
      </c>
      <c r="C28" s="10">
        <v>0.131062951496388</v>
      </c>
      <c r="D28" s="10">
        <v>3.1991744066047503E-2</v>
      </c>
      <c r="E28" s="10">
        <v>7.9463364293085606E-2</v>
      </c>
      <c r="F28" s="10">
        <v>0.159958720330237</v>
      </c>
      <c r="H28" s="10">
        <v>4.2311661506707898E-2</v>
      </c>
      <c r="I28" s="10">
        <v>9.8039215686274495E-2</v>
      </c>
      <c r="J28" s="10">
        <v>-0.15376676986584101</v>
      </c>
      <c r="K28" s="10">
        <v>-0.29618163054695601</v>
      </c>
      <c r="L28" s="10">
        <v>-0.32714138286893701</v>
      </c>
    </row>
    <row r="29" spans="1:12" ht="15" x14ac:dyDescent="0.25">
      <c r="A29" s="10" t="s">
        <v>5763</v>
      </c>
      <c r="B29" s="10">
        <v>0.13725490196078399</v>
      </c>
      <c r="C29" s="10">
        <v>0.47781217750257998</v>
      </c>
      <c r="D29" s="10">
        <v>-5.15995872033024E-3</v>
      </c>
      <c r="E29" s="10">
        <v>0.22187822497420001</v>
      </c>
      <c r="F29" s="10">
        <v>0.28792569659442702</v>
      </c>
      <c r="H29" s="10">
        <v>3.09597523219814E-3</v>
      </c>
      <c r="I29" s="10">
        <v>0.13725490196078399</v>
      </c>
      <c r="J29" s="10">
        <v>-0.22187822497420001</v>
      </c>
      <c r="K29" s="10">
        <v>-0.42621259029927799</v>
      </c>
      <c r="L29" s="10">
        <v>-0.21155830753353999</v>
      </c>
    </row>
    <row r="30" spans="1:12" ht="15" x14ac:dyDescent="0.25">
      <c r="A30" s="10" t="s">
        <v>5764</v>
      </c>
      <c r="B30" s="10">
        <v>0.26315789473684198</v>
      </c>
      <c r="C30" s="10">
        <v>0.56656346749226005</v>
      </c>
      <c r="D30" s="10">
        <v>0.20949432404540799</v>
      </c>
      <c r="E30" s="10">
        <v>0.32301341589267302</v>
      </c>
      <c r="F30" s="10">
        <v>0.378740970072239</v>
      </c>
      <c r="H30" s="10">
        <v>0.157894736842105</v>
      </c>
      <c r="I30" s="10">
        <v>0.31888544891640902</v>
      </c>
      <c r="J30" s="10">
        <v>-0.199174406604747</v>
      </c>
      <c r="K30" s="10">
        <v>-0.47781217750257998</v>
      </c>
      <c r="L30" s="10">
        <v>-0.44478844169246601</v>
      </c>
    </row>
    <row r="31" spans="1:12" ht="15" x14ac:dyDescent="0.25">
      <c r="A31" s="10" t="s">
        <v>5765</v>
      </c>
      <c r="B31" s="10">
        <v>0.28586171310629499</v>
      </c>
      <c r="C31" s="10">
        <v>0.12280701754386</v>
      </c>
      <c r="D31" s="10">
        <v>0.17853457172342599</v>
      </c>
      <c r="E31" s="10">
        <v>0.40763673890608898</v>
      </c>
      <c r="F31" s="10">
        <v>0.31888544891640902</v>
      </c>
      <c r="H31" s="10">
        <v>0.25077399380804999</v>
      </c>
      <c r="I31" s="10">
        <v>0.37254901960784298</v>
      </c>
      <c r="J31" s="10">
        <v>-0.27966976264189902</v>
      </c>
      <c r="K31" s="10">
        <v>-0.62641898864809098</v>
      </c>
      <c r="L31" s="10">
        <v>-0.453044375644995</v>
      </c>
    </row>
    <row r="32" spans="1:12" ht="15" x14ac:dyDescent="0.25">
      <c r="A32" s="10" t="s">
        <v>5766</v>
      </c>
      <c r="B32" s="10">
        <v>0.21775025799793599</v>
      </c>
      <c r="C32" s="10">
        <v>0.29205366357069101</v>
      </c>
      <c r="D32" s="10">
        <v>2.9927760577915401E-2</v>
      </c>
      <c r="E32" s="10">
        <v>8.1527347781217799E-2</v>
      </c>
      <c r="F32" s="10">
        <v>0.14344685242518099</v>
      </c>
      <c r="H32" s="10">
        <v>-3.4055727554179599E-2</v>
      </c>
      <c r="I32" s="10">
        <v>8.1527347781217799E-2</v>
      </c>
      <c r="J32" s="10">
        <v>-0.25696594427244601</v>
      </c>
      <c r="K32" s="10">
        <v>-0.33539731682146501</v>
      </c>
      <c r="L32" s="10">
        <v>-0.27966976264189902</v>
      </c>
    </row>
    <row r="33" spans="1:12" ht="15" x14ac:dyDescent="0.25">
      <c r="A33" s="10" t="s">
        <v>5767</v>
      </c>
      <c r="B33" s="10">
        <v>0.50257997936016496</v>
      </c>
      <c r="C33" s="10">
        <v>0.48400412796697601</v>
      </c>
      <c r="D33" s="10">
        <v>0.386996904024768</v>
      </c>
      <c r="E33" s="10">
        <v>0.50464396284829705</v>
      </c>
      <c r="F33" s="10">
        <v>0.52528379772961797</v>
      </c>
      <c r="H33" s="10">
        <v>0.42827657378741002</v>
      </c>
      <c r="I33" s="10">
        <v>0.46542827657378699</v>
      </c>
      <c r="J33" s="10">
        <v>-0.492260061919505</v>
      </c>
      <c r="K33" s="10">
        <v>-0.461300309597523</v>
      </c>
      <c r="L33" s="10">
        <v>-0.48813209494324</v>
      </c>
    </row>
    <row r="34" spans="1:12" ht="15" x14ac:dyDescent="0.25">
      <c r="A34" s="10" t="s">
        <v>5768</v>
      </c>
      <c r="B34" s="10">
        <v>0.43653250773993801</v>
      </c>
      <c r="C34" s="10">
        <v>0.448916408668731</v>
      </c>
      <c r="D34" s="10">
        <v>0.28792569659442702</v>
      </c>
      <c r="E34" s="10">
        <v>0.386996904024768</v>
      </c>
      <c r="F34" s="10">
        <v>0.43653250773993801</v>
      </c>
      <c r="H34" s="10">
        <v>0.114551083591331</v>
      </c>
      <c r="I34" s="10">
        <v>5.2631578947368397E-2</v>
      </c>
      <c r="J34" s="10">
        <v>-0.164086687306502</v>
      </c>
      <c r="K34" s="10">
        <v>-0.26522187822497401</v>
      </c>
      <c r="L34" s="10">
        <v>-0.24664602683178499</v>
      </c>
    </row>
    <row r="35" spans="1:12" ht="15" x14ac:dyDescent="0.25">
      <c r="A35" s="10" t="s">
        <v>5769</v>
      </c>
      <c r="B35" s="10">
        <v>0.40350877192982498</v>
      </c>
      <c r="C35" s="10">
        <v>0.56862745098039202</v>
      </c>
      <c r="D35" s="10">
        <v>0.26315789473684198</v>
      </c>
      <c r="E35" s="10">
        <v>0.35603715170278599</v>
      </c>
      <c r="F35" s="10">
        <v>0.33539731682146501</v>
      </c>
      <c r="H35" s="10">
        <v>0.232198142414861</v>
      </c>
      <c r="I35" s="10">
        <v>0.234262125902993</v>
      </c>
      <c r="J35" s="10">
        <v>-0.277605779153767</v>
      </c>
      <c r="K35" s="10">
        <v>-0.30650154798761597</v>
      </c>
      <c r="L35" s="10">
        <v>-0.39318885448916402</v>
      </c>
    </row>
    <row r="36" spans="1:12" ht="15" x14ac:dyDescent="0.25">
      <c r="A36" s="10" t="s">
        <v>5770</v>
      </c>
      <c r="B36" s="10">
        <v>0.351909184726522</v>
      </c>
      <c r="C36" s="10">
        <v>0.46542827657378699</v>
      </c>
      <c r="D36" s="10">
        <v>0.31682146542827699</v>
      </c>
      <c r="E36" s="10">
        <v>0.36429308565531499</v>
      </c>
      <c r="F36" s="10">
        <v>0.41176470588235298</v>
      </c>
      <c r="H36" s="10">
        <v>0.24664602683178499</v>
      </c>
      <c r="I36" s="10">
        <v>0.32714138286893701</v>
      </c>
      <c r="J36" s="10">
        <v>-0.124871001031992</v>
      </c>
      <c r="K36" s="10">
        <v>-0.24458204334365299</v>
      </c>
      <c r="L36" s="10">
        <v>-0.43240454076367402</v>
      </c>
    </row>
    <row r="37" spans="1:12" ht="15" x14ac:dyDescent="0.25">
      <c r="A37" s="10" t="s">
        <v>5771</v>
      </c>
      <c r="B37" s="10">
        <v>0.15376676986584101</v>
      </c>
      <c r="C37" s="10">
        <v>0.66769865841073295</v>
      </c>
      <c r="D37" s="10">
        <v>4.2311661506707898E-2</v>
      </c>
      <c r="E37" s="10">
        <v>0.26522187822497401</v>
      </c>
      <c r="F37" s="10">
        <v>0.27141382868936997</v>
      </c>
      <c r="H37" s="10">
        <v>3.09597523219814E-3</v>
      </c>
      <c r="I37" s="10">
        <v>8.3591331269349797E-2</v>
      </c>
      <c r="J37" s="10">
        <v>-0.21568627450980399</v>
      </c>
      <c r="K37" s="10">
        <v>-0.33126934984520101</v>
      </c>
      <c r="L37" s="10">
        <v>-0.13931888544891599</v>
      </c>
    </row>
    <row r="38" spans="1:12" ht="15" x14ac:dyDescent="0.25">
      <c r="A38" s="10" t="s">
        <v>5772</v>
      </c>
      <c r="B38" s="10">
        <v>-0.12280701754386</v>
      </c>
      <c r="C38" s="10">
        <v>-0.17234262125902999</v>
      </c>
      <c r="D38" s="10">
        <v>-0.13931888544891599</v>
      </c>
      <c r="E38" s="10">
        <v>-0.47781217750257998</v>
      </c>
      <c r="F38" s="10">
        <v>-0.40144478844169201</v>
      </c>
      <c r="H38" s="10">
        <v>-0.13519091847265199</v>
      </c>
      <c r="I38" s="10">
        <v>-0.29411764705882398</v>
      </c>
      <c r="J38" s="10">
        <v>0.43859649122806998</v>
      </c>
      <c r="K38" s="10">
        <v>0.76057791537667696</v>
      </c>
      <c r="L38" s="10">
        <v>0.48194014447884398</v>
      </c>
    </row>
    <row r="39" spans="1:12" ht="15" x14ac:dyDescent="0.25">
      <c r="A39" s="10" t="s">
        <v>5773</v>
      </c>
      <c r="B39" s="10">
        <v>-0.114551083591331</v>
      </c>
      <c r="C39" s="10">
        <v>-0.13931888544891599</v>
      </c>
      <c r="D39" s="10">
        <v>-0.14344685242518099</v>
      </c>
      <c r="E39" s="10">
        <v>-0.47781217750257998</v>
      </c>
      <c r="F39" s="10">
        <v>-0.37667698658410698</v>
      </c>
      <c r="H39" s="10">
        <v>-0.14138286893704799</v>
      </c>
      <c r="I39" s="10">
        <v>-0.308565531475748</v>
      </c>
      <c r="J39" s="10">
        <v>0.44066047471620201</v>
      </c>
      <c r="K39" s="10">
        <v>0.78328173374612997</v>
      </c>
      <c r="L39" s="10">
        <v>0.50670794633642902</v>
      </c>
    </row>
    <row r="40" spans="1:12" ht="15" x14ac:dyDescent="0.25">
      <c r="A40" s="10" t="s">
        <v>5774</v>
      </c>
      <c r="B40" s="10">
        <v>-0.110423116615067</v>
      </c>
      <c r="C40" s="10">
        <v>-0.24871001031991699</v>
      </c>
      <c r="D40" s="10">
        <v>-5.15995872033024E-3</v>
      </c>
      <c r="E40" s="10">
        <v>-8.1527347781217799E-2</v>
      </c>
      <c r="F40" s="10">
        <v>-3.09597523219814E-3</v>
      </c>
      <c r="H40" s="10">
        <v>-1.3415892672858599E-2</v>
      </c>
      <c r="I40" s="10">
        <v>-0.114551083591331</v>
      </c>
      <c r="J40" s="10">
        <v>0.25077399380804999</v>
      </c>
      <c r="K40" s="10">
        <v>0.43653250773993801</v>
      </c>
      <c r="L40" s="10">
        <v>0.26109391124871001</v>
      </c>
    </row>
    <row r="41" spans="1:12" ht="15" x14ac:dyDescent="0.25">
      <c r="A41" s="10" t="s">
        <v>5775</v>
      </c>
      <c r="B41" s="10">
        <v>-0.10216718266253901</v>
      </c>
      <c r="C41" s="10">
        <v>-0.195046439628483</v>
      </c>
      <c r="D41" s="10">
        <v>1.54798761609907E-2</v>
      </c>
      <c r="E41" s="10">
        <v>-4.6439628482972103E-2</v>
      </c>
      <c r="F41" s="10">
        <v>2.9927760577915401E-2</v>
      </c>
      <c r="H41" s="10">
        <v>-1.03199174406605E-3</v>
      </c>
      <c r="I41" s="10">
        <v>-0.14138286893704799</v>
      </c>
      <c r="J41" s="10">
        <v>0.162022703818369</v>
      </c>
      <c r="K41" s="10">
        <v>0.386996904024768</v>
      </c>
      <c r="L41" s="10">
        <v>0.234262125902993</v>
      </c>
    </row>
    <row r="42" spans="1:12" ht="15" x14ac:dyDescent="0.25">
      <c r="A42" s="10" t="s">
        <v>5776</v>
      </c>
      <c r="B42" s="10">
        <v>0.43653250773993801</v>
      </c>
      <c r="C42" s="10">
        <v>0.273477812177503</v>
      </c>
      <c r="D42" s="10">
        <v>0.34984520123839002</v>
      </c>
      <c r="E42" s="10">
        <v>0.47368421052631599</v>
      </c>
      <c r="F42" s="10">
        <v>0.34571723426212603</v>
      </c>
      <c r="H42" s="10">
        <v>0.238390092879257</v>
      </c>
      <c r="I42" s="10">
        <v>0.203302373581011</v>
      </c>
      <c r="J42" s="10">
        <v>-0.157894736842105</v>
      </c>
      <c r="K42" s="10">
        <v>-0.13312693498452</v>
      </c>
      <c r="L42" s="10">
        <v>-0.35603715170278599</v>
      </c>
    </row>
    <row r="43" spans="1:12" ht="15" x14ac:dyDescent="0.25">
      <c r="A43" s="10" t="s">
        <v>5777</v>
      </c>
      <c r="B43" s="10">
        <v>0.37048503611971101</v>
      </c>
      <c r="C43" s="10">
        <v>0.43653250773993801</v>
      </c>
      <c r="D43" s="10">
        <v>0.17853457172342599</v>
      </c>
      <c r="E43" s="10">
        <v>0.34158926728586197</v>
      </c>
      <c r="F43" s="10">
        <v>0.37461300309597501</v>
      </c>
      <c r="H43" s="10">
        <v>5.6759545923632602E-2</v>
      </c>
      <c r="I43" s="10">
        <v>0.17647058823529399</v>
      </c>
      <c r="J43" s="10">
        <v>-0.162022703818369</v>
      </c>
      <c r="K43" s="10">
        <v>-0.31888544891640902</v>
      </c>
      <c r="L43" s="10">
        <v>-0.242518059855521</v>
      </c>
    </row>
    <row r="44" spans="1:12" ht="15" x14ac:dyDescent="0.25">
      <c r="A44" s="10" t="s">
        <v>5778</v>
      </c>
      <c r="B44" s="10">
        <v>0.54385964912280704</v>
      </c>
      <c r="C44" s="10">
        <v>-6.0887512899896801E-2</v>
      </c>
      <c r="D44" s="10">
        <v>0.49845201238390102</v>
      </c>
      <c r="E44" s="10">
        <v>0.62435500515995901</v>
      </c>
      <c r="F44" s="10">
        <v>0.71310629514963897</v>
      </c>
      <c r="H44" s="10">
        <v>0.417956656346749</v>
      </c>
      <c r="I44" s="10">
        <v>0.14757481940144501</v>
      </c>
      <c r="J44" s="10">
        <v>-0.40970072239422101</v>
      </c>
      <c r="K44" s="10">
        <v>-9.5975232198142399E-2</v>
      </c>
      <c r="L44" s="10">
        <v>-0.41176470588235298</v>
      </c>
    </row>
    <row r="45" spans="1:12" ht="15.75" x14ac:dyDescent="0.25">
      <c r="A45" s="42" t="s">
        <v>5782</v>
      </c>
    </row>
    <row r="46" spans="1:12" ht="15" x14ac:dyDescent="0.25">
      <c r="A46" s="10" t="s">
        <v>5738</v>
      </c>
      <c r="B46" s="10">
        <v>0.64436223784435998</v>
      </c>
      <c r="C46" s="10">
        <v>7.4616075436202106E-2</v>
      </c>
      <c r="D46" s="10">
        <v>0.79864045324843203</v>
      </c>
      <c r="E46" s="10">
        <v>0.77960296675349205</v>
      </c>
      <c r="F46" s="10">
        <v>0.76697871502063197</v>
      </c>
      <c r="H46" s="10">
        <v>0.76697871502063197</v>
      </c>
      <c r="I46" s="10">
        <v>0.71092178277859197</v>
      </c>
      <c r="J46" s="10">
        <v>0.58035960487461902</v>
      </c>
      <c r="K46" s="10">
        <v>0.90181441949747898</v>
      </c>
      <c r="L46" s="10">
        <v>0.71092178277859197</v>
      </c>
    </row>
    <row r="47" spans="1:12" ht="15" x14ac:dyDescent="0.25">
      <c r="A47" s="10" t="s">
        <v>5739</v>
      </c>
      <c r="B47" s="10">
        <v>2.5678489321600599E-2</v>
      </c>
      <c r="C47" s="10">
        <v>6.8790703514582094E-2</v>
      </c>
      <c r="D47" s="10">
        <v>0.14493700971828899</v>
      </c>
      <c r="E47" s="10">
        <v>0.31827651352513397</v>
      </c>
      <c r="F47" s="10">
        <v>0.140106622694815</v>
      </c>
      <c r="H47" s="10">
        <v>0.19380705206287999</v>
      </c>
      <c r="I47" s="10">
        <v>0.68037718027336203</v>
      </c>
      <c r="J47" s="10">
        <v>8.2412149517054806E-2</v>
      </c>
      <c r="K47" s="10">
        <v>0.609108913813732</v>
      </c>
      <c r="L47" s="10">
        <v>0.25643127741080002</v>
      </c>
    </row>
    <row r="48" spans="1:12" ht="15" x14ac:dyDescent="0.25">
      <c r="A48" s="10" t="s">
        <v>5740</v>
      </c>
      <c r="B48" s="10">
        <v>0.43639317654021798</v>
      </c>
      <c r="C48" s="10">
        <v>8.0806141381085397E-2</v>
      </c>
      <c r="D48" s="10">
        <v>0.54666660993968996</v>
      </c>
      <c r="E48" s="10">
        <v>0.96064774760053995</v>
      </c>
      <c r="F48" s="10">
        <v>0.70477637145858396</v>
      </c>
      <c r="H48" s="10">
        <v>0.92138472334173105</v>
      </c>
      <c r="I48" s="10">
        <v>0.729462010344478</v>
      </c>
      <c r="J48" s="10">
        <v>0.74190532633879902</v>
      </c>
      <c r="K48" s="10">
        <v>0.22531775185887601</v>
      </c>
      <c r="L48" s="10">
        <v>0.21875981945623801</v>
      </c>
    </row>
    <row r="49" spans="1:12" ht="15" x14ac:dyDescent="0.25">
      <c r="A49" s="10" t="s">
        <v>5741</v>
      </c>
      <c r="B49" s="10">
        <v>0.68037718027336302</v>
      </c>
      <c r="C49" s="10">
        <v>0.557796725384478</v>
      </c>
      <c r="D49" s="10">
        <v>0.609108913813732</v>
      </c>
      <c r="E49" s="10">
        <v>6.8790703514582094E-2</v>
      </c>
      <c r="F49" s="10">
        <v>0.14493700971828899</v>
      </c>
      <c r="H49" s="10">
        <v>0.62077132048746198</v>
      </c>
      <c r="I49" s="10">
        <v>0.26738899022829699</v>
      </c>
      <c r="J49" s="10">
        <v>6.4653187623897296E-2</v>
      </c>
      <c r="K49" s="10">
        <v>6.6597247352503301E-4</v>
      </c>
      <c r="L49" s="10">
        <v>4.26842681550531E-2</v>
      </c>
    </row>
    <row r="50" spans="1:12" ht="15" x14ac:dyDescent="0.25">
      <c r="A50" s="10" t="s">
        <v>5742</v>
      </c>
      <c r="B50" s="10">
        <v>0.48212563754687698</v>
      </c>
      <c r="C50" s="10">
        <v>0.113512863844971</v>
      </c>
      <c r="D50" s="10">
        <v>0.62663623357435505</v>
      </c>
      <c r="E50" s="10">
        <v>0.98687817088933605</v>
      </c>
      <c r="F50" s="10">
        <v>0.44135638802716198</v>
      </c>
      <c r="H50" s="10">
        <v>0.44135638802716198</v>
      </c>
      <c r="I50" s="10">
        <v>0.609108913813732</v>
      </c>
      <c r="J50" s="10">
        <v>0.24227806026131399</v>
      </c>
      <c r="K50" s="10">
        <v>0.87580888258738299</v>
      </c>
      <c r="L50" s="10">
        <v>0.66829174482037201</v>
      </c>
    </row>
    <row r="51" spans="1:12" ht="15" x14ac:dyDescent="0.25">
      <c r="A51" s="10" t="s">
        <v>5743</v>
      </c>
      <c r="B51" s="10">
        <v>1</v>
      </c>
      <c r="C51" s="10">
        <v>0.40250139998789197</v>
      </c>
      <c r="D51" s="10">
        <v>0.77960296675349305</v>
      </c>
      <c r="E51" s="10">
        <v>0.39778290658843501</v>
      </c>
      <c r="F51" s="10">
        <v>0.36116655669737102</v>
      </c>
      <c r="H51" s="10">
        <v>0.88879770117211498</v>
      </c>
      <c r="I51" s="10">
        <v>0.168138433374769</v>
      </c>
      <c r="J51" s="10">
        <v>0.68037718027336302</v>
      </c>
      <c r="K51" s="10">
        <v>2.9451788902374698E-3</v>
      </c>
      <c r="L51" s="10">
        <v>0.42168468437321799</v>
      </c>
    </row>
    <row r="52" spans="1:12" ht="15" x14ac:dyDescent="0.25">
      <c r="A52" s="10" t="s">
        <v>5744</v>
      </c>
      <c r="B52" s="10">
        <v>0.63252322511867898</v>
      </c>
      <c r="C52" s="10">
        <v>0.13539208407141001</v>
      </c>
      <c r="D52" s="10">
        <v>0.84347996175819395</v>
      </c>
      <c r="E52" s="10">
        <v>0.52471897592925398</v>
      </c>
      <c r="F52" s="10">
        <v>0.30604256859578099</v>
      </c>
      <c r="H52" s="10">
        <v>0.99343887858649105</v>
      </c>
      <c r="I52" s="10">
        <v>0.51929857682099501</v>
      </c>
      <c r="J52" s="10">
        <v>0.38843957134776802</v>
      </c>
      <c r="K52" s="10">
        <v>0.133077875000402</v>
      </c>
      <c r="L52" s="10">
        <v>0.215529076377837</v>
      </c>
    </row>
    <row r="53" spans="1:12" ht="15" x14ac:dyDescent="0.25">
      <c r="A53" s="10" t="s">
        <v>5745</v>
      </c>
      <c r="B53" s="10">
        <v>2.37693637480185E-2</v>
      </c>
      <c r="C53" s="10">
        <v>2.0839586670916201E-2</v>
      </c>
      <c r="D53" s="10">
        <v>0.117667294260672</v>
      </c>
      <c r="E53" s="10">
        <v>0.19083049128992699</v>
      </c>
      <c r="F53" s="10">
        <v>0.206028882692499</v>
      </c>
      <c r="H53" s="10">
        <v>0.24576748780746399</v>
      </c>
      <c r="I53" s="10">
        <v>0.113512863844971</v>
      </c>
      <c r="J53" s="10">
        <v>0.17362623742345101</v>
      </c>
      <c r="K53" s="10">
        <v>5.9434663317711398E-2</v>
      </c>
      <c r="L53" s="10">
        <v>3.5400020933460702E-2</v>
      </c>
    </row>
    <row r="54" spans="1:12" ht="15" x14ac:dyDescent="0.25">
      <c r="A54" s="10" t="s">
        <v>5746</v>
      </c>
      <c r="B54" s="10">
        <v>0.330803679453262</v>
      </c>
      <c r="C54" s="10">
        <v>0.25643127741080002</v>
      </c>
      <c r="D54" s="10">
        <v>0.61492878280061603</v>
      </c>
      <c r="E54" s="10">
        <v>0.41203143648137103</v>
      </c>
      <c r="F54" s="10">
        <v>0.42655717519165798</v>
      </c>
      <c r="H54" s="10">
        <v>0.65628591186152496</v>
      </c>
      <c r="I54" s="10">
        <v>0.170867035517352</v>
      </c>
      <c r="J54" s="10">
        <v>0.85638500004581097</v>
      </c>
      <c r="K54" s="10">
        <v>0.109466401615886</v>
      </c>
      <c r="L54" s="10">
        <v>8.2412149517054806E-2</v>
      </c>
    </row>
    <row r="55" spans="1:12" ht="15" x14ac:dyDescent="0.25">
      <c r="A55" s="10" t="s">
        <v>5747</v>
      </c>
      <c r="B55" s="10">
        <v>0.37922185497350802</v>
      </c>
      <c r="C55" s="10">
        <v>5.22189799050733E-2</v>
      </c>
      <c r="D55" s="10">
        <v>0.81779021181011702</v>
      </c>
      <c r="E55" s="10">
        <v>0.21233038916784999</v>
      </c>
      <c r="F55" s="10">
        <v>0.235396717236318</v>
      </c>
      <c r="H55" s="10">
        <v>0.98687817088933605</v>
      </c>
      <c r="I55" s="10">
        <v>0.55221884581418101</v>
      </c>
      <c r="J55" s="10">
        <v>0.26370371831971501</v>
      </c>
      <c r="K55" s="10">
        <v>4.0762612870526002E-2</v>
      </c>
      <c r="L55" s="10">
        <v>0.38381495678612698</v>
      </c>
    </row>
    <row r="56" spans="1:12" ht="15" x14ac:dyDescent="0.25">
      <c r="A56" s="10" t="s">
        <v>5748</v>
      </c>
      <c r="B56" s="10">
        <v>9.4331464154055106E-2</v>
      </c>
      <c r="C56" s="10">
        <v>0.115576495379381</v>
      </c>
      <c r="D56" s="10">
        <v>0.23200470801905801</v>
      </c>
      <c r="E56" s="10">
        <v>8.4041952640124901E-2</v>
      </c>
      <c r="F56" s="10">
        <v>7.76647150730813E-2</v>
      </c>
      <c r="H56" s="10">
        <v>0.228645071612497</v>
      </c>
      <c r="I56" s="10">
        <v>5.1085123218364802E-2</v>
      </c>
      <c r="J56" s="10">
        <v>0.162772538741214</v>
      </c>
      <c r="K56" s="10">
        <v>9.2890930210435506E-3</v>
      </c>
      <c r="L56" s="10">
        <v>4.3671160756053998E-2</v>
      </c>
    </row>
    <row r="57" spans="1:12" ht="15" x14ac:dyDescent="0.25">
      <c r="A57" s="10" t="s">
        <v>5749</v>
      </c>
      <c r="B57" s="10">
        <v>9.9813228119109504E-2</v>
      </c>
      <c r="C57" s="10">
        <v>9.6133309213621204E-2</v>
      </c>
      <c r="D57" s="10">
        <v>0.27485772584663098</v>
      </c>
      <c r="E57" s="10">
        <v>9.4331464154055106E-2</v>
      </c>
      <c r="F57" s="10">
        <v>3.5400020933460702E-2</v>
      </c>
      <c r="H57" s="10">
        <v>0.19681507898373299</v>
      </c>
      <c r="I57" s="10">
        <v>0.162772538741214</v>
      </c>
      <c r="J57" s="10">
        <v>0.10169167797150799</v>
      </c>
      <c r="K57" s="10">
        <v>0.20292590497361301</v>
      </c>
      <c r="L57" s="10">
        <v>0.27110698814515299</v>
      </c>
    </row>
    <row r="58" spans="1:12" ht="15" x14ac:dyDescent="0.25">
      <c r="A58" s="10" t="s">
        <v>5750</v>
      </c>
      <c r="B58" s="10">
        <v>9.6133309213621398E-2</v>
      </c>
      <c r="C58" s="10">
        <v>0.28630645471530503</v>
      </c>
      <c r="D58" s="10">
        <v>0.24576748780746499</v>
      </c>
      <c r="E58" s="10">
        <v>0.187885299199641</v>
      </c>
      <c r="F58" s="10">
        <v>1.8709528905817001E-2</v>
      </c>
      <c r="H58" s="10">
        <v>0.39778290658843501</v>
      </c>
      <c r="I58" s="10">
        <v>0.27110698814515299</v>
      </c>
      <c r="J58" s="10">
        <v>0.13539208407141001</v>
      </c>
      <c r="K58" s="10">
        <v>9.4331464154055106E-2</v>
      </c>
      <c r="L58" s="10">
        <v>0.187885299199641</v>
      </c>
    </row>
    <row r="59" spans="1:12" ht="15" x14ac:dyDescent="0.25">
      <c r="A59" s="10" t="s">
        <v>5751</v>
      </c>
      <c r="B59" s="10">
        <v>0.79864045324843203</v>
      </c>
      <c r="C59" s="10">
        <v>0.17362623742345101</v>
      </c>
      <c r="D59" s="10">
        <v>0.69864886685190597</v>
      </c>
      <c r="E59" s="10">
        <v>0.76068792804468</v>
      </c>
      <c r="F59" s="10">
        <v>0.49260688194337399</v>
      </c>
      <c r="H59" s="10">
        <v>0.162772538741214</v>
      </c>
      <c r="I59" s="10">
        <v>0.25643127741080002</v>
      </c>
      <c r="J59" s="10">
        <v>1.0510488022965499E-2</v>
      </c>
      <c r="K59" s="10">
        <v>0.56902840849584202</v>
      </c>
      <c r="L59" s="10">
        <v>0.18497137514579201</v>
      </c>
    </row>
    <row r="60" spans="1:12" ht="15" x14ac:dyDescent="0.25">
      <c r="A60" s="10" t="s">
        <v>5752</v>
      </c>
      <c r="B60" s="10">
        <v>0.28630645471530503</v>
      </c>
      <c r="C60" s="10">
        <v>1.45499573725929E-2</v>
      </c>
      <c r="D60" s="10">
        <v>0.44634953324618298</v>
      </c>
      <c r="E60" s="10">
        <v>0.75441185794652599</v>
      </c>
      <c r="F60" s="10">
        <v>0.44634953324618298</v>
      </c>
      <c r="H60" s="10">
        <v>0.49788979631602798</v>
      </c>
      <c r="I60" s="10">
        <v>0.10169167797150799</v>
      </c>
      <c r="J60" s="10">
        <v>0.47175848589854003</v>
      </c>
      <c r="K60" s="10">
        <v>0.10359603648268099</v>
      </c>
      <c r="L60" s="10">
        <v>2.37693637480186E-2</v>
      </c>
    </row>
    <row r="61" spans="1:12" ht="15" x14ac:dyDescent="0.25">
      <c r="A61" s="10" t="s">
        <v>5753</v>
      </c>
      <c r="B61" s="10">
        <v>0.52471897592925498</v>
      </c>
      <c r="C61" s="10">
        <v>0.23882115173450999</v>
      </c>
      <c r="D61" s="10">
        <v>0.947545762910323</v>
      </c>
      <c r="E61" s="10">
        <v>0.42168468437321799</v>
      </c>
      <c r="F61" s="10">
        <v>0.330803679453263</v>
      </c>
      <c r="H61" s="10">
        <v>0.96720266576287495</v>
      </c>
      <c r="I61" s="10">
        <v>0.37466036833988398</v>
      </c>
      <c r="J61" s="10">
        <v>0.56339999788021999</v>
      </c>
      <c r="K61" s="10">
        <v>4.4675703130760198E-2</v>
      </c>
      <c r="L61" s="10">
        <v>0.37922185497350802</v>
      </c>
    </row>
    <row r="62" spans="1:12" ht="15" x14ac:dyDescent="0.25">
      <c r="A62" s="10" t="s">
        <v>5754</v>
      </c>
      <c r="B62" s="10">
        <v>0.187885299199641</v>
      </c>
      <c r="C62" s="10">
        <v>6.7299303661742102E-3</v>
      </c>
      <c r="D62" s="10">
        <v>0.30604256859578099</v>
      </c>
      <c r="E62" s="10">
        <v>0.557796725384478</v>
      </c>
      <c r="F62" s="10">
        <v>0.206028882692499</v>
      </c>
      <c r="H62" s="10">
        <v>0.52471897592925498</v>
      </c>
      <c r="I62" s="10">
        <v>0.17641615791971901</v>
      </c>
      <c r="J62" s="10">
        <v>0.215529076377836</v>
      </c>
      <c r="K62" s="10">
        <v>6.60107195776449E-2</v>
      </c>
      <c r="L62" s="10">
        <v>0.107483216044424</v>
      </c>
    </row>
    <row r="63" spans="1:12" ht="15" x14ac:dyDescent="0.25">
      <c r="A63" s="10" t="s">
        <v>5755</v>
      </c>
      <c r="B63" s="10">
        <v>0.182088615343588</v>
      </c>
      <c r="C63" s="10">
        <v>7.9262923316351895E-3</v>
      </c>
      <c r="D63" s="10">
        <v>0.30604256859578099</v>
      </c>
      <c r="E63" s="10">
        <v>0.51390523968773105</v>
      </c>
      <c r="F63" s="10">
        <v>0.160134994400328</v>
      </c>
      <c r="H63" s="10">
        <v>0.53564005200524201</v>
      </c>
      <c r="I63" s="10">
        <v>0.23882115173450999</v>
      </c>
      <c r="J63" s="10">
        <v>0.24576748780746399</v>
      </c>
      <c r="K63" s="10">
        <v>8.9076103436542001E-2</v>
      </c>
      <c r="L63" s="10">
        <v>0.124104416678016</v>
      </c>
    </row>
    <row r="64" spans="1:12" ht="15" x14ac:dyDescent="0.25">
      <c r="A64" s="10" t="s">
        <v>5756</v>
      </c>
      <c r="B64" s="10">
        <v>0.58606186113332903</v>
      </c>
      <c r="C64" s="10">
        <v>0.27110698814515299</v>
      </c>
      <c r="D64" s="10">
        <v>0.86285118161475305</v>
      </c>
      <c r="E64" s="10">
        <v>0.48212563754687698</v>
      </c>
      <c r="F64" s="10">
        <v>0.44135638802716198</v>
      </c>
      <c r="H64" s="10">
        <v>0.90181441949747798</v>
      </c>
      <c r="I64" s="10">
        <v>0.38381495678612698</v>
      </c>
      <c r="J64" s="10">
        <v>0.674324674085514</v>
      </c>
      <c r="K64" s="10">
        <v>4.26842681550531E-2</v>
      </c>
      <c r="L64" s="10">
        <v>0.39778290658843501</v>
      </c>
    </row>
    <row r="65" spans="1:12" ht="15" x14ac:dyDescent="0.25">
      <c r="A65" s="10" t="s">
        <v>5757</v>
      </c>
      <c r="B65" s="10">
        <v>7.9223729697065995E-2</v>
      </c>
      <c r="C65" s="10">
        <v>2.70173702219179E-2</v>
      </c>
      <c r="D65" s="10">
        <v>6.2002016743461202E-2</v>
      </c>
      <c r="E65" s="10">
        <v>0.137734948345756</v>
      </c>
      <c r="F65" s="10">
        <v>9.6133309213621204E-2</v>
      </c>
      <c r="H65" s="10">
        <v>4.26842681550531E-2</v>
      </c>
      <c r="I65" s="10">
        <v>5.8181902187740497E-2</v>
      </c>
      <c r="J65" s="10">
        <v>0.10169167797150799</v>
      </c>
      <c r="K65" s="10">
        <v>8.0806141381085397E-2</v>
      </c>
      <c r="L65" s="10">
        <v>4.0762612870526002E-2</v>
      </c>
    </row>
    <row r="66" spans="1:12" ht="15" x14ac:dyDescent="0.25">
      <c r="A66" s="10" t="s">
        <v>5758</v>
      </c>
      <c r="B66" s="10">
        <v>0.37922185497350802</v>
      </c>
      <c r="C66" s="10">
        <v>0.27864121307287398</v>
      </c>
      <c r="D66" s="10">
        <v>0.75441185794652699</v>
      </c>
      <c r="E66" s="10">
        <v>0.34362285254317598</v>
      </c>
      <c r="F66" s="10">
        <v>0.43639317654021798</v>
      </c>
      <c r="H66" s="10">
        <v>0.74190532633880002</v>
      </c>
      <c r="I66" s="10">
        <v>0.77960296675349305</v>
      </c>
      <c r="J66" s="10">
        <v>0.17641615791971901</v>
      </c>
      <c r="K66" s="10">
        <v>0.170867035517352</v>
      </c>
      <c r="L66" s="10">
        <v>0.50853918627257599</v>
      </c>
    </row>
    <row r="67" spans="1:12" ht="15" x14ac:dyDescent="0.25">
      <c r="A67" s="10" t="s">
        <v>5759</v>
      </c>
      <c r="B67" s="10">
        <v>0.170867035517352</v>
      </c>
      <c r="C67" s="10">
        <v>0.36116655669737102</v>
      </c>
      <c r="D67" s="10">
        <v>0.48212563754687698</v>
      </c>
      <c r="E67" s="10">
        <v>0.69864886685190597</v>
      </c>
      <c r="F67" s="10">
        <v>0.80501173901985901</v>
      </c>
      <c r="H67" s="10">
        <v>0.49260688194337399</v>
      </c>
      <c r="I67" s="10">
        <v>0.30604256859578099</v>
      </c>
      <c r="J67" s="10">
        <v>0.23200470801905801</v>
      </c>
      <c r="K67" s="10">
        <v>0.168138433374769</v>
      </c>
      <c r="L67" s="10">
        <v>0.24576748780746399</v>
      </c>
    </row>
    <row r="68" spans="1:12" ht="15" x14ac:dyDescent="0.25">
      <c r="A68" s="10" t="s">
        <v>5760</v>
      </c>
      <c r="B68" s="10">
        <v>0.170867035517352</v>
      </c>
      <c r="C68" s="10">
        <v>0.206028882692499</v>
      </c>
      <c r="D68" s="10">
        <v>0.40250139998789303</v>
      </c>
      <c r="E68" s="10">
        <v>0.57468169842143901</v>
      </c>
      <c r="F68" s="10">
        <v>0.662278717000652</v>
      </c>
      <c r="H68" s="10">
        <v>0.31827651352513397</v>
      </c>
      <c r="I68" s="10">
        <v>0.140106622694815</v>
      </c>
      <c r="J68" s="10">
        <v>0.18497137514579201</v>
      </c>
      <c r="K68" s="10">
        <v>8.9076103436542001E-2</v>
      </c>
      <c r="L68" s="10">
        <v>0.157527546214355</v>
      </c>
    </row>
    <row r="69" spans="1:12" ht="15" x14ac:dyDescent="0.25">
      <c r="A69" s="10" t="s">
        <v>5761</v>
      </c>
      <c r="B69" s="10">
        <v>0.20916368377734901</v>
      </c>
      <c r="C69" s="10">
        <v>0.170867035517352</v>
      </c>
      <c r="D69" s="10">
        <v>0.45642497770131002</v>
      </c>
      <c r="E69" s="10">
        <v>0.23200470801905801</v>
      </c>
      <c r="F69" s="10">
        <v>0.105526488164556</v>
      </c>
      <c r="H69" s="10">
        <v>0.674324674085513</v>
      </c>
      <c r="I69" s="10">
        <v>0.74190532633879902</v>
      </c>
      <c r="J69" s="10">
        <v>0.322419708104633</v>
      </c>
      <c r="K69" s="10">
        <v>0.83704189520031302</v>
      </c>
      <c r="L69" s="10">
        <v>0.99343887858649205</v>
      </c>
    </row>
    <row r="70" spans="1:12" ht="15" x14ac:dyDescent="0.25">
      <c r="A70" s="10" t="s">
        <v>5762</v>
      </c>
      <c r="B70" s="10">
        <v>0.53564005200524201</v>
      </c>
      <c r="C70" s="10">
        <v>0.60331200314362698</v>
      </c>
      <c r="D70" s="10">
        <v>0.90181441949747798</v>
      </c>
      <c r="E70" s="10">
        <v>0.75441185794652599</v>
      </c>
      <c r="F70" s="10">
        <v>0.52471897592925398</v>
      </c>
      <c r="H70" s="10">
        <v>0.869325942090176</v>
      </c>
      <c r="I70" s="10">
        <v>0.69864886685190597</v>
      </c>
      <c r="J70" s="10">
        <v>0.54114026446627705</v>
      </c>
      <c r="K70" s="10">
        <v>0.23200470801905801</v>
      </c>
      <c r="L70" s="10">
        <v>0.18497137514579201</v>
      </c>
    </row>
    <row r="71" spans="1:12" ht="15" x14ac:dyDescent="0.25">
      <c r="A71" s="10" t="s">
        <v>5763</v>
      </c>
      <c r="B71" s="10">
        <v>0.58606186113332903</v>
      </c>
      <c r="C71" s="10">
        <v>4.6738558881368103E-2</v>
      </c>
      <c r="D71" s="10">
        <v>0.98687817088933605</v>
      </c>
      <c r="E71" s="10">
        <v>0.37466036833988398</v>
      </c>
      <c r="F71" s="10">
        <v>0.24576748780746399</v>
      </c>
      <c r="H71" s="10">
        <v>0.99343887858649105</v>
      </c>
      <c r="I71" s="10">
        <v>0.58606186113332903</v>
      </c>
      <c r="J71" s="10">
        <v>0.37466036833988398</v>
      </c>
      <c r="K71" s="10">
        <v>7.9223729697066106E-2</v>
      </c>
      <c r="L71" s="10">
        <v>0.39778290658843501</v>
      </c>
    </row>
    <row r="72" spans="1:12" ht="15" x14ac:dyDescent="0.25">
      <c r="A72" s="10" t="s">
        <v>5764</v>
      </c>
      <c r="B72" s="10">
        <v>0.290188208187589</v>
      </c>
      <c r="C72" s="10">
        <v>1.58442102509198E-2</v>
      </c>
      <c r="D72" s="10">
        <v>0.40250139998789197</v>
      </c>
      <c r="E72" s="10">
        <v>0.19083049128992699</v>
      </c>
      <c r="F72" s="10">
        <v>0.12193108458884599</v>
      </c>
      <c r="H72" s="10">
        <v>0.53016621104601103</v>
      </c>
      <c r="I72" s="10">
        <v>0.19681507898373299</v>
      </c>
      <c r="J72" s="10">
        <v>0.42655717519165798</v>
      </c>
      <c r="K72" s="10">
        <v>4.6738558881368103E-2</v>
      </c>
      <c r="L72" s="10">
        <v>6.6010719577644997E-2</v>
      </c>
    </row>
    <row r="73" spans="1:12" ht="15" x14ac:dyDescent="0.25">
      <c r="A73" s="10" t="s">
        <v>5765</v>
      </c>
      <c r="B73" s="10">
        <v>0.249289475572989</v>
      </c>
      <c r="C73" s="10">
        <v>0.62663623357435505</v>
      </c>
      <c r="D73" s="10">
        <v>0.47692770378555099</v>
      </c>
      <c r="E73" s="10">
        <v>9.4331464154055106E-2</v>
      </c>
      <c r="F73" s="10">
        <v>0.19681507898373299</v>
      </c>
      <c r="H73" s="10">
        <v>0.31416590193182697</v>
      </c>
      <c r="I73" s="10">
        <v>0.128534791936702</v>
      </c>
      <c r="J73" s="10">
        <v>0.26005115463503498</v>
      </c>
      <c r="K73" s="10">
        <v>6.5092139990648602E-3</v>
      </c>
      <c r="L73" s="10">
        <v>6.0707965983652898E-2</v>
      </c>
    </row>
    <row r="74" spans="1:12" ht="15" x14ac:dyDescent="0.25">
      <c r="A74" s="10" t="s">
        <v>5766</v>
      </c>
      <c r="B74" s="10">
        <v>0.38381495678612698</v>
      </c>
      <c r="C74" s="10">
        <v>0.23882115173450999</v>
      </c>
      <c r="D74" s="10">
        <v>0.90833223018393605</v>
      </c>
      <c r="E74" s="10">
        <v>0.74815086985037105</v>
      </c>
      <c r="F74" s="10">
        <v>0.56902840849584202</v>
      </c>
      <c r="H74" s="10">
        <v>0.89530277475763698</v>
      </c>
      <c r="I74" s="10">
        <v>0.74815086985037105</v>
      </c>
      <c r="J74" s="10">
        <v>0.30202990658222301</v>
      </c>
      <c r="K74" s="10">
        <v>0.17362623742345101</v>
      </c>
      <c r="L74" s="10">
        <v>0.26005115463503498</v>
      </c>
    </row>
    <row r="75" spans="1:12" ht="15" x14ac:dyDescent="0.25">
      <c r="A75" s="10" t="s">
        <v>5767</v>
      </c>
      <c r="B75" s="10">
        <v>3.5400020933460702E-2</v>
      </c>
      <c r="C75" s="10">
        <v>4.3671160756053998E-2</v>
      </c>
      <c r="D75" s="10">
        <v>0.113512863844971</v>
      </c>
      <c r="E75" s="10">
        <v>3.4562810675430697E-2</v>
      </c>
      <c r="F75" s="10">
        <v>2.70173702219179E-2</v>
      </c>
      <c r="H75" s="10">
        <v>7.76647150730813E-2</v>
      </c>
      <c r="I75" s="10">
        <v>5.3372136501257599E-2</v>
      </c>
      <c r="J75" s="10">
        <v>3.9827441561119101E-2</v>
      </c>
      <c r="K75" s="10">
        <v>5.5737177452432E-2</v>
      </c>
      <c r="L75" s="10">
        <v>4.1714820372852998E-2</v>
      </c>
    </row>
    <row r="76" spans="1:12" ht="15" x14ac:dyDescent="0.25">
      <c r="A76" s="10" t="s">
        <v>5768</v>
      </c>
      <c r="B76" s="10">
        <v>7.165861198449E-2</v>
      </c>
      <c r="C76" s="10">
        <v>6.3317021933222903E-2</v>
      </c>
      <c r="D76" s="10">
        <v>0.24576748780746399</v>
      </c>
      <c r="E76" s="10">
        <v>0.113512863844971</v>
      </c>
      <c r="F76" s="10">
        <v>7.165861198449E-2</v>
      </c>
      <c r="H76" s="10">
        <v>0.65031364730320296</v>
      </c>
      <c r="I76" s="10">
        <v>0.83704189520031302</v>
      </c>
      <c r="J76" s="10">
        <v>0.51390523968773105</v>
      </c>
      <c r="K76" s="10">
        <v>0.28630645471530503</v>
      </c>
      <c r="L76" s="10">
        <v>0.322419708104633</v>
      </c>
    </row>
    <row r="77" spans="1:12" ht="15" x14ac:dyDescent="0.25">
      <c r="A77" s="10" t="s">
        <v>5769</v>
      </c>
      <c r="B77" s="10">
        <v>9.7960500977912895E-2</v>
      </c>
      <c r="C77" s="10">
        <v>1.5402929896638299E-2</v>
      </c>
      <c r="D77" s="10">
        <v>0.290188208187589</v>
      </c>
      <c r="E77" s="10">
        <v>0.147396020606921</v>
      </c>
      <c r="F77" s="10">
        <v>0.17362623742345101</v>
      </c>
      <c r="H77" s="10">
        <v>0.35233043487914401</v>
      </c>
      <c r="I77" s="10">
        <v>0.347960540100274</v>
      </c>
      <c r="J77" s="10">
        <v>0.26370371831971501</v>
      </c>
      <c r="K77" s="10">
        <v>0.215529076377837</v>
      </c>
      <c r="L77" s="10">
        <v>0.107483216044424</v>
      </c>
    </row>
    <row r="78" spans="1:12" ht="15" x14ac:dyDescent="0.25">
      <c r="A78" s="10" t="s">
        <v>5770</v>
      </c>
      <c r="B78" s="10">
        <v>0.15240240466201899</v>
      </c>
      <c r="C78" s="10">
        <v>5.3372136501257599E-2</v>
      </c>
      <c r="D78" s="10">
        <v>0.199854666294735</v>
      </c>
      <c r="E78" s="10">
        <v>0.137734948345756</v>
      </c>
      <c r="F78" s="10">
        <v>9.0803053063326797E-2</v>
      </c>
      <c r="H78" s="10">
        <v>0.322419708104633</v>
      </c>
      <c r="I78" s="10">
        <v>0.18497137514579201</v>
      </c>
      <c r="J78" s="10">
        <v>0.62077132048746198</v>
      </c>
      <c r="K78" s="10">
        <v>0.32659544506073701</v>
      </c>
      <c r="L78" s="10">
        <v>7.4616075436202106E-2</v>
      </c>
    </row>
    <row r="79" spans="1:12" ht="15" x14ac:dyDescent="0.25">
      <c r="A79" s="10" t="s">
        <v>5771</v>
      </c>
      <c r="B79" s="10">
        <v>0.54114026446627705</v>
      </c>
      <c r="C79" s="10">
        <v>3.1818360162097999E-3</v>
      </c>
      <c r="D79" s="10">
        <v>0.869325942090176</v>
      </c>
      <c r="E79" s="10">
        <v>0.28630645471530503</v>
      </c>
      <c r="F79" s="10">
        <v>0.27485772584663098</v>
      </c>
      <c r="H79" s="10">
        <v>0.99343887858649105</v>
      </c>
      <c r="I79" s="10">
        <v>0.74190532633879902</v>
      </c>
      <c r="J79" s="10">
        <v>0.38843957134776802</v>
      </c>
      <c r="K79" s="10">
        <v>0.17923691291253799</v>
      </c>
      <c r="L79" s="10">
        <v>0.58035960487461902</v>
      </c>
    </row>
    <row r="80" spans="1:12" ht="15" x14ac:dyDescent="0.25">
      <c r="A80" s="10" t="s">
        <v>5772</v>
      </c>
      <c r="B80" s="10">
        <v>0.62663623357435505</v>
      </c>
      <c r="C80" s="10">
        <v>0.49260688194337399</v>
      </c>
      <c r="D80" s="10">
        <v>0.58035960487461902</v>
      </c>
      <c r="E80" s="10">
        <v>4.6738558881368103E-2</v>
      </c>
      <c r="F80" s="10">
        <v>9.9813228119109601E-2</v>
      </c>
      <c r="H80" s="10">
        <v>0.59178819656964898</v>
      </c>
      <c r="I80" s="10">
        <v>0.235396717236318</v>
      </c>
      <c r="J80" s="10">
        <v>7.0213565080300896E-2</v>
      </c>
      <c r="K80" s="10">
        <v>3.7816743122804801E-4</v>
      </c>
      <c r="L80" s="10">
        <v>4.4675703130760198E-2</v>
      </c>
    </row>
    <row r="81" spans="1:12" ht="15" x14ac:dyDescent="0.25">
      <c r="A81" s="10" t="s">
        <v>5773</v>
      </c>
      <c r="B81" s="10">
        <v>0.65031364730320296</v>
      </c>
      <c r="C81" s="10">
        <v>0.58035960487461902</v>
      </c>
      <c r="D81" s="10">
        <v>0.56902840849584202</v>
      </c>
      <c r="E81" s="10">
        <v>4.6738558881368103E-2</v>
      </c>
      <c r="F81" s="10">
        <v>0.124104416678016</v>
      </c>
      <c r="H81" s="10">
        <v>0.57468169842143901</v>
      </c>
      <c r="I81" s="10">
        <v>0.21233038916784999</v>
      </c>
      <c r="J81" s="10">
        <v>6.8790703514582094E-2</v>
      </c>
      <c r="K81" s="10">
        <v>1.81163118644336E-4</v>
      </c>
      <c r="L81" s="10">
        <v>3.3741223574925899E-2</v>
      </c>
    </row>
    <row r="82" spans="1:12" ht="15" x14ac:dyDescent="0.25">
      <c r="A82" s="10" t="s">
        <v>5774</v>
      </c>
      <c r="B82" s="10">
        <v>0.662278717000652</v>
      </c>
      <c r="C82" s="10">
        <v>0.31827651352513397</v>
      </c>
      <c r="D82" s="10">
        <v>0.98687817088933605</v>
      </c>
      <c r="E82" s="10">
        <v>0.74815086985037105</v>
      </c>
      <c r="F82" s="10">
        <v>0.99343887858649205</v>
      </c>
      <c r="H82" s="10">
        <v>0.96064774760054095</v>
      </c>
      <c r="I82" s="10">
        <v>0.65031364730320296</v>
      </c>
      <c r="J82" s="10">
        <v>0.31416590193182697</v>
      </c>
      <c r="K82" s="10">
        <v>7.165861198449E-2</v>
      </c>
      <c r="L82" s="10">
        <v>0.29410270924579601</v>
      </c>
    </row>
    <row r="83" spans="1:12" ht="15" x14ac:dyDescent="0.25">
      <c r="A83" s="10" t="s">
        <v>5775</v>
      </c>
      <c r="B83" s="10">
        <v>0.686448935621915</v>
      </c>
      <c r="C83" s="10">
        <v>0.43639317654021798</v>
      </c>
      <c r="D83" s="10">
        <v>0.95409530924273001</v>
      </c>
      <c r="E83" s="10">
        <v>0.85638500004581097</v>
      </c>
      <c r="F83" s="10">
        <v>0.90833223018393605</v>
      </c>
      <c r="H83" s="10">
        <v>1</v>
      </c>
      <c r="I83" s="10">
        <v>0.57468169842143901</v>
      </c>
      <c r="J83" s="10">
        <v>0.51929857682099501</v>
      </c>
      <c r="K83" s="10">
        <v>0.113512863844971</v>
      </c>
      <c r="L83" s="10">
        <v>0.347960540100274</v>
      </c>
    </row>
    <row r="84" spans="1:12" ht="15" x14ac:dyDescent="0.25">
      <c r="A84" s="10" t="s">
        <v>5776</v>
      </c>
      <c r="B84" s="10">
        <v>7.165861198449E-2</v>
      </c>
      <c r="C84" s="10">
        <v>0.27110698814515299</v>
      </c>
      <c r="D84" s="10">
        <v>0.15495006143369</v>
      </c>
      <c r="E84" s="10">
        <v>4.8874481967002802E-2</v>
      </c>
      <c r="F84" s="10">
        <v>0.160134994400328</v>
      </c>
      <c r="H84" s="10">
        <v>0.33931743903428402</v>
      </c>
      <c r="I84" s="10">
        <v>0.41684272536134898</v>
      </c>
      <c r="J84" s="10">
        <v>0.53016621104601103</v>
      </c>
      <c r="K84" s="10">
        <v>0.59753833668455403</v>
      </c>
      <c r="L84" s="10">
        <v>0.147396020606922</v>
      </c>
    </row>
    <row r="85" spans="1:12" ht="15" x14ac:dyDescent="0.25">
      <c r="A85" s="10" t="s">
        <v>5777</v>
      </c>
      <c r="B85" s="10">
        <v>0.13079216404242799</v>
      </c>
      <c r="C85" s="10">
        <v>7.165861198449E-2</v>
      </c>
      <c r="D85" s="10">
        <v>0.47692770378555099</v>
      </c>
      <c r="E85" s="10">
        <v>0.16544030929355799</v>
      </c>
      <c r="F85" s="10">
        <v>0.12630559730053101</v>
      </c>
      <c r="H85" s="10">
        <v>0.82419663024808598</v>
      </c>
      <c r="I85" s="10">
        <v>0.48212563754687598</v>
      </c>
      <c r="J85" s="10">
        <v>0.51929857682099401</v>
      </c>
      <c r="K85" s="10">
        <v>0.19681507898373299</v>
      </c>
      <c r="L85" s="10">
        <v>0.330803679453263</v>
      </c>
    </row>
    <row r="86" spans="1:12" ht="15" x14ac:dyDescent="0.25">
      <c r="A86" s="10" t="s">
        <v>5778</v>
      </c>
      <c r="B86" s="10">
        <v>2.1401189889272799E-2</v>
      </c>
      <c r="C86" s="10">
        <v>0.81139511963854605</v>
      </c>
      <c r="D86" s="10">
        <v>3.7122111442510999E-2</v>
      </c>
      <c r="E86" s="10">
        <v>6.7299303661741902E-3</v>
      </c>
      <c r="F86" s="10">
        <v>1.26455909580285E-3</v>
      </c>
      <c r="H86" s="10">
        <v>8.5695748381347595E-2</v>
      </c>
      <c r="I86" s="10">
        <v>0.557796725384478</v>
      </c>
      <c r="J86" s="10">
        <v>9.2554775837896605E-2</v>
      </c>
      <c r="K86" s="10">
        <v>0.70477637145858396</v>
      </c>
      <c r="L86" s="10">
        <v>9.0803053063326797E-2</v>
      </c>
    </row>
  </sheetData>
  <mergeCells count="3">
    <mergeCell ref="B2:F2"/>
    <mergeCell ref="H2:L2"/>
    <mergeCell ref="A1:L1"/>
  </mergeCells>
  <phoneticPr fontId="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51"/>
  <sheetViews>
    <sheetView workbookViewId="0">
      <selection activeCell="E25" sqref="E25"/>
    </sheetView>
  </sheetViews>
  <sheetFormatPr defaultRowHeight="14.25" x14ac:dyDescent="0.2"/>
  <cols>
    <col min="1" max="1" width="28.375" style="19" customWidth="1"/>
    <col min="2" max="2" width="14.5" style="19" customWidth="1"/>
    <col min="3" max="3" width="9" style="19"/>
    <col min="4" max="4" width="9.625" style="19" customWidth="1"/>
  </cols>
  <sheetData>
    <row r="1" spans="1:4" ht="15" x14ac:dyDescent="0.2">
      <c r="A1" s="53" t="s">
        <v>5817</v>
      </c>
      <c r="B1" s="53"/>
      <c r="C1" s="53"/>
      <c r="D1" s="53"/>
    </row>
    <row r="2" spans="1:4" ht="15" x14ac:dyDescent="0.2">
      <c r="A2" s="29" t="s">
        <v>5725</v>
      </c>
      <c r="B2" s="29" t="s">
        <v>5726</v>
      </c>
      <c r="C2" s="11"/>
      <c r="D2" s="11"/>
    </row>
    <row r="3" spans="1:4" ht="15" x14ac:dyDescent="0.2">
      <c r="A3" s="1" t="s">
        <v>761</v>
      </c>
      <c r="B3" s="1" t="s">
        <v>2943</v>
      </c>
      <c r="C3" s="18"/>
      <c r="D3" s="18"/>
    </row>
    <row r="4" spans="1:4" ht="15" x14ac:dyDescent="0.2">
      <c r="A4" s="1" t="s">
        <v>828</v>
      </c>
      <c r="B4" s="1" t="s">
        <v>3835</v>
      </c>
      <c r="C4" s="18"/>
      <c r="D4" s="18"/>
    </row>
    <row r="5" spans="1:4" ht="15" x14ac:dyDescent="0.2">
      <c r="A5" s="1" t="s">
        <v>824</v>
      </c>
      <c r="B5" s="1" t="s">
        <v>2641</v>
      </c>
      <c r="C5" s="18"/>
      <c r="D5" s="18"/>
    </row>
    <row r="6" spans="1:4" ht="15" x14ac:dyDescent="0.2">
      <c r="A6" s="1" t="s">
        <v>1030</v>
      </c>
      <c r="B6" s="1" t="s">
        <v>828</v>
      </c>
      <c r="C6" s="18"/>
      <c r="D6" s="18"/>
    </row>
    <row r="7" spans="1:4" ht="15" x14ac:dyDescent="0.2">
      <c r="A7" s="1" t="s">
        <v>883</v>
      </c>
      <c r="B7" s="1" t="s">
        <v>2839</v>
      </c>
      <c r="C7" s="18"/>
      <c r="D7" s="18"/>
    </row>
    <row r="8" spans="1:4" ht="15" x14ac:dyDescent="0.2">
      <c r="A8" s="1" t="s">
        <v>3835</v>
      </c>
      <c r="B8" s="1" t="s">
        <v>2986</v>
      </c>
      <c r="C8" s="18"/>
      <c r="D8" s="18"/>
    </row>
    <row r="9" spans="1:4" ht="15" x14ac:dyDescent="0.2">
      <c r="A9" s="1" t="s">
        <v>2839</v>
      </c>
      <c r="B9" s="1" t="s">
        <v>761</v>
      </c>
      <c r="C9" s="18"/>
      <c r="D9" s="18"/>
    </row>
    <row r="10" spans="1:4" ht="15" x14ac:dyDescent="0.2">
      <c r="A10" s="1" t="s">
        <v>3651</v>
      </c>
      <c r="B10" s="1" t="s">
        <v>2251</v>
      </c>
      <c r="C10" s="18"/>
      <c r="D10" s="18"/>
    </row>
    <row r="11" spans="1:4" ht="15" x14ac:dyDescent="0.2">
      <c r="A11" s="1" t="s">
        <v>784</v>
      </c>
      <c r="B11" s="1" t="s">
        <v>3220</v>
      </c>
      <c r="C11" s="18"/>
      <c r="D11" s="18"/>
    </row>
    <row r="12" spans="1:4" ht="15" x14ac:dyDescent="0.2">
      <c r="A12" s="1" t="s">
        <v>1191</v>
      </c>
      <c r="B12" s="1" t="s">
        <v>1729</v>
      </c>
      <c r="C12" s="18"/>
      <c r="D12" s="18"/>
    </row>
    <row r="13" spans="1:4" ht="15" x14ac:dyDescent="0.2">
      <c r="A13" s="1" t="s">
        <v>1169</v>
      </c>
      <c r="B13" s="1" t="s">
        <v>2786</v>
      </c>
      <c r="C13" s="18"/>
      <c r="D13" s="18"/>
    </row>
    <row r="14" spans="1:4" ht="15" x14ac:dyDescent="0.2">
      <c r="A14" s="1" t="s">
        <v>2943</v>
      </c>
      <c r="B14" s="1" t="s">
        <v>2926</v>
      </c>
      <c r="C14" s="18"/>
      <c r="D14" s="18"/>
    </row>
    <row r="15" spans="1:4" ht="15" x14ac:dyDescent="0.2">
      <c r="A15" s="1" t="s">
        <v>2388</v>
      </c>
      <c r="B15" s="1" t="s">
        <v>1030</v>
      </c>
      <c r="C15" s="18"/>
      <c r="D15" s="18"/>
    </row>
    <row r="16" spans="1:4" ht="15" x14ac:dyDescent="0.2">
      <c r="A16" s="1" t="s">
        <v>2598</v>
      </c>
      <c r="B16" s="1" t="s">
        <v>1110</v>
      </c>
      <c r="C16" s="18"/>
      <c r="D16" s="18"/>
    </row>
    <row r="17" spans="1:4" ht="15" x14ac:dyDescent="0.2">
      <c r="A17" s="1" t="s">
        <v>3590</v>
      </c>
      <c r="B17" s="1" t="s">
        <v>2032</v>
      </c>
      <c r="C17" s="18"/>
      <c r="D17" s="18"/>
    </row>
    <row r="18" spans="1:4" ht="15" x14ac:dyDescent="0.2">
      <c r="A18" s="1" t="s">
        <v>948</v>
      </c>
      <c r="B18" s="1" t="s">
        <v>3336</v>
      </c>
      <c r="C18" s="18"/>
      <c r="D18" s="18"/>
    </row>
    <row r="19" spans="1:4" ht="15" x14ac:dyDescent="0.2">
      <c r="A19" s="1" t="s">
        <v>2777</v>
      </c>
      <c r="B19" s="1" t="s">
        <v>824</v>
      </c>
      <c r="C19" s="18"/>
      <c r="D19" s="18"/>
    </row>
    <row r="20" spans="1:4" ht="15" x14ac:dyDescent="0.2">
      <c r="A20" s="1" t="s">
        <v>2144</v>
      </c>
      <c r="B20" s="1" t="s">
        <v>2070</v>
      </c>
      <c r="C20" s="18"/>
      <c r="D20" s="18"/>
    </row>
    <row r="21" spans="1:4" ht="15" x14ac:dyDescent="0.2">
      <c r="A21" s="1" t="s">
        <v>1040</v>
      </c>
      <c r="B21" s="1" t="s">
        <v>2967</v>
      </c>
      <c r="C21" s="18"/>
      <c r="D21" s="18"/>
    </row>
    <row r="22" spans="1:4" ht="15" x14ac:dyDescent="0.2">
      <c r="A22" s="1" t="s">
        <v>912</v>
      </c>
      <c r="B22" s="1" t="s">
        <v>915</v>
      </c>
      <c r="C22" s="18"/>
      <c r="D22" s="18"/>
    </row>
    <row r="23" spans="1:4" ht="15" x14ac:dyDescent="0.2">
      <c r="A23" s="1" t="s">
        <v>2520</v>
      </c>
      <c r="B23" s="1" t="s">
        <v>948</v>
      </c>
      <c r="C23" s="18"/>
      <c r="D23" s="18"/>
    </row>
    <row r="24" spans="1:4" ht="15" x14ac:dyDescent="0.2">
      <c r="A24" s="1" t="s">
        <v>2301</v>
      </c>
      <c r="B24" s="1" t="s">
        <v>883</v>
      </c>
      <c r="C24" s="18"/>
      <c r="D24" s="18"/>
    </row>
    <row r="25" spans="1:4" ht="15" x14ac:dyDescent="0.2">
      <c r="A25" s="1" t="s">
        <v>4397</v>
      </c>
      <c r="B25" s="1" t="s">
        <v>3235</v>
      </c>
      <c r="C25" s="18"/>
      <c r="D25" s="18"/>
    </row>
    <row r="26" spans="1:4" ht="15" x14ac:dyDescent="0.2">
      <c r="A26" s="1" t="s">
        <v>3907</v>
      </c>
      <c r="B26" s="1" t="s">
        <v>2682</v>
      </c>
      <c r="C26" s="18"/>
      <c r="D26" s="18"/>
    </row>
    <row r="27" spans="1:4" ht="15" x14ac:dyDescent="0.2">
      <c r="A27" s="1" t="s">
        <v>2584</v>
      </c>
      <c r="B27" s="1" t="s">
        <v>2333</v>
      </c>
      <c r="C27" s="18"/>
      <c r="D27" s="18"/>
    </row>
    <row r="28" spans="1:4" ht="15" x14ac:dyDescent="0.2">
      <c r="A28" s="1" t="s">
        <v>1110</v>
      </c>
      <c r="B28" s="1" t="s">
        <v>2108</v>
      </c>
      <c r="C28" s="18"/>
      <c r="D28" s="18"/>
    </row>
    <row r="29" spans="1:4" ht="15" x14ac:dyDescent="0.2">
      <c r="A29" s="1" t="s">
        <v>2083</v>
      </c>
      <c r="B29" s="1" t="s">
        <v>3651</v>
      </c>
      <c r="C29" s="18"/>
      <c r="D29" s="18"/>
    </row>
    <row r="30" spans="1:4" ht="15" x14ac:dyDescent="0.2">
      <c r="A30" s="1" t="s">
        <v>3033</v>
      </c>
      <c r="B30" s="1" t="s">
        <v>1169</v>
      </c>
      <c r="C30" s="18"/>
      <c r="D30" s="18"/>
    </row>
    <row r="31" spans="1:4" ht="15" x14ac:dyDescent="0.2">
      <c r="A31" s="1" t="s">
        <v>2333</v>
      </c>
      <c r="B31" s="1" t="s">
        <v>2144</v>
      </c>
      <c r="C31" s="18"/>
      <c r="D31" s="18"/>
    </row>
    <row r="32" spans="1:4" ht="15" x14ac:dyDescent="0.2">
      <c r="A32" s="1" t="s">
        <v>5537</v>
      </c>
      <c r="B32" s="1" t="s">
        <v>2313</v>
      </c>
      <c r="C32" s="18"/>
      <c r="D32" s="18"/>
    </row>
    <row r="33" spans="1:4" ht="15" x14ac:dyDescent="0.2">
      <c r="A33" s="1" t="s">
        <v>2641</v>
      </c>
      <c r="B33" s="1" t="s">
        <v>2519</v>
      </c>
      <c r="C33" s="18"/>
      <c r="D33" s="18"/>
    </row>
    <row r="34" spans="1:4" ht="15" x14ac:dyDescent="0.2">
      <c r="A34" s="1" t="s">
        <v>957</v>
      </c>
      <c r="B34" s="1" t="s">
        <v>1095</v>
      </c>
      <c r="C34" s="18"/>
      <c r="D34" s="18"/>
    </row>
    <row r="35" spans="1:4" ht="15" x14ac:dyDescent="0.2">
      <c r="A35" s="1" t="s">
        <v>3903</v>
      </c>
      <c r="B35" s="1" t="s">
        <v>2520</v>
      </c>
      <c r="C35" s="18"/>
      <c r="D35" s="18"/>
    </row>
    <row r="36" spans="1:4" ht="15" x14ac:dyDescent="0.2">
      <c r="A36" s="1" t="s">
        <v>2926</v>
      </c>
      <c r="B36" s="1" t="s">
        <v>3253</v>
      </c>
      <c r="C36" s="18"/>
      <c r="D36" s="18"/>
    </row>
    <row r="37" spans="1:4" ht="15" x14ac:dyDescent="0.2">
      <c r="A37" s="1" t="s">
        <v>805</v>
      </c>
      <c r="B37" s="1" t="s">
        <v>4258</v>
      </c>
      <c r="C37" s="18"/>
      <c r="D37" s="18"/>
    </row>
    <row r="38" spans="1:4" ht="15" x14ac:dyDescent="0.2">
      <c r="A38" s="1" t="s">
        <v>2298</v>
      </c>
      <c r="B38" s="1" t="s">
        <v>2194</v>
      </c>
      <c r="C38" s="18"/>
      <c r="D38" s="18"/>
    </row>
    <row r="39" spans="1:4" ht="15" x14ac:dyDescent="0.2">
      <c r="A39" s="1" t="s">
        <v>2850</v>
      </c>
      <c r="B39" s="1" t="s">
        <v>1129</v>
      </c>
      <c r="C39" s="18"/>
      <c r="D39" s="18"/>
    </row>
    <row r="40" spans="1:4" ht="15" x14ac:dyDescent="0.2">
      <c r="A40" s="1" t="s">
        <v>1048</v>
      </c>
      <c r="B40" s="1" t="s">
        <v>869</v>
      </c>
      <c r="C40" s="18"/>
      <c r="D40" s="18"/>
    </row>
    <row r="41" spans="1:4" ht="15" x14ac:dyDescent="0.2">
      <c r="A41" s="1" t="s">
        <v>779</v>
      </c>
      <c r="B41" s="1" t="s">
        <v>1339</v>
      </c>
      <c r="C41" s="18"/>
      <c r="D41" s="18"/>
    </row>
    <row r="42" spans="1:4" ht="15" x14ac:dyDescent="0.2">
      <c r="A42" s="1" t="s">
        <v>4981</v>
      </c>
      <c r="B42" s="1" t="s">
        <v>784</v>
      </c>
      <c r="C42" s="18"/>
      <c r="D42" s="18"/>
    </row>
    <row r="43" spans="1:4" ht="15" x14ac:dyDescent="0.2">
      <c r="A43" s="1" t="s">
        <v>3478</v>
      </c>
      <c r="B43" s="1" t="s">
        <v>763</v>
      </c>
      <c r="C43" s="18"/>
      <c r="D43" s="18"/>
    </row>
    <row r="44" spans="1:4" ht="15" x14ac:dyDescent="0.2">
      <c r="A44" s="1" t="s">
        <v>915</v>
      </c>
      <c r="B44" s="1" t="s">
        <v>823</v>
      </c>
      <c r="C44" s="18"/>
      <c r="D44" s="18"/>
    </row>
    <row r="45" spans="1:4" ht="15" x14ac:dyDescent="0.2">
      <c r="A45" s="1" t="s">
        <v>4318</v>
      </c>
      <c r="B45" s="1" t="s">
        <v>1730</v>
      </c>
      <c r="C45" s="18"/>
      <c r="D45" s="18"/>
    </row>
    <row r="46" spans="1:4" ht="15" x14ac:dyDescent="0.2">
      <c r="A46" s="1" t="s">
        <v>869</v>
      </c>
      <c r="B46" s="1" t="s">
        <v>4397</v>
      </c>
      <c r="C46" s="18"/>
      <c r="D46" s="18"/>
    </row>
    <row r="47" spans="1:4" ht="15" x14ac:dyDescent="0.2">
      <c r="A47" s="1" t="s">
        <v>798</v>
      </c>
      <c r="B47" s="1" t="s">
        <v>1048</v>
      </c>
      <c r="C47" s="18"/>
      <c r="D47" s="18"/>
    </row>
    <row r="48" spans="1:4" ht="15" x14ac:dyDescent="0.2">
      <c r="A48" s="1" t="s">
        <v>1888</v>
      </c>
      <c r="B48" s="1" t="s">
        <v>2388</v>
      </c>
      <c r="C48" s="18"/>
      <c r="D48" s="18"/>
    </row>
    <row r="49" spans="1:4" ht="15" x14ac:dyDescent="0.2">
      <c r="A49" s="1" t="s">
        <v>2727</v>
      </c>
      <c r="B49" s="1" t="s">
        <v>4105</v>
      </c>
      <c r="C49" s="18"/>
      <c r="D49" s="18"/>
    </row>
    <row r="50" spans="1:4" ht="15" x14ac:dyDescent="0.2">
      <c r="A50" s="1" t="s">
        <v>2356</v>
      </c>
      <c r="B50" s="1" t="s">
        <v>3902</v>
      </c>
      <c r="C50" s="18"/>
      <c r="D50" s="18"/>
    </row>
    <row r="51" spans="1:4" ht="15" x14ac:dyDescent="0.2">
      <c r="A51" s="1" t="s">
        <v>3220</v>
      </c>
      <c r="B51" s="1" t="s">
        <v>2257</v>
      </c>
      <c r="C51" s="18"/>
      <c r="D51" s="18"/>
    </row>
    <row r="52" spans="1:4" ht="15" x14ac:dyDescent="0.2">
      <c r="A52" s="1" t="s">
        <v>1446</v>
      </c>
      <c r="B52" s="1" t="s">
        <v>2767</v>
      </c>
      <c r="C52" s="18"/>
      <c r="D52" s="18"/>
    </row>
    <row r="53" spans="1:4" ht="15" x14ac:dyDescent="0.2">
      <c r="A53" s="1" t="s">
        <v>2772</v>
      </c>
      <c r="B53" s="1" t="s">
        <v>2480</v>
      </c>
      <c r="C53" s="18"/>
      <c r="D53" s="18"/>
    </row>
    <row r="54" spans="1:4" ht="15" x14ac:dyDescent="0.2">
      <c r="A54" s="1" t="s">
        <v>2121</v>
      </c>
      <c r="B54" s="1" t="s">
        <v>2626</v>
      </c>
      <c r="C54" s="18"/>
      <c r="D54" s="18"/>
    </row>
    <row r="55" spans="1:4" ht="15" x14ac:dyDescent="0.2">
      <c r="A55" s="1" t="s">
        <v>2251</v>
      </c>
      <c r="B55" s="1" t="s">
        <v>2701</v>
      </c>
      <c r="C55" s="18"/>
      <c r="D55" s="18"/>
    </row>
    <row r="56" spans="1:4" ht="15" x14ac:dyDescent="0.2">
      <c r="A56" s="1" t="s">
        <v>1774</v>
      </c>
      <c r="B56" s="1" t="s">
        <v>793</v>
      </c>
      <c r="C56" s="18"/>
      <c r="D56" s="18"/>
    </row>
    <row r="57" spans="1:4" ht="15" x14ac:dyDescent="0.2">
      <c r="A57" s="1" t="s">
        <v>3650</v>
      </c>
      <c r="B57" s="1" t="s">
        <v>1017</v>
      </c>
      <c r="C57" s="18"/>
      <c r="D57" s="18"/>
    </row>
    <row r="58" spans="1:4" ht="15" x14ac:dyDescent="0.2">
      <c r="A58" s="1" t="s">
        <v>2258</v>
      </c>
      <c r="B58" s="1" t="s">
        <v>1881</v>
      </c>
      <c r="C58" s="18"/>
      <c r="D58" s="18"/>
    </row>
    <row r="59" spans="1:4" ht="15" x14ac:dyDescent="0.2">
      <c r="A59" s="1" t="s">
        <v>3718</v>
      </c>
      <c r="B59" s="1" t="s">
        <v>4321</v>
      </c>
      <c r="C59" s="18"/>
      <c r="D59" s="18"/>
    </row>
    <row r="60" spans="1:4" ht="15" x14ac:dyDescent="0.2">
      <c r="A60" s="1" t="s">
        <v>1881</v>
      </c>
      <c r="B60" s="1" t="s">
        <v>3192</v>
      </c>
      <c r="C60" s="18"/>
      <c r="D60" s="18"/>
    </row>
    <row r="61" spans="1:4" ht="15" x14ac:dyDescent="0.2">
      <c r="A61" s="1" t="s">
        <v>768</v>
      </c>
      <c r="B61" s="1" t="s">
        <v>2072</v>
      </c>
      <c r="C61" s="18"/>
      <c r="D61" s="18"/>
    </row>
    <row r="62" spans="1:4" ht="15" x14ac:dyDescent="0.2">
      <c r="A62" s="1" t="s">
        <v>793</v>
      </c>
      <c r="B62" s="1" t="s">
        <v>2205</v>
      </c>
      <c r="C62" s="18"/>
      <c r="D62" s="18"/>
    </row>
    <row r="63" spans="1:4" ht="15" x14ac:dyDescent="0.2">
      <c r="A63" s="1" t="s">
        <v>1742</v>
      </c>
      <c r="B63" s="1" t="s">
        <v>2263</v>
      </c>
      <c r="C63" s="18"/>
      <c r="D63" s="18"/>
    </row>
    <row r="64" spans="1:4" ht="15" x14ac:dyDescent="0.2">
      <c r="A64" s="1" t="s">
        <v>1244</v>
      </c>
      <c r="B64" s="1" t="s">
        <v>3353</v>
      </c>
      <c r="C64" s="18"/>
      <c r="D64" s="18"/>
    </row>
    <row r="65" spans="1:4" ht="15" x14ac:dyDescent="0.2">
      <c r="A65" s="1" t="s">
        <v>2868</v>
      </c>
      <c r="B65" s="1" t="s">
        <v>1577</v>
      </c>
      <c r="C65" s="18"/>
      <c r="D65" s="18"/>
    </row>
    <row r="66" spans="1:4" ht="15" x14ac:dyDescent="0.2">
      <c r="A66" s="1" t="s">
        <v>3078</v>
      </c>
      <c r="B66" s="1" t="s">
        <v>1181</v>
      </c>
      <c r="C66" s="18"/>
      <c r="D66" s="18"/>
    </row>
    <row r="67" spans="1:4" ht="15" x14ac:dyDescent="0.2">
      <c r="A67" s="1" t="s">
        <v>3899</v>
      </c>
      <c r="B67" s="1" t="s">
        <v>2176</v>
      </c>
      <c r="C67" s="18"/>
      <c r="D67" s="18"/>
    </row>
    <row r="68" spans="1:4" ht="15" x14ac:dyDescent="0.2">
      <c r="A68" s="1" t="s">
        <v>2767</v>
      </c>
      <c r="B68" s="1" t="s">
        <v>2726</v>
      </c>
      <c r="C68" s="18"/>
      <c r="D68" s="18"/>
    </row>
    <row r="69" spans="1:4" ht="15" x14ac:dyDescent="0.2">
      <c r="A69" s="1" t="s">
        <v>2303</v>
      </c>
      <c r="B69" s="1" t="s">
        <v>2585</v>
      </c>
      <c r="C69" s="18"/>
      <c r="D69" s="18"/>
    </row>
    <row r="70" spans="1:4" ht="15" x14ac:dyDescent="0.2">
      <c r="A70" s="1" t="s">
        <v>2171</v>
      </c>
      <c r="B70" s="1" t="s">
        <v>3107</v>
      </c>
      <c r="C70" s="18"/>
      <c r="D70" s="18"/>
    </row>
    <row r="71" spans="1:4" ht="15" x14ac:dyDescent="0.2">
      <c r="A71" s="1" t="s">
        <v>2578</v>
      </c>
      <c r="B71" s="1" t="s">
        <v>4604</v>
      </c>
      <c r="C71" s="18"/>
      <c r="D71" s="18"/>
    </row>
    <row r="72" spans="1:4" ht="15" x14ac:dyDescent="0.2">
      <c r="A72" s="1" t="s">
        <v>2072</v>
      </c>
      <c r="B72" s="1" t="s">
        <v>1136</v>
      </c>
      <c r="C72" s="18"/>
      <c r="D72" s="18"/>
    </row>
    <row r="73" spans="1:4" ht="15" x14ac:dyDescent="0.2">
      <c r="A73" s="1" t="s">
        <v>2163</v>
      </c>
      <c r="B73" s="1" t="s">
        <v>2083</v>
      </c>
      <c r="C73" s="18"/>
      <c r="D73" s="18"/>
    </row>
    <row r="74" spans="1:4" ht="15" x14ac:dyDescent="0.2">
      <c r="A74" s="1" t="s">
        <v>834</v>
      </c>
      <c r="B74" s="1" t="s">
        <v>4260</v>
      </c>
      <c r="C74" s="18"/>
      <c r="D74" s="18"/>
    </row>
    <row r="75" spans="1:4" ht="15" x14ac:dyDescent="0.2">
      <c r="A75" s="1" t="s">
        <v>3105</v>
      </c>
      <c r="B75" s="1" t="s">
        <v>2216</v>
      </c>
      <c r="C75" s="18"/>
      <c r="D75" s="18"/>
    </row>
    <row r="76" spans="1:4" ht="15" x14ac:dyDescent="0.2">
      <c r="A76" s="1" t="s">
        <v>2029</v>
      </c>
      <c r="B76" s="1" t="s">
        <v>4259</v>
      </c>
      <c r="C76" s="18"/>
      <c r="D76" s="18"/>
    </row>
    <row r="77" spans="1:4" ht="15" x14ac:dyDescent="0.2">
      <c r="A77" s="1" t="s">
        <v>2152</v>
      </c>
      <c r="B77" s="1" t="s">
        <v>4096</v>
      </c>
      <c r="C77" s="18"/>
      <c r="D77" s="18"/>
    </row>
    <row r="78" spans="1:4" ht="15" x14ac:dyDescent="0.2">
      <c r="A78" s="1" t="s">
        <v>1038</v>
      </c>
      <c r="B78" s="1" t="s">
        <v>2531</v>
      </c>
      <c r="C78" s="18"/>
      <c r="D78" s="18"/>
    </row>
    <row r="79" spans="1:4" ht="15" x14ac:dyDescent="0.2">
      <c r="A79" s="1" t="s">
        <v>1800</v>
      </c>
      <c r="B79" s="1" t="s">
        <v>2174</v>
      </c>
      <c r="C79" s="18"/>
      <c r="D79" s="18"/>
    </row>
    <row r="80" spans="1:4" ht="15" x14ac:dyDescent="0.2">
      <c r="A80" s="1" t="s">
        <v>5364</v>
      </c>
      <c r="B80" s="1" t="s">
        <v>3263</v>
      </c>
      <c r="C80" s="18"/>
      <c r="D80" s="18"/>
    </row>
    <row r="81" spans="1:4" ht="15" x14ac:dyDescent="0.2">
      <c r="A81" s="1" t="s">
        <v>4644</v>
      </c>
      <c r="B81" s="1" t="s">
        <v>1683</v>
      </c>
      <c r="C81" s="18"/>
      <c r="D81" s="18"/>
    </row>
    <row r="82" spans="1:4" ht="15" x14ac:dyDescent="0.2">
      <c r="A82" s="1" t="s">
        <v>3243</v>
      </c>
      <c r="B82" s="1" t="s">
        <v>888</v>
      </c>
      <c r="C82" s="18"/>
      <c r="D82" s="18"/>
    </row>
    <row r="83" spans="1:4" ht="15" x14ac:dyDescent="0.2">
      <c r="A83" s="1" t="s">
        <v>4438</v>
      </c>
      <c r="B83" s="1" t="s">
        <v>4262</v>
      </c>
      <c r="C83" s="18"/>
      <c r="D83" s="18"/>
    </row>
    <row r="84" spans="1:4" ht="15" x14ac:dyDescent="0.2">
      <c r="A84" s="1" t="s">
        <v>1558</v>
      </c>
      <c r="B84" s="1" t="s">
        <v>4335</v>
      </c>
      <c r="C84" s="18"/>
      <c r="D84" s="18"/>
    </row>
    <row r="85" spans="1:4" ht="15" x14ac:dyDescent="0.2">
      <c r="A85" s="1" t="s">
        <v>2260</v>
      </c>
      <c r="B85" s="1" t="s">
        <v>4047</v>
      </c>
      <c r="C85" s="18"/>
      <c r="D85" s="18"/>
    </row>
    <row r="86" spans="1:4" ht="15" x14ac:dyDescent="0.2">
      <c r="A86" s="1" t="s">
        <v>3337</v>
      </c>
      <c r="B86" s="1" t="s">
        <v>2990</v>
      </c>
      <c r="C86" s="18"/>
      <c r="D86" s="18"/>
    </row>
    <row r="87" spans="1:4" ht="15" x14ac:dyDescent="0.2">
      <c r="A87" s="1" t="s">
        <v>2987</v>
      </c>
      <c r="B87" s="1" t="s">
        <v>2598</v>
      </c>
      <c r="C87" s="18"/>
      <c r="D87" s="18"/>
    </row>
    <row r="88" spans="1:4" ht="15" x14ac:dyDescent="0.2">
      <c r="A88" s="1" t="s">
        <v>2480</v>
      </c>
      <c r="B88" s="1" t="s">
        <v>4602</v>
      </c>
      <c r="C88" s="18"/>
      <c r="D88" s="18"/>
    </row>
    <row r="89" spans="1:4" ht="15" x14ac:dyDescent="0.2">
      <c r="A89" s="1" t="s">
        <v>3644</v>
      </c>
      <c r="B89" s="1" t="s">
        <v>979</v>
      </c>
      <c r="C89" s="18"/>
      <c r="D89" s="18"/>
    </row>
    <row r="90" spans="1:4" ht="15" x14ac:dyDescent="0.2">
      <c r="A90" s="1" t="s">
        <v>1737</v>
      </c>
      <c r="B90" s="1" t="s">
        <v>2576</v>
      </c>
      <c r="C90" s="18"/>
      <c r="D90" s="18"/>
    </row>
    <row r="91" spans="1:4" ht="15" x14ac:dyDescent="0.2">
      <c r="A91" s="1" t="s">
        <v>2785</v>
      </c>
      <c r="B91" s="1" t="s">
        <v>3863</v>
      </c>
      <c r="C91" s="18"/>
      <c r="D91" s="18"/>
    </row>
    <row r="92" spans="1:4" ht="15" x14ac:dyDescent="0.2">
      <c r="A92" s="1" t="s">
        <v>3423</v>
      </c>
      <c r="B92" s="1" t="s">
        <v>1773</v>
      </c>
      <c r="C92" s="18"/>
      <c r="D92" s="18"/>
    </row>
    <row r="93" spans="1:4" ht="15" x14ac:dyDescent="0.2">
      <c r="A93" s="1" t="s">
        <v>3388</v>
      </c>
      <c r="B93" s="1" t="s">
        <v>3904</v>
      </c>
      <c r="C93" s="18"/>
      <c r="D93" s="18"/>
    </row>
    <row r="94" spans="1:4" ht="15" x14ac:dyDescent="0.2">
      <c r="A94" s="1" t="s">
        <v>1487</v>
      </c>
      <c r="B94" s="1" t="s">
        <v>4264</v>
      </c>
      <c r="C94" s="18"/>
      <c r="D94" s="18"/>
    </row>
    <row r="95" spans="1:4" ht="15" x14ac:dyDescent="0.2">
      <c r="A95" s="1" t="s">
        <v>1364</v>
      </c>
      <c r="B95" s="1" t="s">
        <v>801</v>
      </c>
      <c r="C95" s="18"/>
      <c r="D95" s="18"/>
    </row>
    <row r="96" spans="1:4" ht="15" x14ac:dyDescent="0.2">
      <c r="A96" s="1" t="s">
        <v>788</v>
      </c>
      <c r="B96" s="1" t="s">
        <v>1899</v>
      </c>
      <c r="C96" s="18"/>
      <c r="D96" s="18"/>
    </row>
    <row r="97" spans="1:4" ht="15" x14ac:dyDescent="0.2">
      <c r="A97" s="1" t="s">
        <v>1147</v>
      </c>
      <c r="B97" s="1" t="s">
        <v>3123</v>
      </c>
      <c r="C97" s="18"/>
      <c r="D97" s="18"/>
    </row>
    <row r="98" spans="1:4" ht="15" x14ac:dyDescent="0.2">
      <c r="A98" s="1" t="s">
        <v>1365</v>
      </c>
      <c r="B98" s="1" t="s">
        <v>1666</v>
      </c>
      <c r="C98" s="18"/>
      <c r="D98" s="18"/>
    </row>
    <row r="99" spans="1:4" ht="15" x14ac:dyDescent="0.2">
      <c r="A99" s="1" t="s">
        <v>1809</v>
      </c>
      <c r="B99" s="1" t="s">
        <v>2298</v>
      </c>
      <c r="C99" s="18"/>
      <c r="D99" s="18"/>
    </row>
    <row r="100" spans="1:4" ht="15" x14ac:dyDescent="0.2">
      <c r="A100" s="1" t="s">
        <v>1256</v>
      </c>
      <c r="B100" s="1" t="s">
        <v>4086</v>
      </c>
      <c r="C100" s="18"/>
      <c r="D100" s="18"/>
    </row>
    <row r="101" spans="1:4" ht="15" x14ac:dyDescent="0.2">
      <c r="A101" s="1" t="s">
        <v>4105</v>
      </c>
      <c r="B101" s="1" t="s">
        <v>2777</v>
      </c>
      <c r="C101" s="18"/>
      <c r="D101" s="18"/>
    </row>
    <row r="102" spans="1:4" ht="15" x14ac:dyDescent="0.2">
      <c r="A102" s="1" t="s">
        <v>1018</v>
      </c>
      <c r="B102" s="1" t="s">
        <v>2431</v>
      </c>
      <c r="C102" s="18"/>
      <c r="D102" s="18"/>
    </row>
    <row r="103" spans="1:4" ht="15" x14ac:dyDescent="0.2">
      <c r="A103" s="1" t="s">
        <v>994</v>
      </c>
      <c r="B103" s="1" t="s">
        <v>988</v>
      </c>
      <c r="C103" s="18"/>
      <c r="D103" s="18"/>
    </row>
    <row r="104" spans="1:4" ht="15" x14ac:dyDescent="0.2">
      <c r="A104" s="1" t="s">
        <v>763</v>
      </c>
      <c r="B104" s="1" t="s">
        <v>4269</v>
      </c>
      <c r="C104" s="18"/>
      <c r="D104" s="18"/>
    </row>
    <row r="105" spans="1:4" ht="15" x14ac:dyDescent="0.2">
      <c r="A105" s="1" t="s">
        <v>943</v>
      </c>
      <c r="B105" s="1" t="s">
        <v>3593</v>
      </c>
      <c r="C105" s="18"/>
      <c r="D105" s="18"/>
    </row>
    <row r="106" spans="1:4" ht="15" x14ac:dyDescent="0.2">
      <c r="A106" s="1" t="s">
        <v>1043</v>
      </c>
      <c r="B106" s="1" t="s">
        <v>2833</v>
      </c>
      <c r="C106" s="18"/>
      <c r="D106" s="18"/>
    </row>
    <row r="107" spans="1:4" ht="15" x14ac:dyDescent="0.2">
      <c r="A107" s="1" t="s">
        <v>1464</v>
      </c>
      <c r="B107" s="1" t="s">
        <v>1364</v>
      </c>
      <c r="C107" s="18"/>
      <c r="D107" s="18"/>
    </row>
    <row r="108" spans="1:4" ht="15" x14ac:dyDescent="0.2">
      <c r="A108" s="1" t="s">
        <v>880</v>
      </c>
      <c r="B108" s="1" t="s">
        <v>2128</v>
      </c>
      <c r="C108" s="18"/>
      <c r="D108" s="18"/>
    </row>
    <row r="109" spans="1:4" ht="15" x14ac:dyDescent="0.2">
      <c r="A109" s="1" t="s">
        <v>2745</v>
      </c>
      <c r="B109" s="1" t="s">
        <v>1018</v>
      </c>
      <c r="C109" s="18"/>
      <c r="D109" s="18"/>
    </row>
    <row r="110" spans="1:4" ht="15" x14ac:dyDescent="0.2">
      <c r="A110" s="1" t="s">
        <v>5538</v>
      </c>
      <c r="B110" s="1" t="s">
        <v>1079</v>
      </c>
      <c r="C110" s="18"/>
      <c r="D110" s="18"/>
    </row>
    <row r="111" spans="1:4" ht="15" x14ac:dyDescent="0.2">
      <c r="A111" s="1" t="s">
        <v>4433</v>
      </c>
      <c r="B111" s="1" t="s">
        <v>4331</v>
      </c>
      <c r="C111" s="18"/>
      <c r="D111" s="18"/>
    </row>
    <row r="112" spans="1:4" ht="15" x14ac:dyDescent="0.2">
      <c r="A112" s="1" t="s">
        <v>3912</v>
      </c>
      <c r="B112" s="1" t="s">
        <v>2266</v>
      </c>
      <c r="C112" s="18"/>
      <c r="D112" s="18"/>
    </row>
    <row r="113" spans="1:4" ht="15" x14ac:dyDescent="0.2">
      <c r="A113" s="1" t="s">
        <v>963</v>
      </c>
      <c r="B113" s="1" t="s">
        <v>2258</v>
      </c>
      <c r="C113" s="18"/>
      <c r="D113" s="18"/>
    </row>
    <row r="114" spans="1:4" ht="15" x14ac:dyDescent="0.2">
      <c r="A114" s="1" t="s">
        <v>2192</v>
      </c>
      <c r="B114" s="1" t="s">
        <v>2536</v>
      </c>
      <c r="C114" s="18"/>
      <c r="D114" s="18"/>
    </row>
    <row r="115" spans="1:4" ht="15" x14ac:dyDescent="0.2">
      <c r="A115" s="1" t="s">
        <v>3002</v>
      </c>
      <c r="B115" s="1" t="s">
        <v>2749</v>
      </c>
      <c r="C115" s="18"/>
      <c r="D115" s="18"/>
    </row>
    <row r="116" spans="1:4" ht="15" x14ac:dyDescent="0.2">
      <c r="A116" s="1" t="s">
        <v>1395</v>
      </c>
      <c r="B116" s="1" t="s">
        <v>4368</v>
      </c>
      <c r="C116" s="18"/>
      <c r="D116" s="18"/>
    </row>
    <row r="117" spans="1:4" ht="15" x14ac:dyDescent="0.2">
      <c r="A117" s="1" t="s">
        <v>3297</v>
      </c>
      <c r="B117" s="1" t="s">
        <v>1385</v>
      </c>
      <c r="C117" s="18"/>
      <c r="D117" s="18"/>
    </row>
    <row r="118" spans="1:4" ht="15" x14ac:dyDescent="0.2">
      <c r="A118" s="1" t="s">
        <v>3987</v>
      </c>
      <c r="B118" s="1" t="s">
        <v>1742</v>
      </c>
      <c r="C118" s="18"/>
      <c r="D118" s="18"/>
    </row>
    <row r="119" spans="1:4" ht="15" x14ac:dyDescent="0.2">
      <c r="A119" s="1" t="s">
        <v>1927</v>
      </c>
      <c r="B119" s="1" t="s">
        <v>4496</v>
      </c>
      <c r="C119" s="18"/>
      <c r="D119" s="18"/>
    </row>
    <row r="120" spans="1:4" ht="15" x14ac:dyDescent="0.2">
      <c r="A120" s="1" t="s">
        <v>2553</v>
      </c>
      <c r="B120" s="1" t="s">
        <v>2320</v>
      </c>
      <c r="C120" s="18"/>
      <c r="D120" s="18"/>
    </row>
    <row r="121" spans="1:4" ht="15" x14ac:dyDescent="0.2">
      <c r="A121" s="1" t="s">
        <v>881</v>
      </c>
      <c r="B121" s="1" t="s">
        <v>4199</v>
      </c>
      <c r="C121" s="18"/>
      <c r="D121" s="18"/>
    </row>
    <row r="122" spans="1:4" ht="15" x14ac:dyDescent="0.2">
      <c r="A122" s="1" t="s">
        <v>2833</v>
      </c>
      <c r="B122" s="1" t="s">
        <v>1567</v>
      </c>
      <c r="C122" s="18"/>
      <c r="D122" s="18"/>
    </row>
    <row r="123" spans="1:4" ht="15" x14ac:dyDescent="0.2">
      <c r="A123" s="1" t="s">
        <v>2421</v>
      </c>
      <c r="B123" s="1" t="s">
        <v>3105</v>
      </c>
      <c r="C123" s="18"/>
      <c r="D123" s="18"/>
    </row>
    <row r="124" spans="1:4" ht="15" x14ac:dyDescent="0.2">
      <c r="A124" s="1" t="s">
        <v>3591</v>
      </c>
      <c r="B124" s="1" t="s">
        <v>2215</v>
      </c>
      <c r="C124" s="18"/>
      <c r="D124" s="18"/>
    </row>
    <row r="125" spans="1:4" ht="15" x14ac:dyDescent="0.2">
      <c r="A125" s="1" t="s">
        <v>2967</v>
      </c>
      <c r="B125" s="1" t="s">
        <v>1897</v>
      </c>
      <c r="C125" s="18"/>
      <c r="D125" s="18"/>
    </row>
    <row r="126" spans="1:4" ht="15" x14ac:dyDescent="0.2">
      <c r="A126" s="1" t="s">
        <v>2402</v>
      </c>
      <c r="B126" s="1" t="s">
        <v>3375</v>
      </c>
      <c r="C126" s="18"/>
      <c r="D126" s="18"/>
    </row>
    <row r="127" spans="1:4" ht="15" x14ac:dyDescent="0.2">
      <c r="A127" s="1" t="s">
        <v>886</v>
      </c>
      <c r="B127" s="1" t="s">
        <v>2589</v>
      </c>
      <c r="C127" s="18"/>
      <c r="D127" s="18"/>
    </row>
    <row r="128" spans="1:4" ht="15" x14ac:dyDescent="0.2">
      <c r="A128" s="1" t="s">
        <v>2736</v>
      </c>
      <c r="B128" s="1" t="s">
        <v>4263</v>
      </c>
      <c r="C128" s="18"/>
      <c r="D128" s="18"/>
    </row>
    <row r="129" spans="1:4" ht="15" x14ac:dyDescent="0.2">
      <c r="A129" s="1" t="s">
        <v>3010</v>
      </c>
      <c r="B129" s="1" t="s">
        <v>805</v>
      </c>
      <c r="C129" s="18"/>
      <c r="D129" s="18"/>
    </row>
    <row r="130" spans="1:4" ht="15" x14ac:dyDescent="0.2">
      <c r="A130" s="1" t="s">
        <v>1577</v>
      </c>
      <c r="B130" s="1" t="s">
        <v>3195</v>
      </c>
      <c r="C130" s="18"/>
      <c r="D130" s="18"/>
    </row>
    <row r="131" spans="1:4" ht="15" x14ac:dyDescent="0.2">
      <c r="A131" s="1" t="s">
        <v>3235</v>
      </c>
      <c r="B131" s="1" t="s">
        <v>4002</v>
      </c>
      <c r="C131" s="18"/>
      <c r="D131" s="18"/>
    </row>
    <row r="132" spans="1:4" ht="15" x14ac:dyDescent="0.2">
      <c r="A132" s="1" t="s">
        <v>1101</v>
      </c>
      <c r="B132" s="1" t="s">
        <v>2619</v>
      </c>
      <c r="C132" s="18"/>
      <c r="D132" s="18"/>
    </row>
    <row r="133" spans="1:4" ht="15" x14ac:dyDescent="0.2">
      <c r="A133" s="1" t="s">
        <v>4118</v>
      </c>
      <c r="B133" s="1" t="s">
        <v>1365</v>
      </c>
      <c r="C133" s="18"/>
      <c r="D133" s="18"/>
    </row>
    <row r="134" spans="1:4" ht="15" x14ac:dyDescent="0.2">
      <c r="A134" s="1" t="s">
        <v>837</v>
      </c>
      <c r="B134" s="1" t="s">
        <v>3572</v>
      </c>
      <c r="C134" s="18"/>
      <c r="D134" s="18"/>
    </row>
    <row r="135" spans="1:4" ht="15" x14ac:dyDescent="0.2">
      <c r="A135" s="1" t="s">
        <v>1780</v>
      </c>
      <c r="B135" s="1" t="s">
        <v>4118</v>
      </c>
      <c r="C135" s="18"/>
      <c r="D135" s="18"/>
    </row>
    <row r="136" spans="1:4" ht="15" x14ac:dyDescent="0.2">
      <c r="A136" s="1" t="s">
        <v>2689</v>
      </c>
      <c r="B136" s="1" t="s">
        <v>3598</v>
      </c>
      <c r="C136" s="18"/>
      <c r="D136" s="18"/>
    </row>
    <row r="137" spans="1:4" ht="15" x14ac:dyDescent="0.2">
      <c r="A137" s="1" t="s">
        <v>1342</v>
      </c>
      <c r="B137" s="1" t="s">
        <v>3579</v>
      </c>
      <c r="C137" s="18"/>
      <c r="D137" s="18"/>
    </row>
    <row r="138" spans="1:4" ht="15" x14ac:dyDescent="0.2">
      <c r="A138" s="1" t="s">
        <v>3894</v>
      </c>
      <c r="B138" s="1" t="s">
        <v>2276</v>
      </c>
      <c r="C138" s="18"/>
      <c r="D138" s="18"/>
    </row>
    <row r="139" spans="1:4" ht="15" x14ac:dyDescent="0.2">
      <c r="A139" s="1" t="s">
        <v>2191</v>
      </c>
      <c r="B139" s="1" t="s">
        <v>1283</v>
      </c>
      <c r="C139" s="18"/>
      <c r="D139" s="18"/>
    </row>
    <row r="140" spans="1:4" ht="15" x14ac:dyDescent="0.2">
      <c r="A140" s="1" t="s">
        <v>4259</v>
      </c>
      <c r="B140" s="1" t="s">
        <v>1651</v>
      </c>
      <c r="C140" s="18"/>
      <c r="D140" s="18"/>
    </row>
    <row r="141" spans="1:4" ht="15" x14ac:dyDescent="0.2">
      <c r="A141" s="1" t="s">
        <v>789</v>
      </c>
      <c r="B141" s="1" t="s">
        <v>1147</v>
      </c>
      <c r="C141" s="18"/>
      <c r="D141" s="18"/>
    </row>
    <row r="142" spans="1:4" ht="15" x14ac:dyDescent="0.2">
      <c r="A142" s="1" t="s">
        <v>2313</v>
      </c>
      <c r="B142" s="1" t="s">
        <v>2584</v>
      </c>
      <c r="C142" s="18"/>
      <c r="D142" s="18"/>
    </row>
    <row r="143" spans="1:4" ht="15" x14ac:dyDescent="0.2">
      <c r="A143" s="1" t="s">
        <v>1136</v>
      </c>
      <c r="B143" s="1" t="s">
        <v>2247</v>
      </c>
      <c r="C143" s="18"/>
      <c r="D143" s="18"/>
    </row>
    <row r="144" spans="1:4" ht="15" x14ac:dyDescent="0.2">
      <c r="A144" s="1" t="s">
        <v>3240</v>
      </c>
      <c r="B144" s="1" t="s">
        <v>1556</v>
      </c>
      <c r="C144" s="18"/>
      <c r="D144" s="18"/>
    </row>
    <row r="145" spans="1:4" ht="15" x14ac:dyDescent="0.2">
      <c r="A145" s="1" t="s">
        <v>4635</v>
      </c>
      <c r="B145" s="1" t="s">
        <v>3249</v>
      </c>
      <c r="C145" s="18"/>
      <c r="D145" s="18"/>
    </row>
    <row r="146" spans="1:4" ht="15" x14ac:dyDescent="0.2">
      <c r="A146" s="1" t="s">
        <v>2749</v>
      </c>
      <c r="B146" s="1" t="s">
        <v>1477</v>
      </c>
      <c r="C146" s="18"/>
      <c r="D146" s="18"/>
    </row>
    <row r="147" spans="1:4" ht="15" x14ac:dyDescent="0.2">
      <c r="A147" s="1" t="s">
        <v>984</v>
      </c>
      <c r="B147" s="1" t="s">
        <v>3670</v>
      </c>
      <c r="C147" s="18"/>
      <c r="D147" s="18"/>
    </row>
    <row r="148" spans="1:4" ht="15" x14ac:dyDescent="0.2">
      <c r="A148" s="1" t="s">
        <v>4009</v>
      </c>
      <c r="B148" s="1" t="s">
        <v>2559</v>
      </c>
      <c r="C148" s="18"/>
      <c r="D148" s="18"/>
    </row>
    <row r="149" spans="1:4" ht="15" x14ac:dyDescent="0.2">
      <c r="A149" s="1" t="s">
        <v>4364</v>
      </c>
      <c r="B149" s="1" t="s">
        <v>1287</v>
      </c>
      <c r="C149" s="18"/>
      <c r="D149" s="18"/>
    </row>
    <row r="150" spans="1:4" ht="15" x14ac:dyDescent="0.2">
      <c r="A150" s="1" t="s">
        <v>3306</v>
      </c>
      <c r="B150" s="1" t="s">
        <v>2045</v>
      </c>
      <c r="C150" s="18"/>
      <c r="D150" s="18"/>
    </row>
    <row r="151" spans="1:4" ht="15" x14ac:dyDescent="0.2">
      <c r="A151" s="1" t="s">
        <v>2174</v>
      </c>
      <c r="B151" s="1" t="s">
        <v>1331</v>
      </c>
      <c r="C151" s="18"/>
      <c r="D151" s="18"/>
    </row>
    <row r="152" spans="1:4" ht="15" x14ac:dyDescent="0.2">
      <c r="A152" s="1" t="s">
        <v>1415</v>
      </c>
      <c r="B152" s="1" t="s">
        <v>1043</v>
      </c>
      <c r="C152" s="18"/>
      <c r="D152" s="18"/>
    </row>
    <row r="153" spans="1:4" ht="15" x14ac:dyDescent="0.2">
      <c r="A153" s="1" t="s">
        <v>1614</v>
      </c>
      <c r="B153" s="1" t="s">
        <v>3949</v>
      </c>
      <c r="C153" s="18"/>
      <c r="D153" s="18"/>
    </row>
    <row r="154" spans="1:4" ht="15" x14ac:dyDescent="0.2">
      <c r="A154" s="1" t="s">
        <v>1251</v>
      </c>
      <c r="B154" s="1" t="s">
        <v>1354</v>
      </c>
      <c r="C154" s="18"/>
      <c r="D154" s="18"/>
    </row>
    <row r="155" spans="1:4" ht="15" x14ac:dyDescent="0.2">
      <c r="A155" s="1" t="s">
        <v>3649</v>
      </c>
      <c r="B155" s="1" t="s">
        <v>4622</v>
      </c>
      <c r="C155" s="18"/>
      <c r="D155" s="18"/>
    </row>
    <row r="156" spans="1:4" ht="15" x14ac:dyDescent="0.2">
      <c r="A156" s="1" t="s">
        <v>3041</v>
      </c>
      <c r="B156" s="1" t="s">
        <v>1784</v>
      </c>
      <c r="C156" s="18"/>
      <c r="D156" s="18"/>
    </row>
    <row r="157" spans="1:4" ht="15" x14ac:dyDescent="0.2">
      <c r="A157" s="1" t="s">
        <v>3267</v>
      </c>
      <c r="B157" s="1" t="s">
        <v>1624</v>
      </c>
      <c r="C157" s="18"/>
      <c r="D157" s="18"/>
    </row>
    <row r="158" spans="1:4" ht="15" x14ac:dyDescent="0.2">
      <c r="A158" s="1" t="s">
        <v>3437</v>
      </c>
      <c r="B158" s="1" t="s">
        <v>2526</v>
      </c>
      <c r="C158" s="18"/>
      <c r="D158" s="18"/>
    </row>
    <row r="159" spans="1:4" ht="15" x14ac:dyDescent="0.2">
      <c r="A159" s="1" t="s">
        <v>3678</v>
      </c>
      <c r="B159" s="1" t="s">
        <v>1780</v>
      </c>
      <c r="C159" s="18"/>
      <c r="D159" s="18"/>
    </row>
    <row r="160" spans="1:4" ht="15" x14ac:dyDescent="0.2">
      <c r="A160" s="1" t="s">
        <v>3579</v>
      </c>
      <c r="B160" s="1" t="s">
        <v>4389</v>
      </c>
      <c r="C160" s="18"/>
      <c r="D160" s="18"/>
    </row>
    <row r="161" spans="1:4" ht="15" x14ac:dyDescent="0.2">
      <c r="A161" s="1" t="s">
        <v>2726</v>
      </c>
      <c r="B161" s="1" t="s">
        <v>1059</v>
      </c>
      <c r="C161" s="18"/>
      <c r="D161" s="18"/>
    </row>
    <row r="162" spans="1:4" ht="15" x14ac:dyDescent="0.2">
      <c r="A162" s="1" t="s">
        <v>2431</v>
      </c>
      <c r="B162" s="1" t="s">
        <v>3862</v>
      </c>
      <c r="C162" s="18"/>
      <c r="D162" s="18"/>
    </row>
    <row r="163" spans="1:4" ht="15" x14ac:dyDescent="0.2">
      <c r="A163" s="1" t="s">
        <v>1666</v>
      </c>
      <c r="B163" s="1" t="s">
        <v>2135</v>
      </c>
      <c r="C163" s="18"/>
      <c r="D163" s="18"/>
    </row>
    <row r="164" spans="1:4" ht="15" x14ac:dyDescent="0.2">
      <c r="A164" s="1" t="s">
        <v>3013</v>
      </c>
      <c r="B164" s="1" t="s">
        <v>3583</v>
      </c>
      <c r="C164" s="18"/>
      <c r="D164" s="18"/>
    </row>
    <row r="165" spans="1:4" ht="15" x14ac:dyDescent="0.2">
      <c r="A165" s="1" t="s">
        <v>3892</v>
      </c>
      <c r="B165" s="1" t="s">
        <v>3147</v>
      </c>
      <c r="C165" s="18"/>
      <c r="D165" s="18"/>
    </row>
    <row r="166" spans="1:4" ht="15" x14ac:dyDescent="0.2">
      <c r="A166" s="1" t="s">
        <v>5539</v>
      </c>
      <c r="B166" s="1" t="s">
        <v>881</v>
      </c>
      <c r="C166" s="18"/>
      <c r="D166" s="18"/>
    </row>
    <row r="167" spans="1:4" ht="15" x14ac:dyDescent="0.2">
      <c r="A167" s="1" t="s">
        <v>1069</v>
      </c>
      <c r="B167" s="1" t="s">
        <v>905</v>
      </c>
      <c r="C167" s="18"/>
      <c r="D167" s="18"/>
    </row>
    <row r="168" spans="1:4" ht="15" x14ac:dyDescent="0.2">
      <c r="A168" s="1" t="s">
        <v>1113</v>
      </c>
      <c r="B168" s="1" t="s">
        <v>3399</v>
      </c>
      <c r="C168" s="18"/>
      <c r="D168" s="18"/>
    </row>
    <row r="169" spans="1:4" ht="15" x14ac:dyDescent="0.2">
      <c r="A169" s="1" t="s">
        <v>3682</v>
      </c>
      <c r="B169" s="1" t="s">
        <v>2185</v>
      </c>
      <c r="C169" s="18"/>
      <c r="D169" s="18"/>
    </row>
    <row r="170" spans="1:4" ht="15" x14ac:dyDescent="0.2">
      <c r="A170" s="1" t="s">
        <v>4512</v>
      </c>
      <c r="B170" s="1" t="s">
        <v>1539</v>
      </c>
      <c r="C170" s="18"/>
      <c r="D170" s="18"/>
    </row>
    <row r="171" spans="1:4" ht="15" x14ac:dyDescent="0.2">
      <c r="A171" s="1" t="s">
        <v>2424</v>
      </c>
      <c r="B171" s="1" t="s">
        <v>1598</v>
      </c>
      <c r="C171" s="18"/>
      <c r="D171" s="18"/>
    </row>
    <row r="172" spans="1:4" ht="15" x14ac:dyDescent="0.2">
      <c r="A172" s="1" t="s">
        <v>4496</v>
      </c>
      <c r="B172" s="1" t="s">
        <v>4572</v>
      </c>
      <c r="C172" s="18"/>
      <c r="D172" s="18"/>
    </row>
    <row r="173" spans="1:4" ht="15" x14ac:dyDescent="0.2">
      <c r="A173" s="1" t="s">
        <v>2515</v>
      </c>
      <c r="B173" s="1" t="s">
        <v>1627</v>
      </c>
      <c r="C173" s="18"/>
      <c r="D173" s="18"/>
    </row>
    <row r="174" spans="1:4" ht="15" x14ac:dyDescent="0.2">
      <c r="A174" s="1" t="s">
        <v>2740</v>
      </c>
      <c r="B174" s="1" t="s">
        <v>3618</v>
      </c>
      <c r="C174" s="18"/>
      <c r="D174" s="18"/>
    </row>
    <row r="175" spans="1:4" ht="15" x14ac:dyDescent="0.2">
      <c r="A175" s="1" t="s">
        <v>1192</v>
      </c>
      <c r="B175" s="1" t="s">
        <v>2341</v>
      </c>
      <c r="C175" s="18"/>
      <c r="D175" s="18"/>
    </row>
    <row r="176" spans="1:4" ht="15" x14ac:dyDescent="0.2">
      <c r="A176" s="1" t="s">
        <v>3196</v>
      </c>
      <c r="B176" s="1" t="s">
        <v>3644</v>
      </c>
      <c r="C176" s="18"/>
      <c r="D176" s="18"/>
    </row>
    <row r="177" spans="1:4" ht="15" x14ac:dyDescent="0.2">
      <c r="A177" s="1" t="s">
        <v>3351</v>
      </c>
      <c r="B177" s="1" t="s">
        <v>994</v>
      </c>
      <c r="C177" s="18"/>
      <c r="D177" s="18"/>
    </row>
    <row r="178" spans="1:4" ht="15" x14ac:dyDescent="0.2">
      <c r="A178" s="1" t="s">
        <v>1181</v>
      </c>
      <c r="B178" s="1" t="s">
        <v>1879</v>
      </c>
      <c r="C178" s="18"/>
      <c r="D178" s="18"/>
    </row>
    <row r="179" spans="1:4" ht="15" x14ac:dyDescent="0.2">
      <c r="A179" s="1" t="s">
        <v>1023</v>
      </c>
      <c r="B179" s="1" t="s">
        <v>1831</v>
      </c>
      <c r="C179" s="18"/>
      <c r="D179" s="18"/>
    </row>
    <row r="180" spans="1:4" ht="15" x14ac:dyDescent="0.2">
      <c r="A180" s="1" t="s">
        <v>4369</v>
      </c>
      <c r="B180" s="1" t="s">
        <v>1815</v>
      </c>
      <c r="C180" s="18"/>
      <c r="D180" s="18"/>
    </row>
    <row r="181" spans="1:4" ht="15" x14ac:dyDescent="0.2">
      <c r="A181" s="1" t="s">
        <v>1381</v>
      </c>
      <c r="B181" s="1" t="s">
        <v>1038</v>
      </c>
      <c r="C181" s="18"/>
      <c r="D181" s="18"/>
    </row>
    <row r="182" spans="1:4" ht="15" x14ac:dyDescent="0.2">
      <c r="A182" s="1" t="s">
        <v>3734</v>
      </c>
      <c r="B182" s="1" t="s">
        <v>788</v>
      </c>
      <c r="C182" s="18"/>
      <c r="D182" s="18"/>
    </row>
    <row r="183" spans="1:4" ht="15" x14ac:dyDescent="0.2">
      <c r="A183" s="1" t="s">
        <v>2990</v>
      </c>
      <c r="B183" s="1" t="s">
        <v>2077</v>
      </c>
      <c r="C183" s="18"/>
      <c r="D183" s="18"/>
    </row>
    <row r="184" spans="1:4" ht="15" x14ac:dyDescent="0.2">
      <c r="A184" s="1" t="s">
        <v>1640</v>
      </c>
      <c r="B184" s="1" t="s">
        <v>1809</v>
      </c>
      <c r="C184" s="18"/>
      <c r="D184" s="18"/>
    </row>
    <row r="185" spans="1:4" ht="15" x14ac:dyDescent="0.2">
      <c r="A185" s="1" t="s">
        <v>4602</v>
      </c>
      <c r="B185" s="1" t="s">
        <v>1845</v>
      </c>
      <c r="C185" s="18"/>
      <c r="D185" s="18"/>
    </row>
    <row r="186" spans="1:4" ht="15" x14ac:dyDescent="0.2">
      <c r="A186" s="1" t="s">
        <v>3583</v>
      </c>
      <c r="B186" s="1" t="s">
        <v>3847</v>
      </c>
      <c r="C186" s="18"/>
      <c r="D186" s="18"/>
    </row>
    <row r="187" spans="1:4" ht="15" x14ac:dyDescent="0.2">
      <c r="A187" s="1" t="s">
        <v>1067</v>
      </c>
      <c r="B187" s="1" t="s">
        <v>877</v>
      </c>
      <c r="C187" s="18"/>
      <c r="D187" s="18"/>
    </row>
    <row r="188" spans="1:4" ht="15" x14ac:dyDescent="0.2">
      <c r="A188" s="1" t="s">
        <v>4368</v>
      </c>
      <c r="B188" s="1" t="s">
        <v>2745</v>
      </c>
      <c r="C188" s="18"/>
      <c r="D188" s="18"/>
    </row>
    <row r="189" spans="1:4" ht="15" x14ac:dyDescent="0.2">
      <c r="A189" s="1" t="s">
        <v>801</v>
      </c>
      <c r="B189" s="1" t="s">
        <v>1852</v>
      </c>
      <c r="C189" s="18"/>
      <c r="D189" s="18"/>
    </row>
    <row r="190" spans="1:4" ht="15" x14ac:dyDescent="0.2">
      <c r="A190" s="1" t="s">
        <v>1909</v>
      </c>
      <c r="B190" s="1" t="s">
        <v>4509</v>
      </c>
      <c r="C190" s="18"/>
      <c r="D190" s="18"/>
    </row>
    <row r="191" spans="1:4" ht="15" x14ac:dyDescent="0.2">
      <c r="A191" s="1" t="s">
        <v>3726</v>
      </c>
      <c r="B191" s="1" t="s">
        <v>2689</v>
      </c>
      <c r="C191" s="18"/>
      <c r="D191" s="18"/>
    </row>
    <row r="192" spans="1:4" ht="15" x14ac:dyDescent="0.2">
      <c r="A192" s="1" t="s">
        <v>3382</v>
      </c>
      <c r="B192" s="1" t="s">
        <v>2421</v>
      </c>
      <c r="C192" s="18"/>
      <c r="D192" s="18"/>
    </row>
    <row r="193" spans="1:4" ht="15" x14ac:dyDescent="0.2">
      <c r="A193" s="1" t="s">
        <v>2448</v>
      </c>
      <c r="B193" s="1" t="s">
        <v>2693</v>
      </c>
      <c r="C193" s="18"/>
      <c r="D193" s="18"/>
    </row>
    <row r="194" spans="1:4" ht="15" x14ac:dyDescent="0.2">
      <c r="A194" s="1" t="s">
        <v>3349</v>
      </c>
      <c r="B194" s="1" t="s">
        <v>3525</v>
      </c>
      <c r="C194" s="18"/>
      <c r="D194" s="18"/>
    </row>
    <row r="195" spans="1:4" ht="15" x14ac:dyDescent="0.2">
      <c r="A195" s="1" t="s">
        <v>3344</v>
      </c>
      <c r="B195" s="1" t="s">
        <v>3660</v>
      </c>
      <c r="C195" s="18"/>
      <c r="D195" s="18"/>
    </row>
    <row r="196" spans="1:4" ht="15" x14ac:dyDescent="0.2">
      <c r="A196" s="1" t="s">
        <v>2101</v>
      </c>
      <c r="B196" s="1" t="s">
        <v>1759</v>
      </c>
      <c r="C196" s="18"/>
      <c r="D196" s="18"/>
    </row>
    <row r="197" spans="1:4" ht="15" x14ac:dyDescent="0.2">
      <c r="A197" s="1" t="s">
        <v>5540</v>
      </c>
      <c r="B197" s="1" t="s">
        <v>4318</v>
      </c>
      <c r="C197" s="18"/>
      <c r="D197" s="18"/>
    </row>
    <row r="198" spans="1:4" ht="15" x14ac:dyDescent="0.2">
      <c r="A198" s="1" t="s">
        <v>2626</v>
      </c>
      <c r="B198" s="1" t="s">
        <v>4328</v>
      </c>
      <c r="C198" s="18"/>
      <c r="D198" s="18"/>
    </row>
    <row r="199" spans="1:4" ht="15" x14ac:dyDescent="0.2">
      <c r="A199" s="1" t="s">
        <v>1893</v>
      </c>
      <c r="B199" s="1" t="s">
        <v>4346</v>
      </c>
      <c r="C199" s="18"/>
      <c r="D199" s="18"/>
    </row>
    <row r="200" spans="1:4" ht="15" x14ac:dyDescent="0.2">
      <c r="A200" s="1" t="s">
        <v>3660</v>
      </c>
      <c r="B200" s="1" t="s">
        <v>3070</v>
      </c>
      <c r="C200" s="18"/>
      <c r="D200" s="18"/>
    </row>
    <row r="201" spans="1:4" ht="15" x14ac:dyDescent="0.2">
      <c r="A201" s="1" t="s">
        <v>2213</v>
      </c>
      <c r="B201" s="1" t="s">
        <v>1782</v>
      </c>
      <c r="C201" s="18"/>
      <c r="D201" s="18"/>
    </row>
    <row r="202" spans="1:4" ht="15" x14ac:dyDescent="0.2">
      <c r="A202" s="1" t="s">
        <v>4014</v>
      </c>
      <c r="B202" s="1" t="s">
        <v>4303</v>
      </c>
      <c r="C202" s="18"/>
      <c r="D202" s="18"/>
    </row>
    <row r="203" spans="1:4" ht="15" x14ac:dyDescent="0.2">
      <c r="A203" s="1" t="s">
        <v>862</v>
      </c>
      <c r="B203" s="1" t="s">
        <v>3590</v>
      </c>
      <c r="C203" s="18"/>
      <c r="D203" s="18"/>
    </row>
    <row r="204" spans="1:4" ht="15" x14ac:dyDescent="0.2">
      <c r="A204" s="1" t="s">
        <v>3895</v>
      </c>
      <c r="B204" s="1" t="s">
        <v>5635</v>
      </c>
      <c r="C204" s="18"/>
      <c r="D204" s="18"/>
    </row>
    <row r="205" spans="1:4" ht="15" x14ac:dyDescent="0.2">
      <c r="A205" s="1" t="s">
        <v>2576</v>
      </c>
      <c r="B205" s="1" t="s">
        <v>1188</v>
      </c>
      <c r="C205" s="18"/>
      <c r="D205" s="18"/>
    </row>
    <row r="206" spans="1:4" ht="15" x14ac:dyDescent="0.2">
      <c r="A206" s="1" t="s">
        <v>1738</v>
      </c>
      <c r="B206" s="1" t="s">
        <v>4337</v>
      </c>
      <c r="C206" s="18"/>
      <c r="D206" s="18"/>
    </row>
    <row r="207" spans="1:4" ht="15" x14ac:dyDescent="0.2">
      <c r="A207" s="1" t="s">
        <v>5541</v>
      </c>
      <c r="B207" s="1" t="s">
        <v>4312</v>
      </c>
      <c r="C207" s="18"/>
      <c r="D207" s="18"/>
    </row>
    <row r="208" spans="1:4" ht="15" x14ac:dyDescent="0.2">
      <c r="A208" s="1" t="s">
        <v>4444</v>
      </c>
      <c r="B208" s="1" t="s">
        <v>5539</v>
      </c>
      <c r="C208" s="18"/>
      <c r="D208" s="18"/>
    </row>
    <row r="209" spans="1:9" ht="15" x14ac:dyDescent="0.2">
      <c r="A209" s="1" t="s">
        <v>822</v>
      </c>
      <c r="B209" s="1" t="s">
        <v>1464</v>
      </c>
      <c r="C209" s="18"/>
      <c r="D209" s="18"/>
    </row>
    <row r="210" spans="1:9" ht="15" x14ac:dyDescent="0.2">
      <c r="A210" s="1" t="s">
        <v>2151</v>
      </c>
      <c r="B210" s="1" t="s">
        <v>4422</v>
      </c>
      <c r="C210" s="18"/>
      <c r="D210" s="18"/>
    </row>
    <row r="211" spans="1:9" ht="15" x14ac:dyDescent="0.2">
      <c r="A211" s="1" t="s">
        <v>1071</v>
      </c>
      <c r="B211" s="1" t="s">
        <v>4507</v>
      </c>
      <c r="C211" s="18"/>
      <c r="D211" s="18"/>
    </row>
    <row r="212" spans="1:9" ht="15" x14ac:dyDescent="0.2">
      <c r="A212" s="1" t="s">
        <v>1175</v>
      </c>
      <c r="B212" s="1" t="s">
        <v>4611</v>
      </c>
      <c r="C212" s="18"/>
      <c r="D212" s="18"/>
    </row>
    <row r="213" spans="1:9" ht="15" x14ac:dyDescent="0.2">
      <c r="A213" s="1" t="s">
        <v>4002</v>
      </c>
      <c r="B213" s="1" t="s">
        <v>2103</v>
      </c>
      <c r="C213" s="18"/>
      <c r="D213" s="18"/>
    </row>
    <row r="214" spans="1:9" ht="15" x14ac:dyDescent="0.2">
      <c r="A214" s="1" t="s">
        <v>2391</v>
      </c>
      <c r="B214" s="1" t="s">
        <v>4465</v>
      </c>
      <c r="C214" s="18"/>
      <c r="D214" s="18"/>
    </row>
    <row r="215" spans="1:9" ht="15" x14ac:dyDescent="0.2">
      <c r="A215" s="1" t="s">
        <v>2836</v>
      </c>
      <c r="B215" s="1" t="s">
        <v>2906</v>
      </c>
      <c r="C215" s="18"/>
      <c r="D215" s="18"/>
    </row>
    <row r="216" spans="1:9" ht="15" x14ac:dyDescent="0.2">
      <c r="A216" s="1" t="s">
        <v>2581</v>
      </c>
      <c r="B216" s="1" t="s">
        <v>5559</v>
      </c>
      <c r="C216" s="18"/>
      <c r="D216" s="18"/>
    </row>
    <row r="217" spans="1:9" ht="15" x14ac:dyDescent="0.2">
      <c r="A217" s="1" t="s">
        <v>1059</v>
      </c>
      <c r="B217" s="1" t="s">
        <v>1635</v>
      </c>
      <c r="C217" s="18"/>
      <c r="D217" s="18"/>
    </row>
    <row r="218" spans="1:9" ht="15" x14ac:dyDescent="0.2">
      <c r="A218" s="1" t="s">
        <v>1219</v>
      </c>
      <c r="B218" s="1" t="s">
        <v>4285</v>
      </c>
      <c r="C218" s="18"/>
      <c r="D218" s="18"/>
    </row>
    <row r="219" spans="1:9" ht="15" x14ac:dyDescent="0.2">
      <c r="A219" s="1" t="s">
        <v>1946</v>
      </c>
      <c r="B219" s="1" t="s">
        <v>4038</v>
      </c>
      <c r="C219" s="18"/>
      <c r="D219" s="18"/>
    </row>
    <row r="220" spans="1:9" ht="15" x14ac:dyDescent="0.2">
      <c r="A220" s="1" t="s">
        <v>5542</v>
      </c>
      <c r="B220" s="1" t="s">
        <v>963</v>
      </c>
      <c r="C220" s="18"/>
      <c r="D220" s="18"/>
    </row>
    <row r="221" spans="1:9" ht="15" x14ac:dyDescent="0.2">
      <c r="A221" s="1" t="s">
        <v>2610</v>
      </c>
      <c r="B221" s="1" t="s">
        <v>3516</v>
      </c>
      <c r="C221" s="18"/>
      <c r="D221" s="18"/>
      <c r="I221" s="1"/>
    </row>
    <row r="222" spans="1:9" ht="15" x14ac:dyDescent="0.2">
      <c r="A222" s="1" t="s">
        <v>3000</v>
      </c>
      <c r="B222" s="11"/>
      <c r="C222" s="18"/>
      <c r="D222" s="18"/>
      <c r="I222" s="1"/>
    </row>
    <row r="223" spans="1:9" ht="15" x14ac:dyDescent="0.2">
      <c r="A223" s="1" t="s">
        <v>4333</v>
      </c>
      <c r="B223" s="11"/>
      <c r="C223" s="18"/>
      <c r="D223" s="18"/>
      <c r="I223" s="1"/>
    </row>
    <row r="224" spans="1:9" ht="15" x14ac:dyDescent="0.2">
      <c r="A224" s="1" t="s">
        <v>2619</v>
      </c>
      <c r="B224" s="11"/>
      <c r="C224" s="18"/>
      <c r="D224" s="18"/>
      <c r="I224" s="1"/>
    </row>
    <row r="225" spans="1:9" ht="15" x14ac:dyDescent="0.2">
      <c r="A225" s="1" t="s">
        <v>4324</v>
      </c>
      <c r="B225" s="11"/>
      <c r="C225" s="18"/>
      <c r="D225" s="18"/>
      <c r="I225" s="1"/>
    </row>
    <row r="226" spans="1:9" ht="15" x14ac:dyDescent="0.2">
      <c r="A226" s="1" t="s">
        <v>3670</v>
      </c>
      <c r="B226" s="11"/>
      <c r="C226" s="18"/>
      <c r="D226" s="18"/>
      <c r="I226" s="1"/>
    </row>
    <row r="227" spans="1:9" ht="15" x14ac:dyDescent="0.2">
      <c r="A227" s="1" t="s">
        <v>3691</v>
      </c>
      <c r="B227" s="11"/>
      <c r="C227" s="18"/>
      <c r="D227" s="18"/>
      <c r="I227" s="1"/>
    </row>
    <row r="228" spans="1:9" ht="15" x14ac:dyDescent="0.2">
      <c r="A228" s="1" t="s">
        <v>804</v>
      </c>
      <c r="B228" s="11"/>
      <c r="C228" s="18"/>
      <c r="D228" s="18"/>
      <c r="I228" s="1"/>
    </row>
    <row r="229" spans="1:9" ht="15" x14ac:dyDescent="0.2">
      <c r="A229" s="1" t="s">
        <v>1254</v>
      </c>
      <c r="B229" s="11"/>
      <c r="C229" s="18"/>
      <c r="D229" s="18"/>
      <c r="I229" s="1"/>
    </row>
    <row r="230" spans="1:9" ht="15" x14ac:dyDescent="0.2">
      <c r="A230" s="1" t="s">
        <v>888</v>
      </c>
      <c r="B230" s="11"/>
      <c r="C230" s="18"/>
      <c r="D230" s="18"/>
      <c r="I230" s="1"/>
    </row>
    <row r="231" spans="1:9" ht="15" x14ac:dyDescent="0.2">
      <c r="A231" s="1" t="s">
        <v>2065</v>
      </c>
      <c r="B231" s="11"/>
      <c r="C231" s="18"/>
      <c r="D231" s="18"/>
      <c r="I231" s="1"/>
    </row>
    <row r="232" spans="1:9" ht="15" x14ac:dyDescent="0.2">
      <c r="A232" s="1" t="s">
        <v>1567</v>
      </c>
      <c r="B232" s="11"/>
      <c r="C232" s="18"/>
      <c r="D232" s="18"/>
      <c r="I232" s="1"/>
    </row>
    <row r="233" spans="1:9" ht="15" x14ac:dyDescent="0.2">
      <c r="A233" s="1" t="s">
        <v>3500</v>
      </c>
      <c r="B233" s="11"/>
      <c r="C233" s="18"/>
      <c r="D233" s="18"/>
      <c r="I233" s="1"/>
    </row>
    <row r="234" spans="1:9" ht="15" x14ac:dyDescent="0.2">
      <c r="A234" s="1" t="s">
        <v>3123</v>
      </c>
      <c r="B234" s="11"/>
      <c r="C234" s="18"/>
      <c r="D234" s="18"/>
      <c r="I234" s="1"/>
    </row>
    <row r="235" spans="1:9" ht="15" x14ac:dyDescent="0.2">
      <c r="A235" s="1" t="s">
        <v>1831</v>
      </c>
      <c r="B235" s="11"/>
      <c r="C235" s="18"/>
      <c r="D235" s="18"/>
      <c r="I235" s="1"/>
    </row>
    <row r="236" spans="1:9" ht="15" x14ac:dyDescent="0.2">
      <c r="A236" s="1" t="s">
        <v>2994</v>
      </c>
      <c r="B236" s="11"/>
      <c r="C236" s="18"/>
      <c r="D236" s="18"/>
      <c r="I236" s="1"/>
    </row>
    <row r="237" spans="1:9" ht="15" x14ac:dyDescent="0.2">
      <c r="A237" s="1" t="s">
        <v>5543</v>
      </c>
      <c r="B237" s="11"/>
      <c r="C237" s="18"/>
      <c r="D237" s="18"/>
      <c r="I237" s="1"/>
    </row>
    <row r="238" spans="1:9" ht="15" x14ac:dyDescent="0.2">
      <c r="A238" s="1" t="s">
        <v>1010</v>
      </c>
      <c r="B238" s="11"/>
      <c r="C238" s="18"/>
      <c r="D238" s="18"/>
      <c r="I238" s="1"/>
    </row>
    <row r="239" spans="1:9" ht="15" x14ac:dyDescent="0.2">
      <c r="A239" s="1" t="s">
        <v>1917</v>
      </c>
      <c r="B239" s="11"/>
      <c r="C239" s="18"/>
      <c r="D239" s="18"/>
      <c r="I239" s="1"/>
    </row>
    <row r="240" spans="1:9" ht="15" x14ac:dyDescent="0.2">
      <c r="A240" s="1" t="s">
        <v>830</v>
      </c>
      <c r="B240" s="11"/>
      <c r="C240" s="18"/>
      <c r="D240" s="18"/>
      <c r="I240" s="1"/>
    </row>
    <row r="241" spans="1:9" ht="15" x14ac:dyDescent="0.2">
      <c r="A241" s="1" t="s">
        <v>5394</v>
      </c>
      <c r="B241" s="11"/>
      <c r="C241" s="18"/>
      <c r="D241" s="18"/>
      <c r="I241" s="1"/>
    </row>
    <row r="242" spans="1:9" ht="15" x14ac:dyDescent="0.2">
      <c r="A242" s="1" t="s">
        <v>3336</v>
      </c>
      <c r="B242" s="11"/>
      <c r="C242" s="18"/>
      <c r="D242" s="18"/>
      <c r="I242" s="1"/>
    </row>
    <row r="243" spans="1:9" ht="15" x14ac:dyDescent="0.2">
      <c r="A243" s="1" t="s">
        <v>2057</v>
      </c>
      <c r="B243" s="11"/>
      <c r="C243" s="18"/>
      <c r="D243" s="18"/>
      <c r="I243" s="1"/>
    </row>
    <row r="244" spans="1:9" ht="15" x14ac:dyDescent="0.2">
      <c r="A244" s="1" t="s">
        <v>3902</v>
      </c>
      <c r="B244" s="11"/>
      <c r="C244" s="18"/>
      <c r="D244" s="18"/>
      <c r="I244" s="1"/>
    </row>
    <row r="245" spans="1:9" ht="15" x14ac:dyDescent="0.2">
      <c r="A245" s="1" t="s">
        <v>4422</v>
      </c>
      <c r="B245" s="11"/>
      <c r="C245" s="18"/>
      <c r="D245" s="18"/>
      <c r="I245" s="1"/>
    </row>
    <row r="246" spans="1:9" ht="15" x14ac:dyDescent="0.2">
      <c r="A246" s="1" t="s">
        <v>3711</v>
      </c>
      <c r="B246" s="11"/>
      <c r="C246" s="18"/>
      <c r="D246" s="18"/>
      <c r="I246" s="1"/>
    </row>
    <row r="247" spans="1:9" ht="15" x14ac:dyDescent="0.2">
      <c r="A247" s="1" t="s">
        <v>1241</v>
      </c>
      <c r="B247" s="11"/>
      <c r="C247" s="18"/>
      <c r="D247" s="18"/>
      <c r="I247" s="1"/>
    </row>
    <row r="248" spans="1:9" ht="15" x14ac:dyDescent="0.2">
      <c r="A248" s="1" t="s">
        <v>2188</v>
      </c>
      <c r="B248" s="11"/>
      <c r="C248" s="18"/>
      <c r="D248" s="18"/>
      <c r="I248" s="1"/>
    </row>
    <row r="249" spans="1:9" ht="15" x14ac:dyDescent="0.2">
      <c r="A249" s="1" t="s">
        <v>1553</v>
      </c>
      <c r="B249" s="11"/>
      <c r="C249" s="18"/>
      <c r="D249" s="18"/>
      <c r="I249" s="1"/>
    </row>
    <row r="250" spans="1:9" ht="15" x14ac:dyDescent="0.2">
      <c r="A250" s="1" t="s">
        <v>3988</v>
      </c>
      <c r="B250" s="11"/>
      <c r="C250" s="18"/>
      <c r="D250" s="18"/>
      <c r="I250" s="1"/>
    </row>
    <row r="251" spans="1:9" ht="15" x14ac:dyDescent="0.2">
      <c r="A251" s="1" t="s">
        <v>4001</v>
      </c>
      <c r="B251" s="11"/>
      <c r="C251" s="18"/>
      <c r="D251" s="18"/>
      <c r="I251" s="1"/>
    </row>
    <row r="252" spans="1:9" ht="15" x14ac:dyDescent="0.2">
      <c r="A252" s="1" t="s">
        <v>5544</v>
      </c>
      <c r="B252" s="11"/>
      <c r="C252" s="18"/>
      <c r="D252" s="18"/>
      <c r="I252" s="1"/>
    </row>
    <row r="253" spans="1:9" ht="15" x14ac:dyDescent="0.2">
      <c r="A253" s="1" t="s">
        <v>1620</v>
      </c>
      <c r="B253" s="11"/>
      <c r="C253" s="18"/>
      <c r="D253" s="18"/>
      <c r="I253" s="1"/>
    </row>
    <row r="254" spans="1:9" ht="15" x14ac:dyDescent="0.2">
      <c r="A254" s="1" t="s">
        <v>5423</v>
      </c>
      <c r="B254" s="11"/>
      <c r="C254" s="18"/>
      <c r="D254" s="18"/>
      <c r="I254" s="1"/>
    </row>
    <row r="255" spans="1:9" ht="15" x14ac:dyDescent="0.2">
      <c r="A255" s="1" t="s">
        <v>4572</v>
      </c>
      <c r="B255" s="11"/>
      <c r="C255" s="18"/>
      <c r="D255" s="18"/>
      <c r="I255" s="1"/>
    </row>
    <row r="256" spans="1:9" ht="15" x14ac:dyDescent="0.2">
      <c r="A256" s="1" t="s">
        <v>3601</v>
      </c>
      <c r="B256" s="11"/>
      <c r="C256" s="18"/>
      <c r="D256" s="18"/>
      <c r="I256" s="1"/>
    </row>
    <row r="257" spans="1:9" ht="15" x14ac:dyDescent="0.2">
      <c r="A257" s="1" t="s">
        <v>1237</v>
      </c>
      <c r="B257" s="11"/>
      <c r="C257" s="18"/>
      <c r="D257" s="18"/>
      <c r="I257" s="1"/>
    </row>
    <row r="258" spans="1:9" ht="15" x14ac:dyDescent="0.2">
      <c r="A258" s="1" t="s">
        <v>5545</v>
      </c>
      <c r="B258" s="11"/>
      <c r="C258" s="18"/>
      <c r="D258" s="18"/>
      <c r="I258" s="1"/>
    </row>
    <row r="259" spans="1:9" ht="15" x14ac:dyDescent="0.2">
      <c r="A259" s="1" t="s">
        <v>4363</v>
      </c>
      <c r="B259" s="11"/>
      <c r="C259" s="18"/>
      <c r="D259" s="18"/>
      <c r="I259" s="1"/>
    </row>
    <row r="260" spans="1:9" ht="15" x14ac:dyDescent="0.2">
      <c r="A260" s="1" t="s">
        <v>2566</v>
      </c>
      <c r="B260" s="11"/>
      <c r="C260" s="18"/>
      <c r="D260" s="18"/>
      <c r="I260" s="1"/>
    </row>
    <row r="261" spans="1:9" ht="15" x14ac:dyDescent="0.2">
      <c r="A261" s="1" t="s">
        <v>1603</v>
      </c>
      <c r="B261" s="11"/>
      <c r="C261" s="18"/>
      <c r="D261" s="18"/>
      <c r="I261" s="1"/>
    </row>
    <row r="262" spans="1:9" ht="15" x14ac:dyDescent="0.2">
      <c r="A262" s="1" t="s">
        <v>4231</v>
      </c>
      <c r="B262" s="11"/>
      <c r="C262" s="18"/>
      <c r="D262" s="18"/>
      <c r="I262" s="1"/>
    </row>
    <row r="263" spans="1:9" ht="15" x14ac:dyDescent="0.2">
      <c r="A263" s="1" t="s">
        <v>1300</v>
      </c>
      <c r="B263" s="11"/>
      <c r="C263" s="18"/>
      <c r="D263" s="18"/>
      <c r="I263" s="1"/>
    </row>
    <row r="264" spans="1:9" ht="15" x14ac:dyDescent="0.2">
      <c r="A264" s="1" t="s">
        <v>5363</v>
      </c>
      <c r="B264" s="11"/>
      <c r="C264" s="18"/>
      <c r="D264" s="18"/>
      <c r="I264" s="1"/>
    </row>
    <row r="265" spans="1:9" ht="15" x14ac:dyDescent="0.2">
      <c r="A265" s="1" t="s">
        <v>3353</v>
      </c>
      <c r="B265" s="11"/>
      <c r="C265" s="18"/>
      <c r="D265" s="18"/>
      <c r="I265" s="1"/>
    </row>
    <row r="266" spans="1:9" ht="15" x14ac:dyDescent="0.2">
      <c r="A266" s="1" t="s">
        <v>2198</v>
      </c>
      <c r="B266" s="11"/>
      <c r="C266" s="18"/>
      <c r="D266" s="18"/>
      <c r="I266" s="1"/>
    </row>
    <row r="267" spans="1:9" ht="15" x14ac:dyDescent="0.2">
      <c r="A267" s="1" t="s">
        <v>2860</v>
      </c>
      <c r="B267" s="11"/>
      <c r="C267" s="18"/>
      <c r="D267" s="18"/>
      <c r="I267" s="1"/>
    </row>
    <row r="268" spans="1:9" ht="15" x14ac:dyDescent="0.2">
      <c r="A268" s="1" t="s">
        <v>3422</v>
      </c>
      <c r="B268" s="11"/>
      <c r="C268" s="18"/>
      <c r="D268" s="18"/>
      <c r="I268" s="1"/>
    </row>
    <row r="269" spans="1:9" ht="15" x14ac:dyDescent="0.2">
      <c r="A269" s="1" t="s">
        <v>3841</v>
      </c>
      <c r="B269" s="11"/>
      <c r="C269" s="18"/>
      <c r="D269" s="18"/>
      <c r="I269" s="1"/>
    </row>
    <row r="270" spans="1:9" ht="15" x14ac:dyDescent="0.2">
      <c r="A270" s="1" t="s">
        <v>1264</v>
      </c>
      <c r="B270" s="11"/>
      <c r="C270" s="18"/>
      <c r="D270" s="18"/>
      <c r="I270" s="1"/>
    </row>
    <row r="271" spans="1:9" ht="15" x14ac:dyDescent="0.2">
      <c r="A271" s="1" t="s">
        <v>3916</v>
      </c>
      <c r="B271" s="11"/>
      <c r="C271" s="18"/>
      <c r="D271" s="18"/>
      <c r="I271" s="1"/>
    </row>
    <row r="272" spans="1:9" ht="15" x14ac:dyDescent="0.2">
      <c r="A272" s="1" t="s">
        <v>1164</v>
      </c>
      <c r="B272" s="11"/>
      <c r="C272" s="18"/>
      <c r="D272" s="18"/>
      <c r="I272" s="1"/>
    </row>
    <row r="273" spans="1:9" ht="15" x14ac:dyDescent="0.2">
      <c r="A273" s="1" t="s">
        <v>3088</v>
      </c>
      <c r="B273" s="11"/>
      <c r="C273" s="18"/>
      <c r="D273" s="18"/>
      <c r="I273" s="1"/>
    </row>
    <row r="274" spans="1:9" ht="15" x14ac:dyDescent="0.2">
      <c r="A274" s="1" t="s">
        <v>1850</v>
      </c>
      <c r="B274" s="11"/>
      <c r="C274" s="18"/>
      <c r="D274" s="18"/>
      <c r="I274" s="1"/>
    </row>
    <row r="275" spans="1:9" ht="15" x14ac:dyDescent="0.2">
      <c r="A275" s="1" t="s">
        <v>1862</v>
      </c>
      <c r="B275" s="11"/>
      <c r="C275" s="18"/>
      <c r="D275" s="18"/>
      <c r="I275" s="1"/>
    </row>
    <row r="276" spans="1:9" ht="15" x14ac:dyDescent="0.2">
      <c r="A276" s="1" t="s">
        <v>1263</v>
      </c>
      <c r="B276" s="11"/>
      <c r="C276" s="18"/>
      <c r="D276" s="18"/>
      <c r="I276" s="1"/>
    </row>
    <row r="277" spans="1:9" ht="15" x14ac:dyDescent="0.2">
      <c r="A277" s="1" t="s">
        <v>2963</v>
      </c>
      <c r="B277" s="11"/>
      <c r="C277" s="18"/>
      <c r="D277" s="18"/>
      <c r="I277" s="1"/>
    </row>
    <row r="278" spans="1:9" ht="15" x14ac:dyDescent="0.2">
      <c r="A278" s="1" t="s">
        <v>3516</v>
      </c>
      <c r="B278" s="11"/>
      <c r="C278" s="18"/>
      <c r="D278" s="18"/>
      <c r="I278" s="1"/>
    </row>
    <row r="279" spans="1:9" ht="15" x14ac:dyDescent="0.2">
      <c r="A279" s="1" t="s">
        <v>4330</v>
      </c>
      <c r="B279" s="11"/>
      <c r="C279" s="18"/>
      <c r="D279" s="18"/>
      <c r="I279" s="1"/>
    </row>
    <row r="280" spans="1:9" ht="15" x14ac:dyDescent="0.2">
      <c r="A280" s="1" t="s">
        <v>2495</v>
      </c>
      <c r="B280" s="11"/>
      <c r="C280" s="18"/>
      <c r="D280" s="18"/>
      <c r="I280" s="1"/>
    </row>
    <row r="281" spans="1:9" ht="15" x14ac:dyDescent="0.2">
      <c r="A281" s="1" t="s">
        <v>4390</v>
      </c>
      <c r="B281" s="11"/>
      <c r="C281" s="18"/>
      <c r="D281" s="18"/>
      <c r="I281" s="1"/>
    </row>
    <row r="282" spans="1:9" ht="15" x14ac:dyDescent="0.2">
      <c r="A282" s="1" t="s">
        <v>3995</v>
      </c>
      <c r="B282" s="11"/>
      <c r="C282" s="18"/>
      <c r="D282" s="18"/>
      <c r="I282" s="1"/>
    </row>
    <row r="283" spans="1:9" ht="15" x14ac:dyDescent="0.2">
      <c r="A283" s="1" t="s">
        <v>2569</v>
      </c>
      <c r="B283" s="11"/>
      <c r="C283" s="18"/>
      <c r="D283" s="18"/>
      <c r="I283" s="1"/>
    </row>
    <row r="284" spans="1:9" ht="15" x14ac:dyDescent="0.2">
      <c r="A284" s="1" t="s">
        <v>3249</v>
      </c>
      <c r="B284" s="11"/>
      <c r="C284" s="18"/>
      <c r="D284" s="18"/>
      <c r="I284" s="1"/>
    </row>
    <row r="285" spans="1:9" ht="15" x14ac:dyDescent="0.2">
      <c r="A285" s="1" t="s">
        <v>5546</v>
      </c>
      <c r="B285" s="11"/>
      <c r="C285" s="18"/>
      <c r="D285" s="18"/>
      <c r="I285" s="1"/>
    </row>
    <row r="286" spans="1:9" ht="15" x14ac:dyDescent="0.2">
      <c r="A286" s="1" t="s">
        <v>1015</v>
      </c>
      <c r="B286" s="11"/>
      <c r="C286" s="18"/>
      <c r="D286" s="18"/>
      <c r="I286" s="1"/>
    </row>
    <row r="287" spans="1:9" ht="15" x14ac:dyDescent="0.2">
      <c r="A287" s="1" t="s">
        <v>3067</v>
      </c>
      <c r="B287" s="11"/>
      <c r="C287" s="18"/>
      <c r="D287" s="18"/>
      <c r="I287" s="1"/>
    </row>
    <row r="288" spans="1:9" ht="15" x14ac:dyDescent="0.2">
      <c r="A288" s="1" t="s">
        <v>1971</v>
      </c>
      <c r="B288" s="11"/>
      <c r="C288" s="18"/>
      <c r="D288" s="18"/>
      <c r="I288" s="1"/>
    </row>
    <row r="289" spans="1:9" ht="15" x14ac:dyDescent="0.2">
      <c r="A289" s="1" t="s">
        <v>3504</v>
      </c>
      <c r="B289" s="11"/>
      <c r="C289" s="18"/>
      <c r="D289" s="18"/>
      <c r="I289" s="1"/>
    </row>
    <row r="290" spans="1:9" ht="15" x14ac:dyDescent="0.2">
      <c r="A290" s="1" t="s">
        <v>1466</v>
      </c>
      <c r="B290" s="11"/>
      <c r="C290" s="18"/>
      <c r="D290" s="18"/>
      <c r="I290" s="1"/>
    </row>
    <row r="291" spans="1:9" ht="15" x14ac:dyDescent="0.2">
      <c r="A291" s="1" t="s">
        <v>2027</v>
      </c>
      <c r="B291" s="11"/>
      <c r="C291" s="18"/>
      <c r="D291" s="18"/>
      <c r="I291" s="1"/>
    </row>
    <row r="292" spans="1:9" ht="15" x14ac:dyDescent="0.2">
      <c r="A292" s="1" t="s">
        <v>1652</v>
      </c>
      <c r="B292" s="11"/>
      <c r="C292" s="18"/>
      <c r="D292" s="18"/>
      <c r="I292" s="1"/>
    </row>
    <row r="293" spans="1:9" ht="15" x14ac:dyDescent="0.2">
      <c r="A293" s="1" t="s">
        <v>3896</v>
      </c>
      <c r="B293" s="11"/>
      <c r="C293" s="18"/>
      <c r="D293" s="18"/>
      <c r="I293" s="1"/>
    </row>
    <row r="294" spans="1:9" ht="15" x14ac:dyDescent="0.2">
      <c r="A294" s="1" t="s">
        <v>2413</v>
      </c>
      <c r="B294" s="11"/>
      <c r="C294" s="18"/>
      <c r="D294" s="18"/>
      <c r="I294" s="1"/>
    </row>
    <row r="295" spans="1:9" ht="15" x14ac:dyDescent="0.2">
      <c r="A295" s="1" t="s">
        <v>2263</v>
      </c>
      <c r="B295" s="11"/>
      <c r="C295" s="18"/>
      <c r="D295" s="18"/>
      <c r="I295" s="1"/>
    </row>
    <row r="296" spans="1:9" ht="15" x14ac:dyDescent="0.2">
      <c r="A296" s="1" t="s">
        <v>1207</v>
      </c>
      <c r="B296" s="11"/>
      <c r="C296" s="18"/>
      <c r="D296" s="18"/>
      <c r="I296" s="1"/>
    </row>
    <row r="297" spans="1:9" ht="15" x14ac:dyDescent="0.2">
      <c r="A297" s="1" t="s">
        <v>3638</v>
      </c>
      <c r="B297" s="11"/>
      <c r="C297" s="18"/>
      <c r="D297" s="18"/>
      <c r="I297" s="1"/>
    </row>
    <row r="298" spans="1:9" ht="15" x14ac:dyDescent="0.2">
      <c r="A298" s="1" t="s">
        <v>1703</v>
      </c>
      <c r="B298" s="11"/>
      <c r="C298" s="18"/>
      <c r="D298" s="18"/>
      <c r="I298" s="1"/>
    </row>
    <row r="299" spans="1:9" ht="15" x14ac:dyDescent="0.2">
      <c r="A299" s="1" t="s">
        <v>4524</v>
      </c>
      <c r="B299" s="11"/>
      <c r="C299" s="18"/>
      <c r="D299" s="18"/>
      <c r="I299" s="1"/>
    </row>
    <row r="300" spans="1:9" ht="15" x14ac:dyDescent="0.2">
      <c r="A300" s="1" t="s">
        <v>3541</v>
      </c>
      <c r="B300" s="11"/>
      <c r="C300" s="18"/>
      <c r="D300" s="18"/>
      <c r="I300" s="1"/>
    </row>
    <row r="301" spans="1:9" ht="15" x14ac:dyDescent="0.2">
      <c r="A301" s="1" t="s">
        <v>4385</v>
      </c>
      <c r="B301" s="11"/>
      <c r="C301" s="18"/>
      <c r="D301" s="18"/>
      <c r="I301" s="1"/>
    </row>
    <row r="302" spans="1:9" ht="15" x14ac:dyDescent="0.2">
      <c r="A302" s="1" t="s">
        <v>2510</v>
      </c>
      <c r="B302" s="11"/>
      <c r="C302" s="18"/>
      <c r="D302" s="18"/>
      <c r="I302" s="1"/>
    </row>
    <row r="303" spans="1:9" ht="15" x14ac:dyDescent="0.2">
      <c r="A303" s="1" t="s">
        <v>5547</v>
      </c>
      <c r="B303" s="11"/>
      <c r="C303" s="18"/>
      <c r="D303" s="18"/>
      <c r="I303" s="1"/>
    </row>
    <row r="304" spans="1:9" ht="15" x14ac:dyDescent="0.2">
      <c r="A304" s="1" t="s">
        <v>1900</v>
      </c>
      <c r="B304" s="11"/>
      <c r="C304" s="18"/>
      <c r="D304" s="18"/>
      <c r="I304" s="1"/>
    </row>
    <row r="305" spans="1:9" ht="15" x14ac:dyDescent="0.2">
      <c r="A305" s="1" t="s">
        <v>2266</v>
      </c>
      <c r="B305" s="11"/>
      <c r="C305" s="18"/>
      <c r="D305" s="18"/>
      <c r="I305" s="1"/>
    </row>
    <row r="306" spans="1:9" ht="15" x14ac:dyDescent="0.2">
      <c r="A306" s="1" t="s">
        <v>1035</v>
      </c>
      <c r="B306" s="11"/>
      <c r="C306" s="18"/>
      <c r="D306" s="18"/>
      <c r="I306" s="1"/>
    </row>
    <row r="307" spans="1:9" ht="15" x14ac:dyDescent="0.2">
      <c r="A307" s="1" t="s">
        <v>4404</v>
      </c>
      <c r="B307" s="11"/>
      <c r="C307" s="18"/>
      <c r="D307" s="18"/>
      <c r="I307" s="1"/>
    </row>
    <row r="308" spans="1:9" ht="15" x14ac:dyDescent="0.2">
      <c r="A308" s="1" t="s">
        <v>3342</v>
      </c>
      <c r="B308" s="11"/>
      <c r="C308" s="18"/>
      <c r="D308" s="18"/>
      <c r="I308" s="1"/>
    </row>
    <row r="309" spans="1:9" ht="15" x14ac:dyDescent="0.2">
      <c r="A309" s="1" t="s">
        <v>3436</v>
      </c>
      <c r="B309" s="11"/>
      <c r="C309" s="18"/>
      <c r="D309" s="18"/>
      <c r="I309" s="1"/>
    </row>
    <row r="310" spans="1:9" ht="15" x14ac:dyDescent="0.2">
      <c r="A310" s="1" t="s">
        <v>3525</v>
      </c>
      <c r="B310" s="11"/>
      <c r="C310" s="18"/>
      <c r="D310" s="18"/>
      <c r="I310" s="1"/>
    </row>
    <row r="311" spans="1:9" ht="15" x14ac:dyDescent="0.2">
      <c r="A311" s="1" t="s">
        <v>1053</v>
      </c>
      <c r="B311" s="11"/>
      <c r="C311" s="18"/>
      <c r="D311" s="18"/>
      <c r="I311" s="1"/>
    </row>
    <row r="312" spans="1:9" ht="15" x14ac:dyDescent="0.2">
      <c r="A312" s="1" t="s">
        <v>979</v>
      </c>
      <c r="B312" s="11"/>
      <c r="C312" s="18"/>
      <c r="D312" s="18"/>
      <c r="I312" s="1"/>
    </row>
    <row r="313" spans="1:9" ht="15" x14ac:dyDescent="0.2">
      <c r="A313" s="1" t="s">
        <v>1109</v>
      </c>
      <c r="B313" s="11"/>
      <c r="C313" s="18"/>
      <c r="D313" s="18"/>
      <c r="I313" s="1"/>
    </row>
    <row r="314" spans="1:9" ht="15" x14ac:dyDescent="0.2">
      <c r="A314" s="1" t="s">
        <v>1329</v>
      </c>
      <c r="B314" s="11"/>
      <c r="C314" s="18"/>
      <c r="D314" s="18"/>
      <c r="I314" s="1"/>
    </row>
    <row r="315" spans="1:9" ht="15" x14ac:dyDescent="0.2">
      <c r="A315" s="1" t="s">
        <v>5548</v>
      </c>
      <c r="B315" s="11"/>
      <c r="C315" s="18"/>
      <c r="D315" s="18"/>
      <c r="I315" s="1"/>
    </row>
    <row r="316" spans="1:9" ht="15" x14ac:dyDescent="0.2">
      <c r="A316" s="1" t="s">
        <v>4235</v>
      </c>
      <c r="B316" s="11"/>
      <c r="C316" s="18"/>
      <c r="D316" s="18"/>
      <c r="I316" s="1"/>
    </row>
    <row r="317" spans="1:9" ht="15" x14ac:dyDescent="0.2">
      <c r="A317" s="1" t="s">
        <v>2863</v>
      </c>
      <c r="B317" s="11"/>
      <c r="C317" s="18"/>
      <c r="D317" s="18"/>
      <c r="I317" s="1"/>
    </row>
    <row r="318" spans="1:9" ht="15" x14ac:dyDescent="0.2">
      <c r="A318" s="1" t="s">
        <v>3404</v>
      </c>
      <c r="B318" s="11"/>
      <c r="C318" s="18"/>
      <c r="D318" s="18"/>
      <c r="I318" s="1"/>
    </row>
    <row r="319" spans="1:9" ht="15" x14ac:dyDescent="0.2">
      <c r="A319" s="1" t="s">
        <v>3520</v>
      </c>
      <c r="B319" s="11"/>
      <c r="C319" s="18"/>
      <c r="D319" s="18"/>
      <c r="I319" s="1"/>
    </row>
    <row r="320" spans="1:9" ht="15" x14ac:dyDescent="0.2">
      <c r="A320" s="1" t="s">
        <v>3295</v>
      </c>
      <c r="B320" s="11"/>
      <c r="C320" s="18"/>
      <c r="D320" s="18"/>
      <c r="I320" s="1"/>
    </row>
    <row r="321" spans="1:9" ht="15" x14ac:dyDescent="0.2">
      <c r="A321" s="1" t="s">
        <v>809</v>
      </c>
      <c r="B321" s="11"/>
      <c r="C321" s="18"/>
      <c r="D321" s="18"/>
      <c r="I321" s="1"/>
    </row>
    <row r="322" spans="1:9" ht="15" x14ac:dyDescent="0.2">
      <c r="A322" s="1" t="s">
        <v>1129</v>
      </c>
      <c r="B322" s="11"/>
      <c r="C322" s="18"/>
      <c r="D322" s="18"/>
      <c r="I322" s="1"/>
    </row>
    <row r="323" spans="1:9" ht="15" x14ac:dyDescent="0.2">
      <c r="A323" s="1" t="s">
        <v>1172</v>
      </c>
      <c r="B323" s="11"/>
      <c r="C323" s="18"/>
      <c r="D323" s="18"/>
      <c r="I323" s="1"/>
    </row>
    <row r="324" spans="1:9" ht="15" x14ac:dyDescent="0.2">
      <c r="A324" s="1" t="s">
        <v>3860</v>
      </c>
      <c r="B324" s="11"/>
      <c r="C324" s="18"/>
      <c r="D324" s="18"/>
      <c r="I324" s="1"/>
    </row>
    <row r="325" spans="1:9" ht="15" x14ac:dyDescent="0.2">
      <c r="A325" s="1" t="s">
        <v>1556</v>
      </c>
      <c r="B325" s="11"/>
      <c r="C325" s="18"/>
      <c r="D325" s="18"/>
      <c r="I325" s="1"/>
    </row>
    <row r="326" spans="1:9" ht="15" x14ac:dyDescent="0.2">
      <c r="A326" s="1" t="s">
        <v>1683</v>
      </c>
      <c r="B326" s="11"/>
      <c r="C326" s="18"/>
      <c r="D326" s="18"/>
      <c r="I326" s="1"/>
    </row>
    <row r="327" spans="1:9" ht="15" x14ac:dyDescent="0.2">
      <c r="A327" s="1" t="s">
        <v>946</v>
      </c>
      <c r="B327" s="11"/>
      <c r="C327" s="18"/>
      <c r="D327" s="18"/>
      <c r="I327" s="1"/>
    </row>
    <row r="328" spans="1:9" ht="15" x14ac:dyDescent="0.2">
      <c r="A328" s="1" t="s">
        <v>1111</v>
      </c>
      <c r="B328" s="11"/>
      <c r="C328" s="18"/>
      <c r="D328" s="18"/>
      <c r="I328" s="1"/>
    </row>
    <row r="329" spans="1:9" ht="15" x14ac:dyDescent="0.2">
      <c r="A329" s="1" t="s">
        <v>1328</v>
      </c>
      <c r="B329" s="11"/>
      <c r="C329" s="18"/>
      <c r="D329" s="18"/>
      <c r="I329" s="1"/>
    </row>
    <row r="330" spans="1:9" ht="15" x14ac:dyDescent="0.2">
      <c r="A330" s="1" t="s">
        <v>2291</v>
      </c>
      <c r="B330" s="11"/>
      <c r="C330" s="18"/>
      <c r="D330" s="18"/>
      <c r="I330" s="1"/>
    </row>
    <row r="331" spans="1:9" ht="15" x14ac:dyDescent="0.2">
      <c r="A331" s="1" t="s">
        <v>4428</v>
      </c>
      <c r="B331" s="11"/>
      <c r="C331" s="18"/>
      <c r="D331" s="18"/>
      <c r="I331" s="1"/>
    </row>
    <row r="332" spans="1:9" ht="15" x14ac:dyDescent="0.2">
      <c r="A332" s="1" t="s">
        <v>2531</v>
      </c>
      <c r="B332" s="11"/>
      <c r="C332" s="18"/>
      <c r="D332" s="18"/>
      <c r="I332" s="1"/>
    </row>
    <row r="333" spans="1:9" ht="15" x14ac:dyDescent="0.2">
      <c r="A333" s="1" t="s">
        <v>4367</v>
      </c>
      <c r="B333" s="11"/>
      <c r="C333" s="18"/>
      <c r="D333" s="18"/>
      <c r="I333" s="1"/>
    </row>
    <row r="334" spans="1:9" ht="15" x14ac:dyDescent="0.2">
      <c r="A334" s="1" t="s">
        <v>1451</v>
      </c>
      <c r="B334" s="11"/>
      <c r="C334" s="18"/>
      <c r="D334" s="18"/>
      <c r="I334" s="1"/>
    </row>
    <row r="335" spans="1:9" ht="15" x14ac:dyDescent="0.2">
      <c r="A335" s="1" t="s">
        <v>2869</v>
      </c>
      <c r="B335" s="11"/>
      <c r="C335" s="18"/>
      <c r="D335" s="18"/>
      <c r="I335" s="1"/>
    </row>
    <row r="336" spans="1:9" ht="15" x14ac:dyDescent="0.2">
      <c r="A336" s="1" t="s">
        <v>5549</v>
      </c>
      <c r="B336" s="11"/>
      <c r="C336" s="18"/>
      <c r="D336" s="18"/>
      <c r="I336" s="1"/>
    </row>
    <row r="337" spans="1:9" ht="15" x14ac:dyDescent="0.2">
      <c r="A337" s="1" t="s">
        <v>1396</v>
      </c>
      <c r="B337" s="11"/>
      <c r="C337" s="18"/>
      <c r="D337" s="18"/>
      <c r="I337" s="1"/>
    </row>
    <row r="338" spans="1:9" ht="15" x14ac:dyDescent="0.2">
      <c r="A338" s="1" t="s">
        <v>4010</v>
      </c>
      <c r="B338" s="11"/>
      <c r="C338" s="18"/>
      <c r="D338" s="18"/>
      <c r="I338" s="1"/>
    </row>
    <row r="339" spans="1:9" ht="15" x14ac:dyDescent="0.2">
      <c r="A339" s="1" t="s">
        <v>3350</v>
      </c>
      <c r="B339" s="11"/>
      <c r="C339" s="18"/>
      <c r="D339" s="18"/>
      <c r="I339" s="1"/>
    </row>
    <row r="340" spans="1:9" ht="15" x14ac:dyDescent="0.2">
      <c r="A340" s="1" t="s">
        <v>4047</v>
      </c>
      <c r="B340" s="11"/>
      <c r="C340" s="18"/>
      <c r="D340" s="18"/>
      <c r="I340" s="1"/>
    </row>
    <row r="341" spans="1:9" ht="15" x14ac:dyDescent="0.2">
      <c r="A341" s="1" t="s">
        <v>3854</v>
      </c>
      <c r="B341" s="11"/>
      <c r="C341" s="18"/>
      <c r="D341" s="18"/>
      <c r="I341" s="1"/>
    </row>
    <row r="342" spans="1:9" ht="15" x14ac:dyDescent="0.2">
      <c r="A342" s="1" t="s">
        <v>2938</v>
      </c>
      <c r="B342" s="11"/>
      <c r="C342" s="18"/>
      <c r="D342" s="18"/>
      <c r="I342" s="1"/>
    </row>
    <row r="343" spans="1:9" ht="15" x14ac:dyDescent="0.2">
      <c r="A343" s="1" t="s">
        <v>3389</v>
      </c>
      <c r="B343" s="11"/>
      <c r="C343" s="18"/>
      <c r="D343" s="18"/>
      <c r="I343" s="1"/>
    </row>
    <row r="344" spans="1:9" ht="15" x14ac:dyDescent="0.2">
      <c r="A344" s="1" t="s">
        <v>4629</v>
      </c>
      <c r="B344" s="11"/>
      <c r="C344" s="18"/>
      <c r="D344" s="18"/>
      <c r="I344" s="1"/>
    </row>
    <row r="345" spans="1:9" ht="15" x14ac:dyDescent="0.2">
      <c r="A345" s="1" t="s">
        <v>4370</v>
      </c>
      <c r="B345" s="11"/>
      <c r="C345" s="18"/>
      <c r="D345" s="18"/>
      <c r="I345" s="1"/>
    </row>
    <row r="346" spans="1:9" ht="15" x14ac:dyDescent="0.2">
      <c r="A346" s="1" t="s">
        <v>3866</v>
      </c>
      <c r="B346" s="11"/>
      <c r="C346" s="18"/>
      <c r="D346" s="18"/>
      <c r="I346" s="1"/>
    </row>
    <row r="347" spans="1:9" ht="15" x14ac:dyDescent="0.2">
      <c r="A347" s="1" t="s">
        <v>777</v>
      </c>
      <c r="B347" s="11"/>
      <c r="C347" s="18"/>
      <c r="D347" s="18"/>
      <c r="I347" s="1"/>
    </row>
    <row r="348" spans="1:9" ht="15" x14ac:dyDescent="0.2">
      <c r="A348" s="1" t="s">
        <v>5550</v>
      </c>
      <c r="B348" s="11"/>
      <c r="C348" s="18"/>
      <c r="D348" s="18"/>
      <c r="I348" s="1"/>
    </row>
    <row r="349" spans="1:9" ht="15" x14ac:dyDescent="0.2">
      <c r="A349" s="1" t="s">
        <v>1296</v>
      </c>
      <c r="B349" s="11"/>
      <c r="C349" s="18"/>
      <c r="D349" s="18"/>
      <c r="I349" s="1"/>
    </row>
    <row r="350" spans="1:9" ht="15" x14ac:dyDescent="0.2">
      <c r="A350" s="1" t="s">
        <v>4525</v>
      </c>
      <c r="B350" s="11"/>
      <c r="C350" s="18"/>
      <c r="D350" s="18"/>
      <c r="I350" s="1"/>
    </row>
    <row r="351" spans="1:9" ht="15" x14ac:dyDescent="0.2">
      <c r="A351" s="1" t="s">
        <v>3455</v>
      </c>
      <c r="B351" s="11"/>
      <c r="C351" s="18"/>
      <c r="D351" s="18"/>
      <c r="I351" s="1"/>
    </row>
    <row r="352" spans="1:9" ht="15" x14ac:dyDescent="0.2">
      <c r="A352" s="1" t="s">
        <v>5551</v>
      </c>
      <c r="B352" s="11"/>
      <c r="C352" s="18"/>
      <c r="D352" s="18"/>
      <c r="I352" s="1"/>
    </row>
    <row r="353" spans="1:9" ht="15" x14ac:dyDescent="0.2">
      <c r="A353" s="1" t="s">
        <v>1905</v>
      </c>
      <c r="B353" s="11"/>
      <c r="C353" s="18"/>
      <c r="D353" s="18"/>
      <c r="I353" s="1"/>
    </row>
    <row r="354" spans="1:9" ht="15" x14ac:dyDescent="0.2">
      <c r="A354" s="1" t="s">
        <v>1031</v>
      </c>
      <c r="B354" s="11"/>
      <c r="C354" s="18"/>
      <c r="D354" s="18"/>
      <c r="I354" s="1"/>
    </row>
    <row r="355" spans="1:9" ht="15" x14ac:dyDescent="0.2">
      <c r="A355" s="1" t="s">
        <v>1348</v>
      </c>
      <c r="B355" s="11"/>
      <c r="C355" s="18"/>
      <c r="D355" s="18"/>
      <c r="I355" s="1"/>
    </row>
    <row r="356" spans="1:9" ht="15" x14ac:dyDescent="0.2">
      <c r="A356" s="1" t="s">
        <v>1477</v>
      </c>
      <c r="B356" s="11"/>
      <c r="C356" s="18"/>
      <c r="D356" s="18"/>
      <c r="I356" s="1"/>
    </row>
    <row r="357" spans="1:9" ht="15" x14ac:dyDescent="0.2">
      <c r="A357" s="1" t="s">
        <v>3471</v>
      </c>
      <c r="B357" s="11"/>
      <c r="C357" s="18"/>
      <c r="D357" s="18"/>
      <c r="I357" s="1"/>
    </row>
    <row r="358" spans="1:9" ht="15" x14ac:dyDescent="0.2">
      <c r="A358" s="1" t="s">
        <v>988</v>
      </c>
      <c r="B358" s="11"/>
      <c r="C358" s="18"/>
      <c r="D358" s="18"/>
      <c r="I358" s="1"/>
    </row>
    <row r="359" spans="1:9" ht="15" x14ac:dyDescent="0.2">
      <c r="A359" s="1" t="s">
        <v>1317</v>
      </c>
      <c r="B359" s="11"/>
      <c r="C359" s="18"/>
      <c r="D359" s="18"/>
      <c r="I359" s="1"/>
    </row>
    <row r="360" spans="1:9" ht="15" x14ac:dyDescent="0.2">
      <c r="A360" s="1" t="s">
        <v>845</v>
      </c>
      <c r="B360" s="11"/>
      <c r="C360" s="18"/>
      <c r="D360" s="18"/>
      <c r="I360" s="1"/>
    </row>
    <row r="361" spans="1:9" ht="15" x14ac:dyDescent="0.2">
      <c r="A361" s="1" t="s">
        <v>1473</v>
      </c>
      <c r="B361" s="11"/>
      <c r="C361" s="18"/>
      <c r="D361" s="18"/>
      <c r="I361" s="1"/>
    </row>
    <row r="362" spans="1:9" ht="15" x14ac:dyDescent="0.2">
      <c r="A362" s="1" t="s">
        <v>5552</v>
      </c>
      <c r="B362" s="11"/>
      <c r="C362" s="18"/>
      <c r="D362" s="18"/>
      <c r="I362" s="1"/>
    </row>
    <row r="363" spans="1:9" ht="15" x14ac:dyDescent="0.2">
      <c r="A363" s="1" t="s">
        <v>5553</v>
      </c>
      <c r="B363" s="11"/>
      <c r="C363" s="18"/>
      <c r="D363" s="18"/>
      <c r="I363" s="1"/>
    </row>
    <row r="364" spans="1:9" ht="15" x14ac:dyDescent="0.2">
      <c r="A364" s="1" t="s">
        <v>5554</v>
      </c>
      <c r="B364" s="11"/>
      <c r="C364" s="18"/>
      <c r="D364" s="18"/>
      <c r="I364" s="1"/>
    </row>
    <row r="365" spans="1:9" ht="15" x14ac:dyDescent="0.2">
      <c r="A365" s="1" t="s">
        <v>1283</v>
      </c>
      <c r="B365" s="11"/>
      <c r="C365" s="18"/>
      <c r="D365" s="18"/>
      <c r="I365" s="1"/>
    </row>
    <row r="366" spans="1:9" ht="15" x14ac:dyDescent="0.2">
      <c r="A366" s="1" t="s">
        <v>4258</v>
      </c>
      <c r="B366" s="11"/>
      <c r="C366" s="18"/>
      <c r="D366" s="18"/>
      <c r="I366" s="1"/>
    </row>
    <row r="367" spans="1:9" ht="15" x14ac:dyDescent="0.2">
      <c r="A367" s="1" t="s">
        <v>1303</v>
      </c>
      <c r="B367" s="11"/>
      <c r="C367" s="18"/>
      <c r="D367" s="18"/>
      <c r="I367" s="1"/>
    </row>
    <row r="368" spans="1:9" ht="15" x14ac:dyDescent="0.2">
      <c r="A368" s="1" t="s">
        <v>1682</v>
      </c>
      <c r="B368" s="11"/>
      <c r="C368" s="18"/>
      <c r="D368" s="18"/>
      <c r="I368" s="1"/>
    </row>
    <row r="369" spans="1:9" ht="15" x14ac:dyDescent="0.2">
      <c r="A369" s="1" t="s">
        <v>1973</v>
      </c>
      <c r="B369" s="11"/>
      <c r="C369" s="18"/>
      <c r="D369" s="18"/>
      <c r="I369" s="1"/>
    </row>
    <row r="370" spans="1:9" ht="15" x14ac:dyDescent="0.2">
      <c r="A370" s="1" t="s">
        <v>4387</v>
      </c>
      <c r="B370" s="11"/>
      <c r="C370" s="18"/>
      <c r="D370" s="18"/>
      <c r="I370" s="1"/>
    </row>
    <row r="371" spans="1:9" ht="15" x14ac:dyDescent="0.2">
      <c r="A371" s="1" t="s">
        <v>3165</v>
      </c>
      <c r="B371" s="11"/>
      <c r="C371" s="18"/>
      <c r="D371" s="18"/>
      <c r="I371" s="1"/>
    </row>
    <row r="372" spans="1:9" ht="15" x14ac:dyDescent="0.2">
      <c r="A372" s="1" t="s">
        <v>4505</v>
      </c>
      <c r="B372" s="11"/>
      <c r="C372" s="18"/>
      <c r="D372" s="18"/>
      <c r="I372" s="1"/>
    </row>
    <row r="373" spans="1:9" ht="15" x14ac:dyDescent="0.2">
      <c r="A373" s="1" t="s">
        <v>2269</v>
      </c>
      <c r="B373" s="11"/>
      <c r="C373" s="18"/>
      <c r="D373" s="18"/>
      <c r="I373" s="1"/>
    </row>
    <row r="374" spans="1:9" ht="15" x14ac:dyDescent="0.2">
      <c r="A374" s="1" t="s">
        <v>4229</v>
      </c>
      <c r="B374" s="11"/>
      <c r="C374" s="18"/>
      <c r="D374" s="18"/>
      <c r="I374" s="1"/>
    </row>
    <row r="375" spans="1:9" ht="15" x14ac:dyDescent="0.2">
      <c r="A375" s="1" t="s">
        <v>875</v>
      </c>
      <c r="B375" s="11"/>
      <c r="C375" s="18"/>
      <c r="D375" s="18"/>
      <c r="I375" s="1"/>
    </row>
    <row r="376" spans="1:9" ht="15" x14ac:dyDescent="0.2">
      <c r="A376" s="1" t="s">
        <v>3448</v>
      </c>
      <c r="B376" s="11"/>
      <c r="C376" s="18"/>
      <c r="D376" s="18"/>
      <c r="I376" s="1"/>
    </row>
    <row r="377" spans="1:9" ht="15" x14ac:dyDescent="0.2">
      <c r="A377" s="1" t="s">
        <v>1103</v>
      </c>
      <c r="B377" s="11"/>
      <c r="C377" s="18"/>
      <c r="D377" s="18"/>
      <c r="I377" s="1"/>
    </row>
    <row r="378" spans="1:9" ht="15" x14ac:dyDescent="0.2">
      <c r="A378" s="1" t="s">
        <v>4321</v>
      </c>
      <c r="B378" s="11"/>
      <c r="C378" s="18"/>
      <c r="D378" s="18"/>
      <c r="I378" s="1"/>
    </row>
    <row r="379" spans="1:9" ht="15" x14ac:dyDescent="0.2">
      <c r="A379" s="1" t="s">
        <v>2261</v>
      </c>
      <c r="B379" s="11"/>
      <c r="C379" s="18"/>
      <c r="D379" s="18"/>
      <c r="I379" s="1"/>
    </row>
    <row r="380" spans="1:9" ht="15" x14ac:dyDescent="0.2">
      <c r="A380" s="1" t="s">
        <v>1786</v>
      </c>
      <c r="B380" s="11"/>
      <c r="C380" s="18"/>
      <c r="D380" s="18"/>
      <c r="I380" s="1"/>
    </row>
    <row r="381" spans="1:9" ht="15" x14ac:dyDescent="0.2">
      <c r="A381" s="1" t="s">
        <v>3271</v>
      </c>
      <c r="B381" s="11"/>
      <c r="C381" s="18"/>
      <c r="D381" s="18"/>
      <c r="I381" s="1"/>
    </row>
    <row r="382" spans="1:9" ht="15" x14ac:dyDescent="0.2">
      <c r="A382" s="1" t="s">
        <v>1047</v>
      </c>
      <c r="B382" s="11"/>
      <c r="C382" s="18"/>
      <c r="D382" s="18"/>
      <c r="I382" s="1"/>
    </row>
    <row r="383" spans="1:9" ht="15" x14ac:dyDescent="0.2">
      <c r="A383" s="1" t="s">
        <v>1302</v>
      </c>
      <c r="B383" s="11"/>
      <c r="C383" s="18"/>
      <c r="D383" s="18"/>
      <c r="I383" s="1"/>
    </row>
    <row r="384" spans="1:9" ht="15" x14ac:dyDescent="0.2">
      <c r="A384" s="1" t="s">
        <v>1539</v>
      </c>
      <c r="B384" s="11"/>
      <c r="C384" s="18"/>
      <c r="D384" s="18"/>
      <c r="I384" s="1"/>
    </row>
    <row r="385" spans="1:9" ht="15" x14ac:dyDescent="0.2">
      <c r="A385" s="1" t="s">
        <v>2810</v>
      </c>
      <c r="B385" s="11"/>
      <c r="C385" s="18"/>
      <c r="D385" s="18"/>
      <c r="I385" s="1"/>
    </row>
    <row r="386" spans="1:9" ht="15" x14ac:dyDescent="0.2">
      <c r="A386" s="1" t="s">
        <v>2351</v>
      </c>
      <c r="B386" s="11"/>
      <c r="C386" s="18"/>
      <c r="D386" s="18"/>
      <c r="I386" s="1"/>
    </row>
    <row r="387" spans="1:9" ht="15" x14ac:dyDescent="0.2">
      <c r="A387" s="1" t="s">
        <v>5555</v>
      </c>
      <c r="B387" s="11"/>
      <c r="C387" s="18"/>
      <c r="D387" s="18"/>
      <c r="I387" s="1"/>
    </row>
    <row r="388" spans="1:9" ht="15" x14ac:dyDescent="0.2">
      <c r="A388" s="1" t="s">
        <v>4314</v>
      </c>
      <c r="B388" s="11"/>
      <c r="C388" s="18"/>
      <c r="D388" s="18"/>
      <c r="I388" s="1"/>
    </row>
    <row r="389" spans="1:9" ht="15" x14ac:dyDescent="0.2">
      <c r="A389" s="1" t="s">
        <v>2730</v>
      </c>
      <c r="B389" s="11"/>
      <c r="C389" s="18"/>
      <c r="D389" s="18"/>
      <c r="I389" s="1"/>
    </row>
    <row r="390" spans="1:9" ht="15" x14ac:dyDescent="0.2">
      <c r="A390" s="1" t="s">
        <v>3556</v>
      </c>
      <c r="B390" s="11"/>
      <c r="C390" s="18"/>
      <c r="D390" s="18"/>
      <c r="I390" s="1"/>
    </row>
    <row r="391" spans="1:9" ht="15" x14ac:dyDescent="0.2">
      <c r="A391" s="1" t="s">
        <v>1349</v>
      </c>
      <c r="B391" s="11"/>
      <c r="C391" s="18"/>
      <c r="D391" s="18"/>
      <c r="I391" s="1"/>
    </row>
    <row r="392" spans="1:9" ht="15" x14ac:dyDescent="0.2">
      <c r="A392" s="1" t="s">
        <v>3913</v>
      </c>
      <c r="B392" s="11"/>
      <c r="C392" s="18"/>
      <c r="D392" s="18"/>
      <c r="I392" s="1"/>
    </row>
    <row r="393" spans="1:9" ht="15" x14ac:dyDescent="0.2">
      <c r="A393" s="1" t="s">
        <v>1886</v>
      </c>
      <c r="B393" s="11"/>
      <c r="C393" s="18"/>
      <c r="D393" s="18"/>
      <c r="I393" s="1"/>
    </row>
    <row r="394" spans="1:9" ht="15" x14ac:dyDescent="0.2">
      <c r="A394" s="1" t="s">
        <v>1378</v>
      </c>
      <c r="B394" s="11"/>
      <c r="C394" s="18"/>
      <c r="D394" s="18"/>
      <c r="I394" s="1"/>
    </row>
    <row r="395" spans="1:9" ht="15" x14ac:dyDescent="0.2">
      <c r="A395" s="1" t="s">
        <v>4636</v>
      </c>
      <c r="B395" s="11"/>
      <c r="C395" s="18"/>
      <c r="D395" s="18"/>
      <c r="I395" s="1"/>
    </row>
    <row r="396" spans="1:9" ht="15" x14ac:dyDescent="0.2">
      <c r="A396" s="1" t="s">
        <v>5061</v>
      </c>
      <c r="B396" s="11"/>
      <c r="C396" s="18"/>
      <c r="D396" s="18"/>
      <c r="I396" s="1"/>
    </row>
    <row r="397" spans="1:9" ht="15" x14ac:dyDescent="0.2">
      <c r="A397" s="1" t="s">
        <v>2977</v>
      </c>
      <c r="B397" s="11"/>
      <c r="C397" s="18"/>
      <c r="D397" s="18"/>
      <c r="I397" s="1"/>
    </row>
    <row r="398" spans="1:9" ht="15" x14ac:dyDescent="0.2">
      <c r="A398" s="1" t="s">
        <v>3893</v>
      </c>
      <c r="B398" s="11"/>
      <c r="C398" s="18"/>
      <c r="D398" s="18"/>
      <c r="I398" s="1"/>
    </row>
    <row r="399" spans="1:9" ht="15" x14ac:dyDescent="0.2">
      <c r="A399" s="1" t="s">
        <v>1950</v>
      </c>
      <c r="B399" s="11"/>
      <c r="C399" s="18"/>
      <c r="D399" s="18"/>
      <c r="I399" s="1"/>
    </row>
    <row r="400" spans="1:9" ht="15" x14ac:dyDescent="0.2">
      <c r="A400" s="1" t="s">
        <v>4099</v>
      </c>
      <c r="B400" s="11"/>
      <c r="C400" s="18"/>
      <c r="D400" s="18"/>
      <c r="I400" s="1"/>
    </row>
    <row r="401" spans="1:9" ht="15" x14ac:dyDescent="0.2">
      <c r="A401" s="1" t="s">
        <v>1624</v>
      </c>
      <c r="B401" s="11"/>
      <c r="C401" s="18"/>
      <c r="D401" s="18"/>
      <c r="I401" s="1"/>
    </row>
    <row r="402" spans="1:9" ht="15" x14ac:dyDescent="0.2">
      <c r="A402" s="1" t="s">
        <v>4536</v>
      </c>
      <c r="B402" s="11"/>
      <c r="C402" s="18"/>
      <c r="D402" s="18"/>
      <c r="I402" s="1"/>
    </row>
    <row r="403" spans="1:9" ht="15" x14ac:dyDescent="0.2">
      <c r="A403" s="1" t="s">
        <v>3640</v>
      </c>
      <c r="B403" s="11"/>
      <c r="C403" s="18"/>
      <c r="D403" s="18"/>
      <c r="I403" s="1"/>
    </row>
    <row r="404" spans="1:9" ht="15" x14ac:dyDescent="0.2">
      <c r="A404" s="1" t="s">
        <v>2238</v>
      </c>
      <c r="B404" s="11"/>
      <c r="C404" s="18"/>
      <c r="D404" s="18"/>
      <c r="I404" s="1"/>
    </row>
    <row r="405" spans="1:9" ht="15" x14ac:dyDescent="0.2">
      <c r="A405" s="1" t="s">
        <v>5556</v>
      </c>
      <c r="B405" s="11"/>
      <c r="C405" s="18"/>
      <c r="D405" s="18"/>
      <c r="I405" s="1"/>
    </row>
    <row r="406" spans="1:9" ht="15" x14ac:dyDescent="0.2">
      <c r="A406" s="1" t="s">
        <v>1339</v>
      </c>
      <c r="B406" s="11"/>
      <c r="C406" s="18"/>
      <c r="D406" s="18"/>
      <c r="I406" s="1"/>
    </row>
    <row r="407" spans="1:9" ht="15" x14ac:dyDescent="0.2">
      <c r="A407" s="1" t="s">
        <v>4389</v>
      </c>
      <c r="B407" s="11"/>
      <c r="C407" s="18"/>
      <c r="D407" s="18"/>
      <c r="I407" s="1"/>
    </row>
    <row r="408" spans="1:9" ht="15" x14ac:dyDescent="0.2">
      <c r="A408" s="1" t="s">
        <v>5557</v>
      </c>
      <c r="B408" s="11"/>
      <c r="C408" s="18"/>
      <c r="D408" s="18"/>
      <c r="I408" s="1"/>
    </row>
    <row r="409" spans="1:9" ht="15" x14ac:dyDescent="0.2">
      <c r="A409" s="1" t="s">
        <v>2682</v>
      </c>
      <c r="B409" s="11"/>
      <c r="C409" s="18"/>
      <c r="D409" s="18"/>
      <c r="I409" s="1"/>
    </row>
    <row r="410" spans="1:9" ht="15" x14ac:dyDescent="0.2">
      <c r="A410" s="1" t="s">
        <v>1574</v>
      </c>
      <c r="B410" s="11"/>
      <c r="C410" s="18"/>
      <c r="D410" s="18"/>
      <c r="I410" s="1"/>
    </row>
    <row r="411" spans="1:9" ht="15" x14ac:dyDescent="0.2">
      <c r="A411" s="1" t="s">
        <v>1895</v>
      </c>
      <c r="B411" s="11"/>
      <c r="C411" s="18"/>
      <c r="D411" s="18"/>
      <c r="I411" s="1"/>
    </row>
    <row r="412" spans="1:9" ht="15" x14ac:dyDescent="0.2">
      <c r="A412" s="1" t="s">
        <v>3475</v>
      </c>
      <c r="B412" s="11"/>
      <c r="C412" s="18"/>
      <c r="D412" s="18"/>
      <c r="I412" s="1"/>
    </row>
    <row r="413" spans="1:9" ht="15" x14ac:dyDescent="0.2">
      <c r="A413" s="1" t="s">
        <v>2245</v>
      </c>
      <c r="B413" s="11"/>
      <c r="C413" s="18"/>
      <c r="D413" s="18"/>
      <c r="I413" s="1"/>
    </row>
    <row r="414" spans="1:9" ht="15" x14ac:dyDescent="0.2">
      <c r="A414" s="1" t="s">
        <v>1540</v>
      </c>
      <c r="B414" s="11"/>
      <c r="C414" s="18"/>
      <c r="D414" s="18"/>
      <c r="I414" s="1"/>
    </row>
    <row r="415" spans="1:9" ht="15" x14ac:dyDescent="0.2">
      <c r="A415" s="1" t="s">
        <v>2435</v>
      </c>
      <c r="B415" s="11"/>
      <c r="C415" s="18"/>
      <c r="D415" s="18"/>
      <c r="I415" s="1"/>
    </row>
    <row r="416" spans="1:9" ht="15" x14ac:dyDescent="0.2">
      <c r="A416" s="1" t="s">
        <v>2781</v>
      </c>
      <c r="B416" s="11"/>
      <c r="C416" s="18"/>
      <c r="D416" s="18"/>
      <c r="I416" s="1"/>
    </row>
    <row r="417" spans="1:9" ht="15" x14ac:dyDescent="0.2">
      <c r="A417" s="1" t="s">
        <v>4291</v>
      </c>
      <c r="B417" s="11"/>
      <c r="C417" s="18"/>
      <c r="D417" s="18"/>
      <c r="I417" s="1"/>
    </row>
    <row r="418" spans="1:9" ht="15" x14ac:dyDescent="0.2">
      <c r="A418" s="1" t="s">
        <v>1400</v>
      </c>
      <c r="B418" s="11"/>
      <c r="C418" s="18"/>
      <c r="D418" s="18"/>
      <c r="I418" s="1"/>
    </row>
    <row r="419" spans="1:9" ht="15" x14ac:dyDescent="0.2">
      <c r="A419" s="1" t="s">
        <v>5558</v>
      </c>
      <c r="B419" s="11"/>
      <c r="C419" s="18"/>
      <c r="D419" s="18"/>
      <c r="I419" s="1"/>
    </row>
    <row r="420" spans="1:9" ht="15" x14ac:dyDescent="0.2">
      <c r="A420" s="1" t="s">
        <v>1055</v>
      </c>
      <c r="B420" s="11"/>
      <c r="C420" s="18"/>
      <c r="D420" s="18"/>
      <c r="I420" s="1"/>
    </row>
    <row r="421" spans="1:9" ht="15" x14ac:dyDescent="0.2">
      <c r="A421" s="1" t="s">
        <v>5559</v>
      </c>
      <c r="B421" s="11"/>
      <c r="C421" s="18"/>
      <c r="D421" s="18"/>
      <c r="I421" s="1"/>
    </row>
    <row r="422" spans="1:9" ht="15" x14ac:dyDescent="0.2">
      <c r="A422" s="1" t="s">
        <v>5560</v>
      </c>
      <c r="B422" s="11"/>
      <c r="C422" s="18"/>
      <c r="D422" s="18"/>
      <c r="I422" s="1"/>
    </row>
    <row r="423" spans="1:9" ht="15" x14ac:dyDescent="0.2">
      <c r="A423" s="1" t="s">
        <v>4360</v>
      </c>
      <c r="B423" s="11"/>
      <c r="C423" s="18"/>
      <c r="D423" s="18"/>
      <c r="I423" s="1"/>
    </row>
    <row r="424" spans="1:9" ht="15" x14ac:dyDescent="0.2">
      <c r="A424" s="1" t="s">
        <v>2519</v>
      </c>
      <c r="B424" s="11"/>
      <c r="C424" s="18"/>
      <c r="D424" s="18"/>
      <c r="I424" s="1"/>
    </row>
    <row r="425" spans="1:9" ht="15" x14ac:dyDescent="0.2">
      <c r="A425" s="1" t="s">
        <v>1815</v>
      </c>
      <c r="B425" s="11"/>
      <c r="C425" s="18"/>
      <c r="D425" s="18"/>
      <c r="I425" s="1"/>
    </row>
    <row r="426" spans="1:9" ht="15" x14ac:dyDescent="0.2">
      <c r="A426" s="1" t="s">
        <v>5139</v>
      </c>
      <c r="B426" s="11"/>
      <c r="C426" s="18"/>
      <c r="D426" s="18"/>
      <c r="I426" s="1"/>
    </row>
    <row r="427" spans="1:9" ht="15" x14ac:dyDescent="0.2">
      <c r="A427" s="1" t="s">
        <v>1518</v>
      </c>
      <c r="B427" s="11"/>
      <c r="C427" s="18"/>
      <c r="D427" s="18"/>
      <c r="I427" s="1"/>
    </row>
    <row r="428" spans="1:9" ht="15" x14ac:dyDescent="0.2">
      <c r="A428" s="1" t="s">
        <v>5561</v>
      </c>
      <c r="B428" s="11"/>
      <c r="C428" s="18"/>
      <c r="D428" s="18"/>
      <c r="I428" s="1"/>
    </row>
    <row r="429" spans="1:9" ht="15" x14ac:dyDescent="0.2">
      <c r="A429" s="1" t="s">
        <v>3658</v>
      </c>
      <c r="B429" s="11"/>
      <c r="C429" s="18"/>
      <c r="D429" s="18"/>
      <c r="I429" s="1"/>
    </row>
    <row r="430" spans="1:9" ht="15" x14ac:dyDescent="0.2">
      <c r="A430" s="1" t="s">
        <v>2177</v>
      </c>
      <c r="B430" s="11"/>
      <c r="C430" s="18"/>
      <c r="D430" s="18"/>
      <c r="I430" s="1"/>
    </row>
    <row r="431" spans="1:9" ht="15" x14ac:dyDescent="0.2">
      <c r="A431" s="1" t="s">
        <v>3047</v>
      </c>
      <c r="B431" s="11"/>
      <c r="C431" s="18"/>
      <c r="D431" s="18"/>
      <c r="I431" s="1"/>
    </row>
    <row r="432" spans="1:9" ht="15" x14ac:dyDescent="0.2">
      <c r="A432" s="1" t="s">
        <v>3223</v>
      </c>
      <c r="B432" s="11"/>
      <c r="C432" s="18"/>
      <c r="D432" s="18"/>
      <c r="I432" s="1"/>
    </row>
    <row r="433" spans="1:9" ht="15" x14ac:dyDescent="0.2">
      <c r="A433" s="1" t="s">
        <v>2539</v>
      </c>
      <c r="B433" s="11"/>
      <c r="C433" s="18"/>
      <c r="D433" s="18"/>
      <c r="I433" s="1"/>
    </row>
    <row r="434" spans="1:9" ht="15" x14ac:dyDescent="0.2">
      <c r="A434" s="1" t="s">
        <v>5562</v>
      </c>
      <c r="B434" s="11"/>
      <c r="C434" s="18"/>
      <c r="D434" s="18"/>
      <c r="I434" s="1"/>
    </row>
    <row r="435" spans="1:9" ht="15" x14ac:dyDescent="0.2">
      <c r="A435" s="1" t="s">
        <v>1801</v>
      </c>
      <c r="B435" s="11"/>
      <c r="C435" s="18"/>
      <c r="D435" s="18"/>
      <c r="I435" s="1"/>
    </row>
    <row r="436" spans="1:9" ht="15" x14ac:dyDescent="0.2">
      <c r="A436" s="1" t="s">
        <v>3545</v>
      </c>
      <c r="B436" s="11"/>
      <c r="C436" s="18"/>
      <c r="D436" s="18"/>
      <c r="I436" s="1"/>
    </row>
    <row r="437" spans="1:9" ht="15" x14ac:dyDescent="0.2">
      <c r="A437" s="1" t="s">
        <v>3951</v>
      </c>
      <c r="B437" s="11"/>
      <c r="C437" s="18"/>
      <c r="D437" s="18"/>
      <c r="I437" s="1"/>
    </row>
    <row r="438" spans="1:9" ht="15" x14ac:dyDescent="0.2">
      <c r="A438" s="1" t="s">
        <v>3983</v>
      </c>
      <c r="B438" s="11"/>
      <c r="C438" s="18"/>
      <c r="D438" s="18"/>
      <c r="I438" s="1"/>
    </row>
    <row r="439" spans="1:9" ht="15" x14ac:dyDescent="0.2">
      <c r="A439" s="1" t="s">
        <v>5563</v>
      </c>
      <c r="B439" s="11"/>
      <c r="C439" s="18"/>
      <c r="D439" s="18"/>
      <c r="I439" s="1"/>
    </row>
    <row r="440" spans="1:9" ht="15" x14ac:dyDescent="0.2">
      <c r="A440" s="1" t="s">
        <v>1408</v>
      </c>
      <c r="B440" s="11"/>
      <c r="C440" s="18"/>
      <c r="D440" s="18"/>
      <c r="I440" s="1"/>
    </row>
    <row r="441" spans="1:9" ht="15" x14ac:dyDescent="0.2">
      <c r="A441" s="1" t="s">
        <v>4586</v>
      </c>
      <c r="B441" s="11"/>
      <c r="C441" s="18"/>
      <c r="D441" s="18"/>
      <c r="I441" s="1"/>
    </row>
    <row r="442" spans="1:9" ht="15" x14ac:dyDescent="0.2">
      <c r="A442" s="1" t="s">
        <v>4214</v>
      </c>
      <c r="B442" s="11"/>
      <c r="C442" s="18"/>
      <c r="D442" s="18"/>
      <c r="I442" s="1"/>
    </row>
    <row r="443" spans="1:9" ht="15" x14ac:dyDescent="0.2">
      <c r="A443" s="1" t="s">
        <v>3296</v>
      </c>
      <c r="B443" s="11"/>
      <c r="C443" s="18"/>
      <c r="D443" s="18"/>
      <c r="I443" s="1"/>
    </row>
    <row r="444" spans="1:9" ht="15" x14ac:dyDescent="0.2">
      <c r="A444" s="1" t="s">
        <v>5426</v>
      </c>
      <c r="B444" s="11"/>
      <c r="C444" s="18"/>
      <c r="D444" s="18"/>
      <c r="I444" s="1"/>
    </row>
    <row r="445" spans="1:9" ht="15" x14ac:dyDescent="0.2">
      <c r="A445" s="1" t="s">
        <v>1325</v>
      </c>
      <c r="B445" s="11"/>
      <c r="C445" s="18"/>
      <c r="D445" s="18"/>
      <c r="I445" s="1"/>
    </row>
    <row r="446" spans="1:9" ht="15" x14ac:dyDescent="0.2">
      <c r="A446" s="1" t="s">
        <v>1502</v>
      </c>
      <c r="B446" s="11"/>
      <c r="C446" s="18"/>
      <c r="D446" s="18"/>
      <c r="I446" s="1"/>
    </row>
    <row r="447" spans="1:9" ht="15" x14ac:dyDescent="0.2">
      <c r="A447" s="1" t="s">
        <v>2818</v>
      </c>
      <c r="B447" s="11"/>
      <c r="C447" s="18"/>
      <c r="D447" s="18"/>
      <c r="I447" s="1"/>
    </row>
    <row r="448" spans="1:9" ht="15" x14ac:dyDescent="0.2">
      <c r="A448" s="1" t="s">
        <v>2127</v>
      </c>
      <c r="B448" s="11"/>
      <c r="C448" s="18"/>
      <c r="D448" s="18"/>
      <c r="I448" s="1"/>
    </row>
    <row r="449" spans="1:9" ht="15" x14ac:dyDescent="0.2">
      <c r="A449" s="1" t="s">
        <v>3029</v>
      </c>
      <c r="B449" s="11"/>
      <c r="C449" s="18"/>
      <c r="D449" s="18"/>
      <c r="I449" s="1"/>
    </row>
    <row r="450" spans="1:9" ht="15" x14ac:dyDescent="0.2">
      <c r="A450" s="1" t="s">
        <v>1119</v>
      </c>
      <c r="B450" s="11"/>
      <c r="C450" s="18"/>
      <c r="D450" s="18"/>
      <c r="I450" s="1"/>
    </row>
    <row r="451" spans="1:9" ht="15" x14ac:dyDescent="0.2">
      <c r="A451" s="1" t="s">
        <v>5564</v>
      </c>
      <c r="B451" s="11"/>
      <c r="C451" s="18"/>
      <c r="D451" s="18"/>
      <c r="I451" s="1"/>
    </row>
    <row r="452" spans="1:9" ht="15" x14ac:dyDescent="0.2">
      <c r="A452" s="1" t="s">
        <v>5351</v>
      </c>
      <c r="B452" s="11"/>
      <c r="C452" s="18"/>
      <c r="D452" s="18"/>
      <c r="I452" s="1"/>
    </row>
    <row r="453" spans="1:9" ht="15" x14ac:dyDescent="0.2">
      <c r="A453" s="1" t="s">
        <v>5460</v>
      </c>
      <c r="B453" s="11"/>
      <c r="C453" s="18"/>
      <c r="D453" s="18"/>
      <c r="I453" s="1"/>
    </row>
    <row r="454" spans="1:9" ht="15" x14ac:dyDescent="0.2">
      <c r="A454" s="1" t="s">
        <v>5565</v>
      </c>
      <c r="B454" s="11"/>
      <c r="C454" s="18"/>
      <c r="D454" s="18"/>
      <c r="I454" s="1"/>
    </row>
    <row r="455" spans="1:9" ht="15" x14ac:dyDescent="0.2">
      <c r="A455" s="1" t="s">
        <v>1104</v>
      </c>
      <c r="B455" s="11"/>
      <c r="C455" s="18"/>
      <c r="D455" s="18"/>
      <c r="I455" s="1"/>
    </row>
    <row r="456" spans="1:9" ht="15" x14ac:dyDescent="0.2">
      <c r="A456" s="1" t="s">
        <v>1947</v>
      </c>
      <c r="B456" s="11"/>
      <c r="C456" s="18"/>
      <c r="D456" s="18"/>
      <c r="I456" s="1"/>
    </row>
    <row r="457" spans="1:9" ht="15" x14ac:dyDescent="0.2">
      <c r="A457" s="1" t="s">
        <v>2428</v>
      </c>
      <c r="B457" s="11"/>
      <c r="C457" s="18"/>
      <c r="D457" s="18"/>
      <c r="I457" s="1"/>
    </row>
    <row r="458" spans="1:9" ht="15" x14ac:dyDescent="0.2">
      <c r="A458" s="1" t="s">
        <v>2373</v>
      </c>
      <c r="B458" s="11"/>
      <c r="C458" s="18"/>
      <c r="D458" s="18"/>
      <c r="I458" s="1"/>
    </row>
    <row r="459" spans="1:9" ht="15" x14ac:dyDescent="0.2">
      <c r="A459" s="1" t="s">
        <v>3890</v>
      </c>
      <c r="B459" s="11"/>
      <c r="C459" s="18"/>
      <c r="D459" s="18"/>
      <c r="I459" s="1"/>
    </row>
    <row r="460" spans="1:9" ht="15" x14ac:dyDescent="0.2">
      <c r="A460" s="1" t="s">
        <v>5566</v>
      </c>
      <c r="B460" s="11"/>
      <c r="C460" s="18"/>
      <c r="D460" s="18"/>
      <c r="I460" s="1"/>
    </row>
    <row r="461" spans="1:9" ht="15" x14ac:dyDescent="0.2">
      <c r="A461" s="1" t="s">
        <v>3687</v>
      </c>
      <c r="B461" s="11"/>
      <c r="C461" s="18"/>
      <c r="D461" s="18"/>
      <c r="I461" s="1"/>
    </row>
    <row r="462" spans="1:9" ht="15" x14ac:dyDescent="0.2">
      <c r="A462" s="1" t="s">
        <v>4442</v>
      </c>
      <c r="B462" s="11"/>
      <c r="C462" s="18"/>
      <c r="D462" s="18"/>
      <c r="I462" s="1"/>
    </row>
    <row r="463" spans="1:9" ht="15" x14ac:dyDescent="0.2">
      <c r="A463" s="1" t="s">
        <v>841</v>
      </c>
      <c r="B463" s="11"/>
      <c r="C463" s="18"/>
      <c r="D463" s="18"/>
      <c r="I463" s="1"/>
    </row>
    <row r="464" spans="1:9" ht="15" x14ac:dyDescent="0.2">
      <c r="A464" s="1" t="s">
        <v>3503</v>
      </c>
      <c r="B464" s="11"/>
      <c r="C464" s="18"/>
      <c r="D464" s="18"/>
      <c r="I464" s="1"/>
    </row>
    <row r="465" spans="1:9" ht="15" x14ac:dyDescent="0.2">
      <c r="A465" s="1" t="s">
        <v>1522</v>
      </c>
      <c r="B465" s="11"/>
      <c r="C465" s="18"/>
      <c r="D465" s="18"/>
      <c r="I465" s="1"/>
    </row>
    <row r="466" spans="1:9" ht="15" x14ac:dyDescent="0.2">
      <c r="A466" s="1" t="s">
        <v>1354</v>
      </c>
      <c r="B466" s="11"/>
      <c r="C466" s="18"/>
      <c r="D466" s="18"/>
      <c r="I466" s="1"/>
    </row>
    <row r="467" spans="1:9" ht="15" x14ac:dyDescent="0.2">
      <c r="A467" s="1" t="s">
        <v>1966</v>
      </c>
      <c r="B467" s="11"/>
      <c r="C467" s="18"/>
      <c r="D467" s="18"/>
      <c r="I467" s="1"/>
    </row>
    <row r="468" spans="1:9" ht="15" x14ac:dyDescent="0.2">
      <c r="A468" s="1" t="s">
        <v>878</v>
      </c>
      <c r="B468" s="11"/>
      <c r="C468" s="18"/>
      <c r="D468" s="18"/>
      <c r="I468" s="1"/>
    </row>
    <row r="469" spans="1:9" ht="15" x14ac:dyDescent="0.2">
      <c r="A469" s="1" t="s">
        <v>4654</v>
      </c>
      <c r="B469" s="11"/>
      <c r="C469" s="18"/>
      <c r="D469" s="18"/>
      <c r="I469" s="1"/>
    </row>
    <row r="470" spans="1:9" ht="15" x14ac:dyDescent="0.2">
      <c r="A470" s="1" t="s">
        <v>1784</v>
      </c>
      <c r="B470" s="11"/>
      <c r="C470" s="18"/>
      <c r="D470" s="18"/>
      <c r="I470" s="1"/>
    </row>
    <row r="471" spans="1:9" ht="15" x14ac:dyDescent="0.2">
      <c r="A471" s="1" t="s">
        <v>3239</v>
      </c>
      <c r="B471" s="11"/>
      <c r="C471" s="18"/>
      <c r="D471" s="18"/>
      <c r="I471" s="1"/>
    </row>
    <row r="472" spans="1:9" ht="15" x14ac:dyDescent="0.2">
      <c r="A472" s="1" t="s">
        <v>983</v>
      </c>
      <c r="B472" s="11"/>
      <c r="C472" s="18"/>
      <c r="D472" s="18"/>
      <c r="I472" s="1"/>
    </row>
    <row r="473" spans="1:9" ht="15" x14ac:dyDescent="0.2">
      <c r="A473" s="1" t="s">
        <v>3701</v>
      </c>
      <c r="B473" s="11"/>
      <c r="C473" s="18"/>
      <c r="D473" s="18"/>
      <c r="I473" s="1"/>
    </row>
    <row r="474" spans="1:9" ht="15" x14ac:dyDescent="0.2">
      <c r="A474" s="1" t="s">
        <v>1293</v>
      </c>
      <c r="B474" s="11"/>
      <c r="C474" s="18"/>
      <c r="D474" s="18"/>
      <c r="I474" s="1"/>
    </row>
    <row r="475" spans="1:9" ht="15" x14ac:dyDescent="0.2">
      <c r="A475" s="1" t="s">
        <v>2488</v>
      </c>
      <c r="B475" s="11"/>
      <c r="C475" s="18"/>
      <c r="D475" s="18"/>
      <c r="I475" s="1"/>
    </row>
    <row r="476" spans="1:9" ht="15" x14ac:dyDescent="0.2">
      <c r="A476" s="1" t="s">
        <v>2635</v>
      </c>
      <c r="B476" s="11"/>
      <c r="C476" s="18"/>
      <c r="D476" s="18"/>
      <c r="I476" s="1"/>
    </row>
    <row r="477" spans="1:9" ht="15" x14ac:dyDescent="0.2">
      <c r="A477" s="1" t="s">
        <v>1931</v>
      </c>
      <c r="B477" s="11"/>
      <c r="C477" s="18"/>
      <c r="D477" s="18"/>
      <c r="I477" s="1"/>
    </row>
    <row r="478" spans="1:9" ht="15" x14ac:dyDescent="0.2">
      <c r="A478" s="1" t="s">
        <v>4216</v>
      </c>
      <c r="B478" s="11"/>
      <c r="C478" s="18"/>
      <c r="D478" s="18"/>
      <c r="I478" s="1"/>
    </row>
    <row r="479" spans="1:9" ht="15" x14ac:dyDescent="0.2">
      <c r="A479" s="1" t="s">
        <v>1232</v>
      </c>
      <c r="B479" s="11"/>
      <c r="C479" s="18"/>
      <c r="D479" s="18"/>
      <c r="I479" s="1"/>
    </row>
    <row r="480" spans="1:9" ht="15" x14ac:dyDescent="0.2">
      <c r="A480" s="1" t="s">
        <v>1631</v>
      </c>
      <c r="B480" s="11"/>
      <c r="C480" s="18"/>
      <c r="D480" s="18"/>
      <c r="I480" s="1"/>
    </row>
    <row r="481" spans="1:9" ht="15" x14ac:dyDescent="0.2">
      <c r="A481" s="1" t="s">
        <v>771</v>
      </c>
      <c r="B481" s="11"/>
      <c r="C481" s="18"/>
      <c r="D481" s="18"/>
      <c r="I481" s="1"/>
    </row>
    <row r="482" spans="1:9" ht="15" x14ac:dyDescent="0.2">
      <c r="A482" s="1" t="s">
        <v>2292</v>
      </c>
      <c r="B482" s="11"/>
      <c r="C482" s="18"/>
      <c r="D482" s="18"/>
      <c r="I482" s="1"/>
    </row>
    <row r="483" spans="1:9" ht="15" x14ac:dyDescent="0.2">
      <c r="A483" s="1" t="s">
        <v>3598</v>
      </c>
      <c r="B483" s="11"/>
      <c r="C483" s="18"/>
      <c r="D483" s="18"/>
      <c r="I483" s="1"/>
    </row>
    <row r="484" spans="1:9" ht="15" x14ac:dyDescent="0.2">
      <c r="A484" s="1" t="s">
        <v>3195</v>
      </c>
      <c r="B484" s="11"/>
      <c r="C484" s="18"/>
      <c r="D484" s="18"/>
      <c r="I484" s="1"/>
    </row>
    <row r="485" spans="1:9" ht="15" x14ac:dyDescent="0.2">
      <c r="A485" s="1" t="s">
        <v>1748</v>
      </c>
      <c r="B485" s="11"/>
      <c r="C485" s="18"/>
      <c r="D485" s="18"/>
      <c r="I485" s="1"/>
    </row>
    <row r="486" spans="1:9" ht="15" x14ac:dyDescent="0.2">
      <c r="A486" s="1" t="s">
        <v>3874</v>
      </c>
      <c r="B486" s="11"/>
      <c r="C486" s="18"/>
      <c r="D486" s="18"/>
      <c r="I486" s="1"/>
    </row>
    <row r="487" spans="1:9" ht="15" x14ac:dyDescent="0.2">
      <c r="A487" s="1" t="s">
        <v>5567</v>
      </c>
      <c r="B487" s="11"/>
      <c r="C487" s="18"/>
      <c r="D487" s="18"/>
      <c r="I487" s="1"/>
    </row>
    <row r="488" spans="1:9" ht="15" x14ac:dyDescent="0.2">
      <c r="A488" s="1" t="s">
        <v>1267</v>
      </c>
      <c r="B488" s="11"/>
      <c r="C488" s="18"/>
      <c r="D488" s="18"/>
      <c r="I488" s="1"/>
    </row>
    <row r="489" spans="1:9" ht="15" x14ac:dyDescent="0.2">
      <c r="A489" s="1" t="s">
        <v>4604</v>
      </c>
      <c r="B489" s="11"/>
      <c r="C489" s="18"/>
      <c r="D489" s="18"/>
      <c r="I489" s="1"/>
    </row>
    <row r="490" spans="1:9" ht="15" x14ac:dyDescent="0.2">
      <c r="A490" s="1" t="s">
        <v>4327</v>
      </c>
      <c r="B490" s="11"/>
      <c r="C490" s="18"/>
      <c r="D490" s="18"/>
      <c r="I490" s="1"/>
    </row>
    <row r="491" spans="1:9" ht="15" x14ac:dyDescent="0.2">
      <c r="A491" s="1" t="s">
        <v>5568</v>
      </c>
      <c r="B491" s="11"/>
      <c r="C491" s="18"/>
      <c r="D491" s="18"/>
      <c r="I491" s="1"/>
    </row>
    <row r="492" spans="1:9" ht="15" x14ac:dyDescent="0.2">
      <c r="A492" s="1" t="s">
        <v>3501</v>
      </c>
      <c r="B492" s="11"/>
      <c r="C492" s="18"/>
      <c r="D492" s="18"/>
      <c r="I492" s="1"/>
    </row>
    <row r="493" spans="1:9" ht="15" x14ac:dyDescent="0.2">
      <c r="A493" s="1" t="s">
        <v>4749</v>
      </c>
      <c r="B493" s="11"/>
      <c r="C493" s="18"/>
      <c r="D493" s="18"/>
      <c r="I493" s="1"/>
    </row>
    <row r="494" spans="1:9" ht="15" x14ac:dyDescent="0.2">
      <c r="A494" s="1" t="s">
        <v>2701</v>
      </c>
      <c r="B494" s="11"/>
      <c r="C494" s="18"/>
      <c r="D494" s="18"/>
      <c r="I494" s="1"/>
    </row>
    <row r="495" spans="1:9" ht="15" x14ac:dyDescent="0.2">
      <c r="A495" s="1" t="s">
        <v>3014</v>
      </c>
      <c r="B495" s="11"/>
      <c r="C495" s="18"/>
      <c r="D495" s="18"/>
      <c r="I495" s="1"/>
    </row>
    <row r="496" spans="1:9" ht="15" x14ac:dyDescent="0.2">
      <c r="A496" s="1" t="s">
        <v>4578</v>
      </c>
      <c r="B496" s="11"/>
      <c r="C496" s="18"/>
      <c r="D496" s="18"/>
      <c r="I496" s="1"/>
    </row>
    <row r="497" spans="1:9" ht="15" x14ac:dyDescent="0.2">
      <c r="A497" s="1" t="s">
        <v>3830</v>
      </c>
      <c r="B497" s="11"/>
      <c r="C497" s="18"/>
      <c r="D497" s="18"/>
      <c r="I497" s="1"/>
    </row>
    <row r="498" spans="1:9" ht="15" x14ac:dyDescent="0.2">
      <c r="A498" s="1" t="s">
        <v>4462</v>
      </c>
      <c r="B498" s="11"/>
      <c r="C498" s="18"/>
      <c r="D498" s="18"/>
      <c r="I498" s="1"/>
    </row>
    <row r="499" spans="1:9" ht="15" x14ac:dyDescent="0.2">
      <c r="A499" s="1" t="s">
        <v>1491</v>
      </c>
      <c r="B499" s="11"/>
      <c r="C499" s="18"/>
      <c r="D499" s="18"/>
      <c r="I499" s="1"/>
    </row>
    <row r="500" spans="1:9" ht="15" x14ac:dyDescent="0.2">
      <c r="A500" s="1" t="s">
        <v>3873</v>
      </c>
      <c r="B500" s="11"/>
      <c r="C500" s="18"/>
      <c r="D500" s="18"/>
      <c r="I500" s="1"/>
    </row>
    <row r="501" spans="1:9" ht="15" x14ac:dyDescent="0.2">
      <c r="A501" s="1" t="s">
        <v>4445</v>
      </c>
      <c r="B501" s="11"/>
      <c r="C501" s="18"/>
      <c r="D501" s="18"/>
      <c r="I501" s="1"/>
    </row>
    <row r="502" spans="1:9" ht="15" x14ac:dyDescent="0.2">
      <c r="A502" s="1" t="s">
        <v>4454</v>
      </c>
      <c r="B502" s="11"/>
      <c r="C502" s="18"/>
      <c r="D502" s="18"/>
      <c r="I502" s="1"/>
    </row>
    <row r="503" spans="1:9" ht="15" x14ac:dyDescent="0.2">
      <c r="A503" s="1" t="s">
        <v>3186</v>
      </c>
      <c r="B503" s="11"/>
      <c r="C503" s="18"/>
      <c r="D503" s="18"/>
      <c r="I503" s="1"/>
    </row>
    <row r="504" spans="1:9" ht="15" x14ac:dyDescent="0.2">
      <c r="A504" s="1" t="s">
        <v>1651</v>
      </c>
      <c r="B504" s="11"/>
      <c r="C504" s="18"/>
      <c r="D504" s="18"/>
      <c r="I504" s="1"/>
    </row>
    <row r="505" spans="1:9" ht="15" x14ac:dyDescent="0.2">
      <c r="A505" s="1" t="s">
        <v>5200</v>
      </c>
      <c r="B505" s="11"/>
      <c r="C505" s="18"/>
      <c r="D505" s="18"/>
      <c r="I505" s="1"/>
    </row>
    <row r="506" spans="1:9" ht="15" x14ac:dyDescent="0.2">
      <c r="A506" s="1" t="s">
        <v>3624</v>
      </c>
      <c r="B506" s="11"/>
      <c r="C506" s="18"/>
      <c r="D506" s="18"/>
      <c r="I506" s="1"/>
    </row>
    <row r="507" spans="1:9" ht="15" x14ac:dyDescent="0.2">
      <c r="A507" s="1" t="s">
        <v>2588</v>
      </c>
      <c r="B507" s="11"/>
      <c r="C507" s="18"/>
      <c r="D507" s="18"/>
      <c r="I507" s="1"/>
    </row>
    <row r="508" spans="1:9" ht="15" x14ac:dyDescent="0.2">
      <c r="A508" s="1" t="s">
        <v>978</v>
      </c>
      <c r="B508" s="11"/>
      <c r="C508" s="18"/>
      <c r="D508" s="18"/>
      <c r="I508" s="1"/>
    </row>
    <row r="509" spans="1:9" ht="15" x14ac:dyDescent="0.2">
      <c r="A509" s="1" t="s">
        <v>5569</v>
      </c>
      <c r="B509" s="11"/>
      <c r="C509" s="18"/>
      <c r="D509" s="18"/>
      <c r="I509" s="1"/>
    </row>
    <row r="510" spans="1:9" ht="15" x14ac:dyDescent="0.2">
      <c r="A510" s="1" t="s">
        <v>2632</v>
      </c>
      <c r="B510" s="11"/>
      <c r="C510" s="18"/>
      <c r="D510" s="18"/>
      <c r="I510" s="1"/>
    </row>
    <row r="511" spans="1:9" ht="15" x14ac:dyDescent="0.2">
      <c r="A511" s="1" t="s">
        <v>4609</v>
      </c>
      <c r="B511" s="11"/>
      <c r="C511" s="18"/>
      <c r="D511" s="18"/>
      <c r="I511" s="1"/>
    </row>
    <row r="512" spans="1:9" ht="15" x14ac:dyDescent="0.2">
      <c r="A512" s="1" t="s">
        <v>1246</v>
      </c>
      <c r="B512" s="11"/>
      <c r="C512" s="18"/>
      <c r="D512" s="18"/>
      <c r="I512" s="1"/>
    </row>
    <row r="513" spans="1:9" ht="15" x14ac:dyDescent="0.2">
      <c r="A513" s="1" t="s">
        <v>2108</v>
      </c>
      <c r="B513" s="11"/>
      <c r="C513" s="18"/>
      <c r="D513" s="18"/>
      <c r="I513" s="1"/>
    </row>
    <row r="514" spans="1:9" ht="15" x14ac:dyDescent="0.2">
      <c r="A514" s="1" t="s">
        <v>5570</v>
      </c>
      <c r="B514" s="11"/>
      <c r="C514" s="18"/>
      <c r="D514" s="18"/>
      <c r="I514" s="1"/>
    </row>
    <row r="515" spans="1:9" ht="15" x14ac:dyDescent="0.2">
      <c r="A515" s="1" t="s">
        <v>2167</v>
      </c>
      <c r="B515" s="11"/>
      <c r="C515" s="18"/>
      <c r="D515" s="18"/>
      <c r="I515" s="1"/>
    </row>
    <row r="516" spans="1:9" ht="15" x14ac:dyDescent="0.2">
      <c r="A516" s="1" t="s">
        <v>4401</v>
      </c>
      <c r="B516" s="11"/>
      <c r="C516" s="18"/>
      <c r="D516" s="18"/>
      <c r="I516" s="1"/>
    </row>
    <row r="517" spans="1:9" ht="15" x14ac:dyDescent="0.2">
      <c r="A517" s="1" t="s">
        <v>5571</v>
      </c>
      <c r="B517" s="11"/>
      <c r="C517" s="18"/>
      <c r="D517" s="18"/>
      <c r="I517" s="1"/>
    </row>
    <row r="518" spans="1:9" ht="15" x14ac:dyDescent="0.2">
      <c r="A518" s="1" t="s">
        <v>1720</v>
      </c>
      <c r="B518" s="11"/>
      <c r="C518" s="18"/>
      <c r="D518" s="18"/>
      <c r="I518" s="1"/>
    </row>
    <row r="519" spans="1:9" ht="15" x14ac:dyDescent="0.2">
      <c r="A519" s="1" t="s">
        <v>1648</v>
      </c>
      <c r="B519" s="11"/>
      <c r="C519" s="18"/>
      <c r="D519" s="18"/>
      <c r="I519" s="1"/>
    </row>
    <row r="520" spans="1:9" ht="15" x14ac:dyDescent="0.2">
      <c r="A520" s="1" t="s">
        <v>3672</v>
      </c>
      <c r="B520" s="11"/>
      <c r="C520" s="18"/>
      <c r="D520" s="18"/>
      <c r="I520" s="1"/>
    </row>
    <row r="521" spans="1:9" ht="15" x14ac:dyDescent="0.2">
      <c r="A521" s="1" t="s">
        <v>4315</v>
      </c>
      <c r="B521" s="11"/>
      <c r="C521" s="18"/>
      <c r="D521" s="18"/>
      <c r="I521" s="1"/>
    </row>
    <row r="522" spans="1:9" ht="15" x14ac:dyDescent="0.2">
      <c r="A522" s="1" t="s">
        <v>1717</v>
      </c>
      <c r="B522" s="11"/>
      <c r="C522" s="18"/>
      <c r="D522" s="18"/>
      <c r="I522" s="1"/>
    </row>
    <row r="523" spans="1:9" ht="15" x14ac:dyDescent="0.2">
      <c r="A523" s="1" t="s">
        <v>1463</v>
      </c>
      <c r="B523" s="11"/>
      <c r="C523" s="18"/>
      <c r="D523" s="18"/>
      <c r="I523" s="1"/>
    </row>
    <row r="524" spans="1:9" ht="15" x14ac:dyDescent="0.2">
      <c r="A524" s="1" t="s">
        <v>3662</v>
      </c>
      <c r="B524" s="11"/>
      <c r="C524" s="18"/>
      <c r="D524" s="18"/>
      <c r="I524" s="1"/>
    </row>
    <row r="525" spans="1:9" ht="15" x14ac:dyDescent="0.2">
      <c r="A525" s="1" t="s">
        <v>4301</v>
      </c>
      <c r="B525" s="11"/>
      <c r="C525" s="18"/>
      <c r="D525" s="18"/>
      <c r="I525" s="1"/>
    </row>
    <row r="526" spans="1:9" ht="15" x14ac:dyDescent="0.2">
      <c r="A526" s="1" t="s">
        <v>2234</v>
      </c>
      <c r="B526" s="11"/>
      <c r="C526" s="18"/>
      <c r="D526" s="18"/>
      <c r="I526" s="1"/>
    </row>
    <row r="527" spans="1:9" ht="15" x14ac:dyDescent="0.2">
      <c r="A527" s="1" t="s">
        <v>5572</v>
      </c>
      <c r="B527" s="11"/>
      <c r="C527" s="18"/>
      <c r="D527" s="18"/>
      <c r="I527" s="1"/>
    </row>
    <row r="528" spans="1:9" ht="15" x14ac:dyDescent="0.2">
      <c r="A528" s="1" t="s">
        <v>1250</v>
      </c>
      <c r="B528" s="11"/>
      <c r="C528" s="18"/>
      <c r="D528" s="18"/>
      <c r="I528" s="1"/>
    </row>
    <row r="529" spans="1:9" ht="15" x14ac:dyDescent="0.2">
      <c r="A529" s="1" t="s">
        <v>1399</v>
      </c>
      <c r="B529" s="11"/>
      <c r="C529" s="18"/>
      <c r="D529" s="18"/>
      <c r="I529" s="1"/>
    </row>
    <row r="530" spans="1:9" ht="15" x14ac:dyDescent="0.2">
      <c r="A530" s="1" t="s">
        <v>1276</v>
      </c>
      <c r="B530" s="11"/>
      <c r="C530" s="18"/>
      <c r="D530" s="18"/>
      <c r="I530" s="1"/>
    </row>
    <row r="531" spans="1:9" ht="15" x14ac:dyDescent="0.2">
      <c r="A531" s="1" t="s">
        <v>4336</v>
      </c>
      <c r="B531" s="11"/>
      <c r="C531" s="18"/>
      <c r="D531" s="18"/>
      <c r="I531" s="1"/>
    </row>
    <row r="532" spans="1:9" ht="15" x14ac:dyDescent="0.2">
      <c r="A532" s="1" t="s">
        <v>1777</v>
      </c>
      <c r="B532" s="11"/>
      <c r="C532" s="18"/>
      <c r="D532" s="18"/>
      <c r="I532" s="1"/>
    </row>
    <row r="533" spans="1:9" ht="15" x14ac:dyDescent="0.2">
      <c r="A533" s="1" t="s">
        <v>5573</v>
      </c>
      <c r="B533" s="11"/>
      <c r="C533" s="18"/>
      <c r="D533" s="18"/>
      <c r="I533" s="1"/>
    </row>
    <row r="534" spans="1:9" ht="15" x14ac:dyDescent="0.2">
      <c r="A534" s="1" t="s">
        <v>3992</v>
      </c>
      <c r="B534" s="11"/>
      <c r="C534" s="18"/>
      <c r="D534" s="18"/>
      <c r="I534" s="1"/>
    </row>
    <row r="535" spans="1:9" ht="15" x14ac:dyDescent="0.2">
      <c r="A535" s="1" t="s">
        <v>1589</v>
      </c>
      <c r="B535" s="11"/>
      <c r="C535" s="18"/>
      <c r="D535" s="18"/>
      <c r="I535" s="1"/>
    </row>
    <row r="536" spans="1:9" ht="15" x14ac:dyDescent="0.2">
      <c r="A536" s="1" t="s">
        <v>3148</v>
      </c>
      <c r="B536" s="11"/>
      <c r="C536" s="18"/>
      <c r="D536" s="18"/>
      <c r="I536" s="1"/>
    </row>
    <row r="537" spans="1:9" ht="15" x14ac:dyDescent="0.2">
      <c r="A537" s="1" t="s">
        <v>1566</v>
      </c>
      <c r="B537" s="11"/>
      <c r="C537" s="18"/>
      <c r="D537" s="18"/>
      <c r="I537" s="1"/>
    </row>
    <row r="538" spans="1:9" ht="15" x14ac:dyDescent="0.2">
      <c r="A538" s="1" t="s">
        <v>4388</v>
      </c>
      <c r="B538" s="11"/>
      <c r="C538" s="18"/>
      <c r="D538" s="18"/>
      <c r="I538" s="1"/>
    </row>
    <row r="539" spans="1:9" ht="15" x14ac:dyDescent="0.2">
      <c r="A539" s="1" t="s">
        <v>1773</v>
      </c>
      <c r="B539" s="11"/>
      <c r="C539" s="18"/>
      <c r="D539" s="18"/>
      <c r="I539" s="1"/>
    </row>
    <row r="540" spans="1:9" ht="15" x14ac:dyDescent="0.2">
      <c r="A540" s="1" t="s">
        <v>838</v>
      </c>
      <c r="B540" s="11"/>
      <c r="C540" s="18"/>
      <c r="D540" s="18"/>
      <c r="I540" s="1"/>
    </row>
    <row r="541" spans="1:9" ht="15" x14ac:dyDescent="0.2">
      <c r="A541" s="1" t="s">
        <v>1560</v>
      </c>
      <c r="B541" s="11"/>
      <c r="C541" s="18"/>
      <c r="D541" s="18"/>
      <c r="I541" s="1"/>
    </row>
    <row r="542" spans="1:9" ht="15" x14ac:dyDescent="0.2">
      <c r="A542" s="1" t="s">
        <v>1759</v>
      </c>
      <c r="B542" s="11"/>
      <c r="C542" s="18"/>
      <c r="D542" s="18"/>
      <c r="I542" s="1"/>
    </row>
    <row r="543" spans="1:9" ht="15" x14ac:dyDescent="0.2">
      <c r="A543" s="1" t="s">
        <v>3731</v>
      </c>
      <c r="B543" s="11"/>
      <c r="C543" s="18"/>
      <c r="D543" s="18"/>
      <c r="I543" s="1"/>
    </row>
    <row r="544" spans="1:9" ht="15" x14ac:dyDescent="0.2">
      <c r="A544" s="1" t="s">
        <v>5574</v>
      </c>
      <c r="B544" s="11"/>
      <c r="C544" s="18"/>
      <c r="D544" s="18"/>
      <c r="I544" s="1"/>
    </row>
    <row r="545" spans="1:9" ht="15" x14ac:dyDescent="0.2">
      <c r="A545" s="1" t="s">
        <v>2876</v>
      </c>
      <c r="B545" s="11"/>
      <c r="C545" s="18"/>
      <c r="D545" s="18"/>
      <c r="I545" s="1"/>
    </row>
    <row r="546" spans="1:9" ht="15" x14ac:dyDescent="0.2">
      <c r="A546" s="1" t="s">
        <v>1407</v>
      </c>
      <c r="B546" s="11"/>
      <c r="C546" s="18"/>
      <c r="D546" s="18"/>
      <c r="I546" s="1"/>
    </row>
    <row r="547" spans="1:9" ht="15" x14ac:dyDescent="0.2">
      <c r="A547" s="1" t="s">
        <v>5575</v>
      </c>
      <c r="B547" s="11"/>
      <c r="C547" s="18"/>
      <c r="D547" s="18"/>
      <c r="I547" s="1"/>
    </row>
    <row r="548" spans="1:9" ht="15" x14ac:dyDescent="0.2">
      <c r="A548" s="1" t="s">
        <v>4550</v>
      </c>
      <c r="B548" s="11"/>
      <c r="C548" s="18"/>
      <c r="D548" s="18"/>
      <c r="I548" s="1"/>
    </row>
    <row r="549" spans="1:9" ht="15" x14ac:dyDescent="0.2">
      <c r="A549" s="1" t="s">
        <v>1226</v>
      </c>
      <c r="B549" s="11"/>
      <c r="C549" s="18"/>
      <c r="D549" s="18"/>
      <c r="I549" s="1"/>
    </row>
    <row r="550" spans="1:9" ht="15" x14ac:dyDescent="0.2">
      <c r="A550" s="1" t="s">
        <v>4495</v>
      </c>
      <c r="B550" s="11"/>
      <c r="C550" s="18"/>
      <c r="D550" s="18"/>
      <c r="I550" s="1"/>
    </row>
    <row r="551" spans="1:9" ht="15" x14ac:dyDescent="0.2">
      <c r="A551" s="1" t="s">
        <v>1701</v>
      </c>
      <c r="B551" s="11"/>
      <c r="C551" s="18"/>
      <c r="D551" s="18"/>
      <c r="I551" s="1"/>
    </row>
    <row r="552" spans="1:9" ht="15" x14ac:dyDescent="0.2">
      <c r="A552" s="1" t="s">
        <v>2523</v>
      </c>
      <c r="B552" s="11"/>
      <c r="C552" s="18"/>
      <c r="D552" s="18"/>
      <c r="I552" s="1"/>
    </row>
    <row r="553" spans="1:9" ht="15" x14ac:dyDescent="0.2">
      <c r="A553" s="1" t="s">
        <v>4027</v>
      </c>
      <c r="B553" s="11"/>
      <c r="C553" s="18"/>
      <c r="D553" s="18"/>
      <c r="I553" s="1"/>
    </row>
    <row r="554" spans="1:9" ht="15" x14ac:dyDescent="0.2">
      <c r="A554" s="1" t="s">
        <v>5576</v>
      </c>
      <c r="B554" s="11"/>
      <c r="C554" s="18"/>
      <c r="D554" s="18"/>
      <c r="I554" s="1"/>
    </row>
    <row r="555" spans="1:9" ht="15" x14ac:dyDescent="0.2">
      <c r="A555" s="1" t="s">
        <v>913</v>
      </c>
      <c r="B555" s="11"/>
      <c r="C555" s="18"/>
      <c r="D555" s="18"/>
      <c r="I555" s="1"/>
    </row>
    <row r="556" spans="1:9" ht="15" x14ac:dyDescent="0.2">
      <c r="A556" s="1" t="s">
        <v>5413</v>
      </c>
      <c r="B556" s="11"/>
      <c r="C556" s="18"/>
      <c r="D556" s="18"/>
      <c r="I556" s="1"/>
    </row>
    <row r="557" spans="1:9" ht="15" x14ac:dyDescent="0.2">
      <c r="A557" s="1" t="s">
        <v>3434</v>
      </c>
      <c r="B557" s="11"/>
      <c r="C557" s="18"/>
      <c r="D557" s="18"/>
      <c r="I557" s="1"/>
    </row>
    <row r="558" spans="1:9" ht="15" x14ac:dyDescent="0.2">
      <c r="A558" s="1" t="s">
        <v>5577</v>
      </c>
      <c r="B558" s="11"/>
      <c r="C558" s="18"/>
      <c r="D558" s="18"/>
      <c r="I558" s="1"/>
    </row>
    <row r="559" spans="1:9" ht="15" x14ac:dyDescent="0.2">
      <c r="A559" s="1" t="s">
        <v>1925</v>
      </c>
      <c r="B559" s="11"/>
      <c r="C559" s="18"/>
      <c r="D559" s="18"/>
      <c r="I559" s="1"/>
    </row>
    <row r="560" spans="1:9" ht="15" x14ac:dyDescent="0.2">
      <c r="A560" s="1" t="s">
        <v>2289</v>
      </c>
      <c r="B560" s="11"/>
      <c r="C560" s="18"/>
      <c r="D560" s="18"/>
      <c r="I560" s="1"/>
    </row>
    <row r="561" spans="1:9" ht="15" x14ac:dyDescent="0.2">
      <c r="A561" s="1" t="s">
        <v>4337</v>
      </c>
      <c r="B561" s="11"/>
      <c r="C561" s="18"/>
      <c r="D561" s="18"/>
      <c r="I561" s="1"/>
    </row>
    <row r="562" spans="1:9" ht="15" x14ac:dyDescent="0.2">
      <c r="A562" s="1" t="s">
        <v>1501</v>
      </c>
      <c r="B562" s="11"/>
      <c r="C562" s="18"/>
      <c r="D562" s="18"/>
      <c r="I562" s="1"/>
    </row>
    <row r="563" spans="1:9" ht="15" x14ac:dyDescent="0.2">
      <c r="A563" s="1" t="s">
        <v>899</v>
      </c>
      <c r="B563" s="11"/>
      <c r="C563" s="18"/>
      <c r="D563" s="18"/>
      <c r="I563" s="1"/>
    </row>
    <row r="564" spans="1:9" ht="15" x14ac:dyDescent="0.2">
      <c r="A564" s="1" t="s">
        <v>2924</v>
      </c>
      <c r="B564" s="11"/>
      <c r="C564" s="18"/>
      <c r="D564" s="18"/>
      <c r="I564" s="1"/>
    </row>
    <row r="565" spans="1:9" ht="15" x14ac:dyDescent="0.2">
      <c r="A565" s="1" t="s">
        <v>1148</v>
      </c>
      <c r="B565" s="11"/>
      <c r="C565" s="18"/>
      <c r="D565" s="18"/>
      <c r="I565" s="1"/>
    </row>
    <row r="566" spans="1:9" ht="15" x14ac:dyDescent="0.2">
      <c r="A566" s="1" t="s">
        <v>4400</v>
      </c>
      <c r="B566" s="11"/>
      <c r="C566" s="18"/>
      <c r="D566" s="18"/>
      <c r="I566" s="1"/>
    </row>
    <row r="567" spans="1:9" ht="15" x14ac:dyDescent="0.2">
      <c r="A567" s="1" t="s">
        <v>2254</v>
      </c>
      <c r="B567" s="11"/>
      <c r="C567" s="18"/>
      <c r="D567" s="18"/>
      <c r="I567" s="1"/>
    </row>
    <row r="568" spans="1:9" ht="15" x14ac:dyDescent="0.2">
      <c r="A568" s="1" t="s">
        <v>3101</v>
      </c>
      <c r="B568" s="11"/>
      <c r="C568" s="18"/>
      <c r="D568" s="18"/>
      <c r="I568" s="1"/>
    </row>
    <row r="569" spans="1:9" ht="15" x14ac:dyDescent="0.2">
      <c r="A569" s="1" t="s">
        <v>4619</v>
      </c>
      <c r="B569" s="11"/>
      <c r="C569" s="18"/>
      <c r="D569" s="18"/>
      <c r="I569" s="1"/>
    </row>
    <row r="570" spans="1:9" ht="15" x14ac:dyDescent="0.2">
      <c r="A570" s="1" t="s">
        <v>3664</v>
      </c>
      <c r="B570" s="11"/>
      <c r="C570" s="18"/>
      <c r="D570" s="18"/>
      <c r="I570" s="1"/>
    </row>
    <row r="571" spans="1:9" ht="15" x14ac:dyDescent="0.2">
      <c r="A571" s="1" t="s">
        <v>2385</v>
      </c>
      <c r="B571" s="11"/>
      <c r="C571" s="18"/>
      <c r="D571" s="18"/>
      <c r="I571" s="1"/>
    </row>
    <row r="572" spans="1:9" ht="15" x14ac:dyDescent="0.2">
      <c r="A572" s="1" t="s">
        <v>2742</v>
      </c>
      <c r="B572" s="11"/>
      <c r="C572" s="18"/>
      <c r="D572" s="18"/>
      <c r="I572" s="1"/>
    </row>
    <row r="573" spans="1:9" ht="15" x14ac:dyDescent="0.2">
      <c r="A573" s="1" t="s">
        <v>2419</v>
      </c>
      <c r="B573" s="11"/>
      <c r="C573" s="18"/>
      <c r="D573" s="18"/>
      <c r="I573" s="1"/>
    </row>
    <row r="574" spans="1:9" ht="15" x14ac:dyDescent="0.2">
      <c r="A574" s="1" t="s">
        <v>1597</v>
      </c>
      <c r="B574" s="11"/>
      <c r="C574" s="18"/>
      <c r="D574" s="18"/>
      <c r="I574" s="1"/>
    </row>
    <row r="575" spans="1:9" ht="15" x14ac:dyDescent="0.2">
      <c r="A575" s="1" t="s">
        <v>5578</v>
      </c>
      <c r="B575" s="11"/>
      <c r="C575" s="18"/>
      <c r="D575" s="18"/>
      <c r="I575" s="1"/>
    </row>
    <row r="576" spans="1:9" ht="15" x14ac:dyDescent="0.2">
      <c r="A576" s="1" t="s">
        <v>2571</v>
      </c>
      <c r="B576" s="11"/>
      <c r="C576" s="18"/>
      <c r="D576" s="18"/>
      <c r="I576" s="1"/>
    </row>
    <row r="577" spans="1:9" ht="15" x14ac:dyDescent="0.2">
      <c r="A577" s="1" t="s">
        <v>2305</v>
      </c>
      <c r="B577" s="11"/>
      <c r="C577" s="18"/>
      <c r="D577" s="18"/>
      <c r="I577" s="1"/>
    </row>
    <row r="578" spans="1:9" ht="15" x14ac:dyDescent="0.2">
      <c r="A578" s="1" t="s">
        <v>1252</v>
      </c>
      <c r="B578" s="11"/>
      <c r="C578" s="18"/>
      <c r="D578" s="18"/>
      <c r="I578" s="1"/>
    </row>
    <row r="579" spans="1:9" ht="15" x14ac:dyDescent="0.2">
      <c r="A579" s="1" t="s">
        <v>2295</v>
      </c>
      <c r="B579" s="11"/>
      <c r="C579" s="18"/>
      <c r="D579" s="18"/>
      <c r="I579" s="1"/>
    </row>
    <row r="580" spans="1:9" ht="15" x14ac:dyDescent="0.2">
      <c r="A580" s="1" t="s">
        <v>1051</v>
      </c>
      <c r="B580" s="11"/>
      <c r="C580" s="18"/>
      <c r="D580" s="18"/>
      <c r="I580" s="1"/>
    </row>
    <row r="581" spans="1:9" ht="15" x14ac:dyDescent="0.2">
      <c r="A581" s="1" t="s">
        <v>1198</v>
      </c>
      <c r="B581" s="11"/>
      <c r="C581" s="18"/>
      <c r="D581" s="18"/>
      <c r="I581" s="1"/>
    </row>
    <row r="582" spans="1:9" ht="15" x14ac:dyDescent="0.2">
      <c r="A582" s="1" t="s">
        <v>1599</v>
      </c>
      <c r="B582" s="11"/>
      <c r="C582" s="18"/>
      <c r="D582" s="18"/>
      <c r="I582" s="1"/>
    </row>
    <row r="583" spans="1:9" ht="15" x14ac:dyDescent="0.2">
      <c r="A583" s="1" t="s">
        <v>1373</v>
      </c>
      <c r="B583" s="11"/>
      <c r="C583" s="18"/>
      <c r="D583" s="18"/>
      <c r="I583" s="1"/>
    </row>
    <row r="584" spans="1:9" ht="15" x14ac:dyDescent="0.2">
      <c r="A584" s="1" t="s">
        <v>3886</v>
      </c>
      <c r="B584" s="11"/>
      <c r="C584" s="18"/>
      <c r="D584" s="18"/>
      <c r="I584" s="1"/>
    </row>
    <row r="585" spans="1:9" ht="15" x14ac:dyDescent="0.2">
      <c r="A585" s="1" t="s">
        <v>866</v>
      </c>
      <c r="B585" s="11"/>
      <c r="C585" s="18"/>
      <c r="D585" s="18"/>
      <c r="I585" s="1"/>
    </row>
    <row r="586" spans="1:9" ht="15" x14ac:dyDescent="0.2">
      <c r="A586" s="1" t="s">
        <v>2040</v>
      </c>
      <c r="B586" s="11"/>
      <c r="C586" s="18"/>
      <c r="D586" s="18"/>
      <c r="I586" s="1"/>
    </row>
    <row r="587" spans="1:9" ht="15" x14ac:dyDescent="0.2">
      <c r="A587" s="1" t="s">
        <v>4510</v>
      </c>
      <c r="B587" s="11"/>
      <c r="C587" s="18"/>
      <c r="D587" s="18"/>
      <c r="I587" s="1"/>
    </row>
    <row r="588" spans="1:9" ht="15" x14ac:dyDescent="0.2">
      <c r="A588" s="1" t="s">
        <v>3193</v>
      </c>
      <c r="B588" s="11"/>
      <c r="C588" s="18"/>
      <c r="D588" s="18"/>
      <c r="I588" s="1"/>
    </row>
    <row r="589" spans="1:9" ht="15" x14ac:dyDescent="0.2">
      <c r="A589" s="1" t="s">
        <v>2986</v>
      </c>
      <c r="B589" s="11"/>
      <c r="C589" s="18"/>
      <c r="D589" s="18"/>
      <c r="I589" s="1"/>
    </row>
    <row r="590" spans="1:9" ht="15" x14ac:dyDescent="0.2">
      <c r="A590" s="1" t="s">
        <v>1356</v>
      </c>
      <c r="B590" s="11"/>
      <c r="C590" s="18"/>
      <c r="D590" s="18"/>
      <c r="I590" s="1"/>
    </row>
    <row r="591" spans="1:9" ht="15" x14ac:dyDescent="0.2">
      <c r="A591" s="1" t="s">
        <v>4431</v>
      </c>
      <c r="B591" s="11"/>
      <c r="C591" s="18"/>
      <c r="D591" s="18"/>
      <c r="I591" s="1"/>
    </row>
    <row r="592" spans="1:9" ht="15" x14ac:dyDescent="0.2">
      <c r="A592" s="1" t="s">
        <v>5579</v>
      </c>
      <c r="B592" s="11"/>
      <c r="C592" s="18"/>
      <c r="D592" s="18"/>
      <c r="I592" s="1"/>
    </row>
    <row r="593" spans="1:9" ht="15" x14ac:dyDescent="0.2">
      <c r="A593" s="1" t="s">
        <v>2330</v>
      </c>
      <c r="B593" s="11"/>
      <c r="C593" s="18"/>
      <c r="D593" s="18"/>
      <c r="I593" s="1"/>
    </row>
    <row r="594" spans="1:9" ht="15" x14ac:dyDescent="0.2">
      <c r="A594" s="1" t="s">
        <v>3593</v>
      </c>
      <c r="B594" s="11"/>
      <c r="C594" s="18"/>
      <c r="D594" s="18"/>
      <c r="I594" s="1"/>
    </row>
    <row r="595" spans="1:9" ht="15" x14ac:dyDescent="0.2">
      <c r="A595" s="1" t="s">
        <v>4757</v>
      </c>
      <c r="B595" s="11"/>
      <c r="C595" s="18"/>
      <c r="D595" s="18"/>
      <c r="I595" s="1"/>
    </row>
    <row r="596" spans="1:9" ht="15" x14ac:dyDescent="0.2">
      <c r="A596" s="1" t="s">
        <v>4692</v>
      </c>
      <c r="B596" s="11"/>
      <c r="C596" s="18"/>
      <c r="D596" s="18"/>
      <c r="I596" s="1"/>
    </row>
    <row r="597" spans="1:9" ht="15" x14ac:dyDescent="0.2">
      <c r="A597" s="1" t="s">
        <v>1663</v>
      </c>
      <c r="B597" s="11"/>
      <c r="C597" s="18"/>
      <c r="D597" s="18"/>
      <c r="I597" s="1"/>
    </row>
    <row r="598" spans="1:9" ht="15" x14ac:dyDescent="0.2">
      <c r="A598" s="1" t="s">
        <v>4515</v>
      </c>
      <c r="B598" s="11"/>
      <c r="C598" s="18"/>
      <c r="D598" s="18"/>
      <c r="I598" s="1"/>
    </row>
    <row r="599" spans="1:9" ht="15" x14ac:dyDescent="0.2">
      <c r="A599" s="1" t="s">
        <v>4607</v>
      </c>
      <c r="B599" s="11"/>
      <c r="C599" s="18"/>
      <c r="D599" s="18"/>
      <c r="I599" s="1"/>
    </row>
    <row r="600" spans="1:9" ht="15" x14ac:dyDescent="0.2">
      <c r="A600" s="1" t="s">
        <v>5580</v>
      </c>
      <c r="B600" s="11"/>
      <c r="C600" s="18"/>
      <c r="D600" s="18"/>
      <c r="I600" s="1"/>
    </row>
    <row r="601" spans="1:9" ht="15" x14ac:dyDescent="0.2">
      <c r="A601" s="1" t="s">
        <v>1183</v>
      </c>
      <c r="B601" s="11"/>
      <c r="C601" s="18"/>
      <c r="D601" s="18"/>
      <c r="I601" s="1"/>
    </row>
    <row r="602" spans="1:9" ht="15" x14ac:dyDescent="0.2">
      <c r="A602" s="1" t="s">
        <v>2241</v>
      </c>
      <c r="B602" s="11"/>
      <c r="C602" s="18"/>
      <c r="D602" s="18"/>
      <c r="I602" s="1"/>
    </row>
    <row r="603" spans="1:9" ht="15" x14ac:dyDescent="0.2">
      <c r="A603" s="1" t="s">
        <v>773</v>
      </c>
      <c r="B603" s="11"/>
      <c r="C603" s="18"/>
      <c r="D603" s="18"/>
      <c r="I603" s="1"/>
    </row>
    <row r="604" spans="1:9" ht="15" x14ac:dyDescent="0.2">
      <c r="A604" s="1" t="s">
        <v>1371</v>
      </c>
      <c r="B604" s="11"/>
      <c r="C604" s="18"/>
      <c r="D604" s="18"/>
      <c r="I604" s="1"/>
    </row>
    <row r="605" spans="1:9" ht="15" x14ac:dyDescent="0.2">
      <c r="A605" s="1" t="s">
        <v>5581</v>
      </c>
      <c r="B605" s="11"/>
      <c r="C605" s="18"/>
      <c r="D605" s="18"/>
      <c r="I605" s="1"/>
    </row>
    <row r="606" spans="1:9" ht="15" x14ac:dyDescent="0.2">
      <c r="A606" s="1" t="s">
        <v>2362</v>
      </c>
      <c r="B606" s="11"/>
      <c r="C606" s="18"/>
      <c r="D606" s="18"/>
      <c r="I606" s="1"/>
    </row>
    <row r="607" spans="1:9" ht="15" x14ac:dyDescent="0.2">
      <c r="A607" s="1" t="s">
        <v>839</v>
      </c>
      <c r="B607" s="11"/>
      <c r="C607" s="18"/>
      <c r="D607" s="18"/>
      <c r="I607" s="1"/>
    </row>
    <row r="608" spans="1:9" ht="15" x14ac:dyDescent="0.2">
      <c r="A608" s="1" t="s">
        <v>5582</v>
      </c>
      <c r="B608" s="11"/>
      <c r="C608" s="18"/>
      <c r="D608" s="18"/>
      <c r="I608" s="1"/>
    </row>
    <row r="609" spans="1:9" ht="15" x14ac:dyDescent="0.2">
      <c r="A609" s="1" t="s">
        <v>1346</v>
      </c>
      <c r="B609" s="11"/>
      <c r="C609" s="18"/>
      <c r="D609" s="18"/>
      <c r="I609" s="1"/>
    </row>
    <row r="610" spans="1:9" ht="15" x14ac:dyDescent="0.2">
      <c r="A610" s="1" t="s">
        <v>2583</v>
      </c>
      <c r="B610" s="11"/>
      <c r="C610" s="18"/>
      <c r="D610" s="18"/>
      <c r="I610" s="1"/>
    </row>
    <row r="611" spans="1:9" ht="15" x14ac:dyDescent="0.2">
      <c r="A611" s="1" t="s">
        <v>3562</v>
      </c>
      <c r="B611" s="11"/>
      <c r="C611" s="18"/>
      <c r="D611" s="18"/>
      <c r="I611" s="1"/>
    </row>
    <row r="612" spans="1:9" ht="15" x14ac:dyDescent="0.2">
      <c r="A612" s="1" t="s">
        <v>879</v>
      </c>
      <c r="B612" s="11"/>
      <c r="C612" s="18"/>
      <c r="D612" s="18"/>
      <c r="I612" s="1"/>
    </row>
    <row r="613" spans="1:9" ht="15" x14ac:dyDescent="0.2">
      <c r="A613" s="1" t="s">
        <v>792</v>
      </c>
      <c r="B613" s="11"/>
      <c r="C613" s="18"/>
      <c r="D613" s="18"/>
      <c r="I613" s="1"/>
    </row>
    <row r="614" spans="1:9" ht="15" x14ac:dyDescent="0.2">
      <c r="A614" s="1" t="s">
        <v>3543</v>
      </c>
      <c r="B614" s="11"/>
      <c r="C614" s="18"/>
      <c r="D614" s="18"/>
      <c r="I614" s="1"/>
    </row>
    <row r="615" spans="1:9" ht="15" x14ac:dyDescent="0.2">
      <c r="A615" s="1" t="s">
        <v>3915</v>
      </c>
      <c r="B615" s="11"/>
      <c r="C615" s="18"/>
      <c r="D615" s="18"/>
      <c r="I615" s="1"/>
    </row>
    <row r="616" spans="1:9" ht="15" x14ac:dyDescent="0.2">
      <c r="A616" s="1" t="s">
        <v>3332</v>
      </c>
      <c r="B616" s="11"/>
      <c r="C616" s="18"/>
      <c r="D616" s="18"/>
      <c r="I616" s="1"/>
    </row>
    <row r="617" spans="1:9" ht="15" x14ac:dyDescent="0.2">
      <c r="A617" s="1" t="s">
        <v>3634</v>
      </c>
      <c r="B617" s="11"/>
      <c r="C617" s="18"/>
      <c r="D617" s="18"/>
      <c r="I617" s="1"/>
    </row>
    <row r="618" spans="1:9" ht="15" x14ac:dyDescent="0.2">
      <c r="A618" s="1" t="s">
        <v>2532</v>
      </c>
      <c r="B618" s="11"/>
      <c r="C618" s="18"/>
      <c r="D618" s="18"/>
      <c r="I618" s="1"/>
    </row>
    <row r="619" spans="1:9" ht="15" x14ac:dyDescent="0.2">
      <c r="A619" s="1" t="s">
        <v>5583</v>
      </c>
      <c r="B619" s="11"/>
      <c r="C619" s="18"/>
      <c r="D619" s="18"/>
      <c r="I619" s="1"/>
    </row>
    <row r="620" spans="1:9" ht="15" x14ac:dyDescent="0.2">
      <c r="A620" s="1" t="s">
        <v>5584</v>
      </c>
      <c r="B620" s="11"/>
      <c r="C620" s="18"/>
      <c r="D620" s="18"/>
      <c r="I620" s="1"/>
    </row>
    <row r="621" spans="1:9" ht="15" x14ac:dyDescent="0.2">
      <c r="A621" s="1" t="s">
        <v>4553</v>
      </c>
      <c r="B621" s="11"/>
      <c r="C621" s="18"/>
      <c r="D621" s="18"/>
      <c r="I621" s="1"/>
    </row>
    <row r="622" spans="1:9" ht="15" x14ac:dyDescent="0.2">
      <c r="A622" s="1" t="s">
        <v>5585</v>
      </c>
      <c r="B622" s="11"/>
      <c r="C622" s="18"/>
      <c r="D622" s="18"/>
      <c r="I622" s="1"/>
    </row>
    <row r="623" spans="1:9" ht="15" x14ac:dyDescent="0.2">
      <c r="A623" s="1" t="s">
        <v>4028</v>
      </c>
      <c r="B623" s="11"/>
      <c r="C623" s="18"/>
      <c r="D623" s="18"/>
      <c r="I623" s="1"/>
    </row>
    <row r="624" spans="1:9" ht="15" x14ac:dyDescent="0.2">
      <c r="A624" s="1" t="s">
        <v>5586</v>
      </c>
      <c r="B624" s="11"/>
      <c r="C624" s="18"/>
      <c r="D624" s="18"/>
      <c r="I624" s="1"/>
    </row>
    <row r="625" spans="1:9" ht="15" x14ac:dyDescent="0.2">
      <c r="A625" s="1" t="s">
        <v>2694</v>
      </c>
      <c r="B625" s="11"/>
      <c r="C625" s="18"/>
      <c r="D625" s="18"/>
      <c r="I625" s="1"/>
    </row>
    <row r="626" spans="1:9" ht="15" x14ac:dyDescent="0.2">
      <c r="A626" s="1" t="s">
        <v>5587</v>
      </c>
      <c r="B626" s="11"/>
      <c r="C626" s="18"/>
      <c r="D626" s="18"/>
      <c r="I626" s="1"/>
    </row>
    <row r="627" spans="1:9" ht="15" x14ac:dyDescent="0.2">
      <c r="A627" s="1" t="s">
        <v>3806</v>
      </c>
      <c r="B627" s="11"/>
      <c r="C627" s="18"/>
      <c r="D627" s="18"/>
      <c r="I627" s="1"/>
    </row>
    <row r="628" spans="1:9" ht="15" x14ac:dyDescent="0.2">
      <c r="A628" s="1" t="s">
        <v>1769</v>
      </c>
      <c r="B628" s="11"/>
      <c r="C628" s="18"/>
      <c r="D628" s="18"/>
      <c r="I628" s="1"/>
    </row>
    <row r="629" spans="1:9" ht="15" x14ac:dyDescent="0.2">
      <c r="A629" s="1" t="s">
        <v>5588</v>
      </c>
      <c r="B629" s="11"/>
      <c r="C629" s="18"/>
      <c r="D629" s="18"/>
      <c r="I629" s="1"/>
    </row>
    <row r="630" spans="1:9" ht="15" x14ac:dyDescent="0.2">
      <c r="A630" s="1" t="s">
        <v>3748</v>
      </c>
      <c r="B630" s="11"/>
      <c r="C630" s="18"/>
      <c r="D630" s="18"/>
      <c r="I630" s="1"/>
    </row>
    <row r="631" spans="1:9" ht="15" x14ac:dyDescent="0.2">
      <c r="A631" s="1" t="s">
        <v>2995</v>
      </c>
      <c r="B631" s="11"/>
      <c r="C631" s="18"/>
      <c r="D631" s="18"/>
      <c r="I631" s="1"/>
    </row>
    <row r="632" spans="1:9" ht="15" x14ac:dyDescent="0.2">
      <c r="A632" s="1" t="s">
        <v>4418</v>
      </c>
      <c r="B632" s="11"/>
      <c r="C632" s="18"/>
      <c r="D632" s="18"/>
      <c r="I632" s="1"/>
    </row>
    <row r="633" spans="1:9" ht="15" x14ac:dyDescent="0.2">
      <c r="A633" s="1" t="s">
        <v>5589</v>
      </c>
      <c r="B633" s="11"/>
      <c r="C633" s="18"/>
      <c r="D633" s="18"/>
      <c r="I633" s="1"/>
    </row>
    <row r="634" spans="1:9" ht="15" x14ac:dyDescent="0.2">
      <c r="A634" s="1" t="s">
        <v>3253</v>
      </c>
      <c r="B634" s="11"/>
      <c r="C634" s="18"/>
      <c r="D634" s="18"/>
      <c r="I634" s="1"/>
    </row>
    <row r="635" spans="1:9" ht="15" x14ac:dyDescent="0.2">
      <c r="A635" s="1" t="s">
        <v>3611</v>
      </c>
      <c r="B635" s="11"/>
      <c r="C635" s="18"/>
      <c r="D635" s="18"/>
      <c r="I635" s="1"/>
    </row>
    <row r="636" spans="1:9" ht="15" x14ac:dyDescent="0.2">
      <c r="A636" s="1" t="s">
        <v>4511</v>
      </c>
      <c r="B636" s="11"/>
      <c r="C636" s="18"/>
      <c r="D636" s="18"/>
      <c r="I636" s="1"/>
    </row>
    <row r="637" spans="1:9" ht="15" x14ac:dyDescent="0.2">
      <c r="A637" s="1" t="s">
        <v>4606</v>
      </c>
      <c r="B637" s="11"/>
      <c r="C637" s="18"/>
      <c r="D637" s="18"/>
      <c r="I637" s="1"/>
    </row>
    <row r="638" spans="1:9" ht="15" x14ac:dyDescent="0.2">
      <c r="A638" s="1" t="s">
        <v>1929</v>
      </c>
      <c r="B638" s="11"/>
      <c r="C638" s="18"/>
      <c r="D638" s="18"/>
      <c r="I638" s="1"/>
    </row>
    <row r="639" spans="1:9" ht="15" x14ac:dyDescent="0.2">
      <c r="A639" s="1" t="s">
        <v>1266</v>
      </c>
      <c r="B639" s="11"/>
      <c r="C639" s="18"/>
      <c r="D639" s="18"/>
      <c r="I639" s="1"/>
    </row>
    <row r="640" spans="1:9" ht="15" x14ac:dyDescent="0.2">
      <c r="A640" s="1" t="s">
        <v>5590</v>
      </c>
      <c r="B640" s="11"/>
      <c r="C640" s="18"/>
      <c r="D640" s="18"/>
      <c r="I640" s="1"/>
    </row>
    <row r="641" spans="1:9" ht="15" x14ac:dyDescent="0.2">
      <c r="A641" s="1" t="s">
        <v>2047</v>
      </c>
      <c r="B641" s="11"/>
      <c r="C641" s="18"/>
      <c r="D641" s="18"/>
      <c r="I641" s="1"/>
    </row>
    <row r="642" spans="1:9" ht="15" x14ac:dyDescent="0.2">
      <c r="A642" s="1" t="s">
        <v>2285</v>
      </c>
      <c r="B642" s="11"/>
      <c r="C642" s="18"/>
      <c r="D642" s="18"/>
      <c r="I642" s="1"/>
    </row>
    <row r="643" spans="1:9" ht="15" x14ac:dyDescent="0.2">
      <c r="A643" s="1" t="s">
        <v>1243</v>
      </c>
      <c r="B643" s="11"/>
      <c r="C643" s="18"/>
      <c r="D643" s="18"/>
      <c r="I643" s="1"/>
    </row>
    <row r="644" spans="1:9" ht="15" x14ac:dyDescent="0.2">
      <c r="A644" s="1" t="s">
        <v>4451</v>
      </c>
      <c r="B644" s="11"/>
      <c r="C644" s="18"/>
      <c r="D644" s="18"/>
      <c r="I644" s="1"/>
    </row>
    <row r="645" spans="1:9" ht="15" x14ac:dyDescent="0.2">
      <c r="A645" s="1" t="s">
        <v>1635</v>
      </c>
      <c r="B645" s="11"/>
      <c r="C645" s="18"/>
      <c r="D645" s="18"/>
      <c r="I645" s="1"/>
    </row>
    <row r="646" spans="1:9" ht="15" x14ac:dyDescent="0.2">
      <c r="A646" s="1" t="s">
        <v>2299</v>
      </c>
      <c r="B646" s="11"/>
      <c r="C646" s="18"/>
      <c r="D646" s="18"/>
      <c r="I646" s="1"/>
    </row>
    <row r="647" spans="1:9" ht="15" x14ac:dyDescent="0.2">
      <c r="A647" s="1" t="s">
        <v>5591</v>
      </c>
      <c r="B647" s="11"/>
      <c r="C647" s="18"/>
      <c r="D647" s="18"/>
      <c r="I647" s="1"/>
    </row>
    <row r="648" spans="1:9" ht="15" x14ac:dyDescent="0.2">
      <c r="A648" s="1" t="s">
        <v>4465</v>
      </c>
      <c r="B648" s="11"/>
      <c r="C648" s="18"/>
      <c r="D648" s="18"/>
      <c r="I648" s="1"/>
    </row>
    <row r="649" spans="1:9" ht="15" x14ac:dyDescent="0.2">
      <c r="A649" s="1" t="s">
        <v>1085</v>
      </c>
      <c r="B649" s="11"/>
      <c r="C649" s="18"/>
      <c r="D649" s="18"/>
      <c r="I649" s="1"/>
    </row>
    <row r="650" spans="1:9" ht="15" x14ac:dyDescent="0.2">
      <c r="A650" s="1" t="s">
        <v>2906</v>
      </c>
      <c r="B650" s="11"/>
      <c r="C650" s="18"/>
      <c r="D650" s="18"/>
      <c r="I650" s="1"/>
    </row>
    <row r="651" spans="1:9" ht="15" x14ac:dyDescent="0.2">
      <c r="A651" s="1" t="s">
        <v>3677</v>
      </c>
      <c r="B651" s="11"/>
      <c r="C651" s="18"/>
      <c r="D651" s="18"/>
      <c r="I651" s="1"/>
    </row>
    <row r="652" spans="1:9" ht="15" x14ac:dyDescent="0.2">
      <c r="A652" s="1" t="s">
        <v>5592</v>
      </c>
      <c r="B652" s="11"/>
      <c r="C652" s="18"/>
      <c r="D652" s="18"/>
      <c r="I652" s="1"/>
    </row>
    <row r="653" spans="1:9" ht="15" x14ac:dyDescent="0.2">
      <c r="A653" s="1" t="s">
        <v>4492</v>
      </c>
      <c r="B653" s="11"/>
      <c r="C653" s="18"/>
      <c r="D653" s="18"/>
      <c r="I653" s="1"/>
    </row>
    <row r="654" spans="1:9" ht="15" x14ac:dyDescent="0.2">
      <c r="A654" s="1" t="s">
        <v>1700</v>
      </c>
      <c r="B654" s="11"/>
      <c r="C654" s="18"/>
      <c r="D654" s="18"/>
      <c r="I654" s="1"/>
    </row>
    <row r="655" spans="1:9" ht="15" x14ac:dyDescent="0.2">
      <c r="A655" s="1" t="s">
        <v>3999</v>
      </c>
      <c r="B655" s="11"/>
      <c r="C655" s="18"/>
      <c r="D655" s="18"/>
      <c r="I655" s="1"/>
    </row>
    <row r="656" spans="1:9" ht="15" x14ac:dyDescent="0.2">
      <c r="A656" s="1" t="s">
        <v>3949</v>
      </c>
      <c r="B656" s="11"/>
      <c r="C656" s="18"/>
      <c r="D656" s="18"/>
      <c r="I656" s="1"/>
    </row>
    <row r="657" spans="1:9" ht="15" x14ac:dyDescent="0.2">
      <c r="A657" s="1" t="s">
        <v>4381</v>
      </c>
      <c r="B657" s="11"/>
      <c r="C657" s="18"/>
      <c r="D657" s="18"/>
      <c r="I657" s="1"/>
    </row>
    <row r="658" spans="1:9" ht="15" x14ac:dyDescent="0.2">
      <c r="A658" s="1" t="s">
        <v>2420</v>
      </c>
      <c r="B658" s="11"/>
      <c r="C658" s="18"/>
      <c r="D658" s="18"/>
      <c r="I658" s="1"/>
    </row>
    <row r="659" spans="1:9" ht="15" x14ac:dyDescent="0.2">
      <c r="A659" s="1" t="s">
        <v>5593</v>
      </c>
      <c r="B659" s="11"/>
      <c r="C659" s="18"/>
      <c r="D659" s="18"/>
      <c r="I659" s="1"/>
    </row>
    <row r="660" spans="1:9" ht="15" x14ac:dyDescent="0.2">
      <c r="A660" s="1" t="s">
        <v>2692</v>
      </c>
      <c r="B660" s="11"/>
      <c r="C660" s="18"/>
      <c r="D660" s="18"/>
      <c r="I660" s="1"/>
    </row>
    <row r="661" spans="1:9" ht="15" x14ac:dyDescent="0.2">
      <c r="A661" s="1" t="s">
        <v>4117</v>
      </c>
      <c r="B661" s="11"/>
      <c r="C661" s="18"/>
      <c r="D661" s="18"/>
      <c r="I661" s="1"/>
    </row>
    <row r="662" spans="1:9" ht="15" x14ac:dyDescent="0.2">
      <c r="A662" s="1" t="s">
        <v>2587</v>
      </c>
      <c r="B662" s="11"/>
      <c r="C662" s="18"/>
      <c r="D662" s="18"/>
      <c r="I662" s="1"/>
    </row>
    <row r="663" spans="1:9" ht="15" x14ac:dyDescent="0.2">
      <c r="A663" s="1" t="s">
        <v>3330</v>
      </c>
      <c r="B663" s="11"/>
      <c r="C663" s="18"/>
      <c r="D663" s="18"/>
      <c r="I663" s="1"/>
    </row>
    <row r="664" spans="1:9" ht="15" x14ac:dyDescent="0.2">
      <c r="A664" s="1" t="s">
        <v>5594</v>
      </c>
      <c r="B664" s="11"/>
      <c r="C664" s="18"/>
      <c r="D664" s="18"/>
      <c r="I664" s="1"/>
    </row>
    <row r="665" spans="1:9" ht="15" x14ac:dyDescent="0.2">
      <c r="A665" s="1" t="s">
        <v>4405</v>
      </c>
      <c r="B665" s="11"/>
      <c r="C665" s="18"/>
      <c r="D665" s="18"/>
      <c r="I665" s="1"/>
    </row>
    <row r="666" spans="1:9" ht="15" x14ac:dyDescent="0.2">
      <c r="A666" s="1" t="s">
        <v>3566</v>
      </c>
      <c r="B666" s="11"/>
      <c r="C666" s="18"/>
      <c r="D666" s="18"/>
      <c r="I666" s="1"/>
    </row>
    <row r="667" spans="1:9" ht="15" x14ac:dyDescent="0.2">
      <c r="A667" s="1" t="s">
        <v>3091</v>
      </c>
      <c r="B667" s="11"/>
      <c r="C667" s="18"/>
      <c r="D667" s="18"/>
      <c r="I667" s="1"/>
    </row>
    <row r="668" spans="1:9" ht="15" x14ac:dyDescent="0.2">
      <c r="A668" s="1" t="s">
        <v>2945</v>
      </c>
      <c r="B668" s="11"/>
      <c r="C668" s="18"/>
      <c r="D668" s="18"/>
      <c r="I668" s="1"/>
    </row>
    <row r="669" spans="1:9" ht="15" x14ac:dyDescent="0.2">
      <c r="A669" s="1" t="s">
        <v>4033</v>
      </c>
      <c r="B669" s="11"/>
      <c r="C669" s="18"/>
      <c r="D669" s="18"/>
      <c r="I669" s="1"/>
    </row>
    <row r="670" spans="1:9" ht="15" x14ac:dyDescent="0.2">
      <c r="A670" s="1" t="s">
        <v>1441</v>
      </c>
      <c r="B670" s="11"/>
      <c r="C670" s="18"/>
      <c r="D670" s="18"/>
      <c r="I670" s="1"/>
    </row>
    <row r="671" spans="1:9" ht="15" x14ac:dyDescent="0.2">
      <c r="A671" s="1" t="s">
        <v>5595</v>
      </c>
      <c r="B671" s="11"/>
      <c r="C671" s="18"/>
      <c r="D671" s="18"/>
      <c r="I671" s="1"/>
    </row>
    <row r="672" spans="1:9" ht="15" x14ac:dyDescent="0.2">
      <c r="A672" s="1" t="s">
        <v>2202</v>
      </c>
      <c r="B672" s="11"/>
      <c r="C672" s="18"/>
      <c r="D672" s="18"/>
      <c r="I672" s="1"/>
    </row>
    <row r="673" spans="1:9" ht="15" x14ac:dyDescent="0.2">
      <c r="A673" s="1" t="s">
        <v>1709</v>
      </c>
      <c r="B673" s="11"/>
      <c r="C673" s="18"/>
      <c r="D673" s="18"/>
      <c r="I673" s="1"/>
    </row>
    <row r="674" spans="1:9" ht="15" x14ac:dyDescent="0.2">
      <c r="A674" s="1" t="s">
        <v>1469</v>
      </c>
      <c r="B674" s="11"/>
      <c r="C674" s="18"/>
      <c r="D674" s="18"/>
      <c r="I674" s="1"/>
    </row>
    <row r="675" spans="1:9" ht="15" x14ac:dyDescent="0.2">
      <c r="A675" s="1" t="s">
        <v>4006</v>
      </c>
      <c r="B675" s="11"/>
      <c r="C675" s="18"/>
      <c r="D675" s="18"/>
      <c r="I675" s="1"/>
    </row>
    <row r="676" spans="1:9" ht="15" x14ac:dyDescent="0.2">
      <c r="A676" s="1" t="s">
        <v>3518</v>
      </c>
      <c r="B676" s="11"/>
      <c r="C676" s="18"/>
      <c r="D676" s="18"/>
      <c r="I676" s="1"/>
    </row>
    <row r="677" spans="1:9" ht="15" x14ac:dyDescent="0.2">
      <c r="A677" s="1" t="s">
        <v>4544</v>
      </c>
      <c r="B677" s="11"/>
      <c r="C677" s="18"/>
      <c r="D677" s="18"/>
      <c r="I677" s="1"/>
    </row>
    <row r="678" spans="1:9" ht="15" x14ac:dyDescent="0.2">
      <c r="A678" s="1" t="s">
        <v>1517</v>
      </c>
      <c r="B678" s="11"/>
      <c r="C678" s="18"/>
      <c r="D678" s="18"/>
      <c r="I678" s="1"/>
    </row>
    <row r="679" spans="1:9" ht="15" x14ac:dyDescent="0.2">
      <c r="A679" s="1" t="s">
        <v>840</v>
      </c>
      <c r="B679" s="11"/>
      <c r="C679" s="18"/>
      <c r="D679" s="18"/>
      <c r="I679" s="1"/>
    </row>
    <row r="680" spans="1:9" ht="15" x14ac:dyDescent="0.2">
      <c r="A680" s="1" t="s">
        <v>4440</v>
      </c>
      <c r="B680" s="11"/>
      <c r="C680" s="18"/>
      <c r="D680" s="18"/>
      <c r="I680" s="1"/>
    </row>
    <row r="681" spans="1:9" ht="15" x14ac:dyDescent="0.2">
      <c r="A681" s="1" t="s">
        <v>4468</v>
      </c>
      <c r="B681" s="11"/>
      <c r="C681" s="18"/>
      <c r="D681" s="18"/>
      <c r="I681" s="1"/>
    </row>
    <row r="682" spans="1:9" ht="15" x14ac:dyDescent="0.2">
      <c r="A682" s="1" t="s">
        <v>1503</v>
      </c>
      <c r="B682" s="11"/>
      <c r="C682" s="18"/>
      <c r="D682" s="18"/>
      <c r="I682" s="1"/>
    </row>
    <row r="683" spans="1:9" ht="15" x14ac:dyDescent="0.2">
      <c r="A683" s="1" t="s">
        <v>3236</v>
      </c>
      <c r="B683" s="11"/>
      <c r="C683" s="18"/>
      <c r="D683" s="18"/>
      <c r="I683" s="1"/>
    </row>
    <row r="684" spans="1:9" ht="15" x14ac:dyDescent="0.2">
      <c r="A684" s="1" t="s">
        <v>2097</v>
      </c>
      <c r="B684" s="11"/>
      <c r="C684" s="18"/>
      <c r="D684" s="18"/>
      <c r="I684" s="1"/>
    </row>
    <row r="685" spans="1:9" ht="15" x14ac:dyDescent="0.2">
      <c r="A685" s="1" t="s">
        <v>783</v>
      </c>
      <c r="B685" s="11"/>
      <c r="C685" s="18"/>
      <c r="D685" s="18"/>
      <c r="I685" s="1"/>
    </row>
    <row r="686" spans="1:9" ht="15" x14ac:dyDescent="0.2">
      <c r="A686" s="1" t="s">
        <v>3683</v>
      </c>
      <c r="B686" s="11"/>
      <c r="C686" s="18"/>
      <c r="D686" s="18"/>
      <c r="I686" s="1"/>
    </row>
    <row r="687" spans="1:9" ht="15" x14ac:dyDescent="0.2">
      <c r="A687" s="1" t="s">
        <v>5596</v>
      </c>
      <c r="B687" s="11"/>
      <c r="C687" s="18"/>
      <c r="D687" s="18"/>
      <c r="I687" s="1"/>
    </row>
    <row r="688" spans="1:9" ht="15" x14ac:dyDescent="0.2">
      <c r="A688" s="1" t="s">
        <v>1879</v>
      </c>
      <c r="B688" s="11"/>
      <c r="C688" s="18"/>
      <c r="D688" s="18"/>
      <c r="I688" s="1"/>
    </row>
    <row r="689" spans="1:9" ht="15" x14ac:dyDescent="0.2">
      <c r="A689" s="1" t="s">
        <v>2206</v>
      </c>
      <c r="B689" s="11"/>
      <c r="C689" s="18"/>
      <c r="D689" s="18"/>
      <c r="I689" s="1"/>
    </row>
    <row r="690" spans="1:9" ht="15" x14ac:dyDescent="0.2">
      <c r="A690" s="1" t="s">
        <v>5304</v>
      </c>
      <c r="B690" s="11"/>
      <c r="C690" s="18"/>
      <c r="D690" s="18"/>
      <c r="I690" s="1"/>
    </row>
    <row r="691" spans="1:9" ht="15" x14ac:dyDescent="0.2">
      <c r="A691" s="1" t="s">
        <v>1656</v>
      </c>
      <c r="B691" s="11"/>
      <c r="C691" s="18"/>
      <c r="D691" s="18"/>
      <c r="I691" s="1"/>
    </row>
    <row r="692" spans="1:9" ht="15" x14ac:dyDescent="0.2">
      <c r="A692" s="1" t="s">
        <v>1312</v>
      </c>
      <c r="B692" s="11"/>
      <c r="C692" s="18"/>
      <c r="D692" s="18"/>
      <c r="I692" s="1"/>
    </row>
    <row r="693" spans="1:9" ht="15" x14ac:dyDescent="0.2">
      <c r="A693" s="1" t="s">
        <v>2901</v>
      </c>
      <c r="B693" s="11"/>
      <c r="C693" s="18"/>
      <c r="D693" s="18"/>
      <c r="I693" s="1"/>
    </row>
    <row r="694" spans="1:9" ht="15" x14ac:dyDescent="0.2">
      <c r="A694" s="1" t="s">
        <v>4499</v>
      </c>
      <c r="B694" s="11"/>
      <c r="C694" s="18"/>
      <c r="D694" s="18"/>
      <c r="I694" s="1"/>
    </row>
    <row r="695" spans="1:9" ht="15" x14ac:dyDescent="0.2">
      <c r="A695" s="1" t="s">
        <v>4373</v>
      </c>
      <c r="B695" s="11"/>
      <c r="C695" s="18"/>
      <c r="D695" s="18"/>
      <c r="I695" s="1"/>
    </row>
    <row r="696" spans="1:9" ht="15" x14ac:dyDescent="0.2">
      <c r="A696" s="1" t="s">
        <v>3960</v>
      </c>
      <c r="B696" s="11"/>
      <c r="C696" s="18"/>
      <c r="D696" s="18"/>
      <c r="I696" s="1"/>
    </row>
    <row r="697" spans="1:9" ht="15" x14ac:dyDescent="0.2">
      <c r="A697" s="1" t="s">
        <v>3675</v>
      </c>
      <c r="B697" s="11"/>
      <c r="C697" s="18"/>
      <c r="D697" s="18"/>
      <c r="I697" s="1"/>
    </row>
    <row r="698" spans="1:9" ht="15" x14ac:dyDescent="0.2">
      <c r="A698" s="1" t="s">
        <v>4506</v>
      </c>
      <c r="B698" s="11"/>
      <c r="C698" s="18"/>
      <c r="D698" s="18"/>
      <c r="I698" s="1"/>
    </row>
    <row r="699" spans="1:9" ht="15" x14ac:dyDescent="0.2">
      <c r="A699" s="1" t="s">
        <v>4605</v>
      </c>
      <c r="B699" s="11"/>
      <c r="C699" s="18"/>
      <c r="D699" s="18"/>
      <c r="I699" s="1"/>
    </row>
    <row r="700" spans="1:9" ht="15" x14ac:dyDescent="0.2">
      <c r="A700" s="1" t="s">
        <v>932</v>
      </c>
      <c r="B700" s="11"/>
      <c r="C700" s="18"/>
      <c r="D700" s="18"/>
      <c r="I700" s="1"/>
    </row>
    <row r="701" spans="1:9" ht="15" x14ac:dyDescent="0.2">
      <c r="A701" s="1" t="s">
        <v>2593</v>
      </c>
      <c r="B701" s="11"/>
      <c r="C701" s="18"/>
      <c r="D701" s="18"/>
      <c r="I701" s="1"/>
    </row>
    <row r="702" spans="1:9" ht="15" x14ac:dyDescent="0.2">
      <c r="A702" s="1" t="s">
        <v>1225</v>
      </c>
      <c r="B702" s="11"/>
      <c r="C702" s="18"/>
      <c r="D702" s="18"/>
      <c r="I702" s="1"/>
    </row>
    <row r="703" spans="1:9" ht="15" x14ac:dyDescent="0.2">
      <c r="A703" s="1" t="s">
        <v>1763</v>
      </c>
      <c r="B703" s="11"/>
      <c r="C703" s="18"/>
      <c r="D703" s="18"/>
      <c r="I703" s="1"/>
    </row>
    <row r="704" spans="1:9" ht="15" x14ac:dyDescent="0.2">
      <c r="A704" s="1" t="s">
        <v>1681</v>
      </c>
      <c r="B704" s="11"/>
      <c r="C704" s="18"/>
      <c r="D704" s="18"/>
      <c r="I704" s="1"/>
    </row>
    <row r="705" spans="1:9" ht="15" x14ac:dyDescent="0.2">
      <c r="A705" s="1" t="s">
        <v>3076</v>
      </c>
      <c r="B705" s="11"/>
      <c r="C705" s="18"/>
      <c r="D705" s="18"/>
      <c r="I705" s="1"/>
    </row>
    <row r="706" spans="1:9" ht="15" x14ac:dyDescent="0.2">
      <c r="A706" s="1" t="s">
        <v>5407</v>
      </c>
      <c r="B706" s="11"/>
      <c r="C706" s="18"/>
      <c r="D706" s="18"/>
      <c r="I706" s="1"/>
    </row>
    <row r="707" spans="1:9" ht="15" x14ac:dyDescent="0.2">
      <c r="A707" s="1" t="s">
        <v>3568</v>
      </c>
      <c r="B707" s="11"/>
      <c r="C707" s="18"/>
      <c r="D707" s="18"/>
      <c r="I707" s="1"/>
    </row>
    <row r="708" spans="1:9" ht="15" x14ac:dyDescent="0.2">
      <c r="A708" s="1" t="s">
        <v>1242</v>
      </c>
      <c r="B708" s="11"/>
      <c r="C708" s="18"/>
      <c r="D708" s="18"/>
      <c r="I708" s="1"/>
    </row>
    <row r="709" spans="1:9" ht="15" x14ac:dyDescent="0.2">
      <c r="A709" s="1" t="s">
        <v>1706</v>
      </c>
      <c r="B709" s="11"/>
      <c r="C709" s="18"/>
      <c r="D709" s="18"/>
      <c r="I709" s="1"/>
    </row>
    <row r="710" spans="1:9" ht="15" x14ac:dyDescent="0.2">
      <c r="A710" s="1" t="s">
        <v>1918</v>
      </c>
      <c r="B710" s="11"/>
      <c r="C710" s="18"/>
      <c r="D710" s="18"/>
      <c r="I710" s="1"/>
    </row>
    <row r="711" spans="1:9" ht="15" x14ac:dyDescent="0.2">
      <c r="A711" s="1" t="s">
        <v>3075</v>
      </c>
      <c r="B711" s="11"/>
      <c r="C711" s="18"/>
      <c r="D711" s="18"/>
      <c r="I711" s="1"/>
    </row>
    <row r="712" spans="1:9" ht="15" x14ac:dyDescent="0.2">
      <c r="A712" s="1" t="s">
        <v>4600</v>
      </c>
      <c r="B712" s="11"/>
      <c r="C712" s="18"/>
      <c r="D712" s="18"/>
      <c r="I712" s="1"/>
    </row>
    <row r="713" spans="1:9" ht="15" x14ac:dyDescent="0.2">
      <c r="A713" s="1" t="s">
        <v>1500</v>
      </c>
      <c r="B713" s="11"/>
      <c r="C713" s="18"/>
      <c r="D713" s="18"/>
      <c r="I713" s="1"/>
    </row>
    <row r="714" spans="1:9" ht="15" x14ac:dyDescent="0.2">
      <c r="A714" s="1" t="s">
        <v>833</v>
      </c>
      <c r="B714" s="11"/>
      <c r="C714" s="18"/>
      <c r="D714" s="18"/>
      <c r="I714" s="1"/>
    </row>
    <row r="715" spans="1:9" ht="15" x14ac:dyDescent="0.2">
      <c r="A715" s="1" t="s">
        <v>2375</v>
      </c>
      <c r="B715" s="11"/>
      <c r="C715" s="18"/>
      <c r="D715" s="18"/>
      <c r="I715" s="1"/>
    </row>
    <row r="716" spans="1:9" ht="15" x14ac:dyDescent="0.2">
      <c r="A716" s="1" t="s">
        <v>1496</v>
      </c>
      <c r="B716" s="11"/>
      <c r="C716" s="18"/>
      <c r="D716" s="18"/>
      <c r="I716" s="1"/>
    </row>
    <row r="717" spans="1:9" ht="15" x14ac:dyDescent="0.2">
      <c r="A717" s="1" t="s">
        <v>3969</v>
      </c>
      <c r="B717" s="11"/>
      <c r="C717" s="18"/>
      <c r="D717" s="18"/>
      <c r="I717" s="1"/>
    </row>
    <row r="718" spans="1:9" ht="15" x14ac:dyDescent="0.2">
      <c r="A718" s="1" t="s">
        <v>2798</v>
      </c>
      <c r="B718" s="11"/>
      <c r="C718" s="18"/>
      <c r="D718" s="18"/>
      <c r="I718" s="1"/>
    </row>
    <row r="719" spans="1:9" ht="15" x14ac:dyDescent="0.2">
      <c r="A719" s="1" t="s">
        <v>1306</v>
      </c>
      <c r="B719" s="11"/>
      <c r="C719" s="18"/>
      <c r="D719" s="18"/>
      <c r="I719" s="1"/>
    </row>
    <row r="720" spans="1:9" ht="15" x14ac:dyDescent="0.2">
      <c r="A720" s="1" t="s">
        <v>4413</v>
      </c>
      <c r="B720" s="11"/>
      <c r="C720" s="18"/>
      <c r="D720" s="18"/>
      <c r="I720" s="1"/>
    </row>
    <row r="721" spans="1:9" ht="15" x14ac:dyDescent="0.2">
      <c r="A721" s="1" t="s">
        <v>1910</v>
      </c>
      <c r="B721" s="11"/>
      <c r="C721" s="18"/>
      <c r="D721" s="18"/>
      <c r="I721" s="1"/>
    </row>
    <row r="722" spans="1:9" ht="15" x14ac:dyDescent="0.2">
      <c r="A722" s="1" t="s">
        <v>1041</v>
      </c>
      <c r="B722" s="11"/>
      <c r="C722" s="18"/>
      <c r="D722" s="18"/>
      <c r="I722" s="1"/>
    </row>
    <row r="723" spans="1:9" ht="15" x14ac:dyDescent="0.2">
      <c r="A723" s="1" t="s">
        <v>2594</v>
      </c>
      <c r="B723" s="11"/>
      <c r="C723" s="18"/>
      <c r="D723" s="18"/>
      <c r="I723" s="1"/>
    </row>
    <row r="724" spans="1:9" ht="15" x14ac:dyDescent="0.2">
      <c r="A724" s="1" t="s">
        <v>5597</v>
      </c>
      <c r="B724" s="11"/>
      <c r="C724" s="18"/>
      <c r="D724" s="18"/>
      <c r="I724" s="1"/>
    </row>
    <row r="725" spans="1:9" ht="15" x14ac:dyDescent="0.2">
      <c r="A725" s="1" t="s">
        <v>2843</v>
      </c>
      <c r="B725" s="11"/>
      <c r="C725" s="18"/>
      <c r="D725" s="18"/>
      <c r="I725" s="1"/>
    </row>
    <row r="726" spans="1:9" ht="15" x14ac:dyDescent="0.2">
      <c r="A726" s="1" t="s">
        <v>4585</v>
      </c>
      <c r="B726" s="11"/>
      <c r="C726" s="18"/>
      <c r="D726" s="18"/>
      <c r="I726" s="1"/>
    </row>
    <row r="727" spans="1:9" ht="15" x14ac:dyDescent="0.2">
      <c r="A727" s="1" t="s">
        <v>1880</v>
      </c>
      <c r="B727" s="11"/>
      <c r="C727" s="18"/>
      <c r="D727" s="18"/>
      <c r="I727" s="1"/>
    </row>
    <row r="728" spans="1:9" ht="15" x14ac:dyDescent="0.2">
      <c r="A728" s="1" t="s">
        <v>950</v>
      </c>
      <c r="B728" s="11"/>
      <c r="C728" s="18"/>
      <c r="D728" s="18"/>
      <c r="I728" s="1"/>
    </row>
    <row r="729" spans="1:9" ht="15" x14ac:dyDescent="0.2">
      <c r="A729" s="1" t="s">
        <v>2393</v>
      </c>
      <c r="B729" s="11"/>
      <c r="C729" s="18"/>
      <c r="D729" s="18"/>
      <c r="I729" s="1"/>
    </row>
    <row r="730" spans="1:9" ht="15" x14ac:dyDescent="0.2">
      <c r="A730" s="1" t="s">
        <v>1783</v>
      </c>
      <c r="B730" s="11"/>
      <c r="C730" s="18"/>
      <c r="D730" s="18"/>
      <c r="I730" s="1"/>
    </row>
    <row r="731" spans="1:9" ht="15" x14ac:dyDescent="0.2">
      <c r="A731" s="1" t="s">
        <v>1174</v>
      </c>
      <c r="B731" s="11"/>
      <c r="C731" s="18"/>
      <c r="D731" s="18"/>
      <c r="I731" s="1"/>
    </row>
    <row r="732" spans="1:9" ht="15" x14ac:dyDescent="0.2">
      <c r="A732" s="1" t="s">
        <v>1102</v>
      </c>
      <c r="B732" s="11"/>
      <c r="C732" s="18"/>
      <c r="D732" s="18"/>
      <c r="I732" s="1"/>
    </row>
    <row r="733" spans="1:9" ht="15" x14ac:dyDescent="0.2">
      <c r="A733" s="1" t="s">
        <v>2411</v>
      </c>
      <c r="B733" s="11"/>
      <c r="C733" s="18"/>
      <c r="D733" s="18"/>
      <c r="I733" s="1"/>
    </row>
    <row r="734" spans="1:9" ht="15" x14ac:dyDescent="0.2">
      <c r="A734" s="1" t="s">
        <v>5598</v>
      </c>
      <c r="B734" s="11"/>
      <c r="C734" s="18"/>
      <c r="D734" s="18"/>
      <c r="I734" s="1"/>
    </row>
    <row r="735" spans="1:9" ht="15" x14ac:dyDescent="0.2">
      <c r="A735" s="1" t="s">
        <v>5599</v>
      </c>
      <c r="B735" s="11"/>
      <c r="C735" s="18"/>
      <c r="D735" s="18"/>
      <c r="I735" s="1"/>
    </row>
    <row r="736" spans="1:9" ht="15" x14ac:dyDescent="0.2">
      <c r="A736" s="1" t="s">
        <v>2032</v>
      </c>
      <c r="B736" s="11"/>
      <c r="C736" s="18"/>
      <c r="D736" s="18"/>
      <c r="I736" s="1"/>
    </row>
    <row r="737" spans="1:9" ht="15" x14ac:dyDescent="0.2">
      <c r="A737" s="1" t="s">
        <v>4534</v>
      </c>
      <c r="B737" s="11"/>
      <c r="C737" s="18"/>
      <c r="D737" s="18"/>
      <c r="I737" s="1"/>
    </row>
    <row r="738" spans="1:9" ht="15" x14ac:dyDescent="0.2">
      <c r="A738" s="1" t="s">
        <v>3031</v>
      </c>
      <c r="B738" s="11"/>
      <c r="C738" s="18"/>
      <c r="D738" s="18"/>
      <c r="I738" s="1"/>
    </row>
    <row r="739" spans="1:9" ht="15" x14ac:dyDescent="0.2">
      <c r="A739" s="1" t="s">
        <v>3340</v>
      </c>
      <c r="B739" s="11"/>
      <c r="C739" s="18"/>
      <c r="D739" s="18"/>
      <c r="I739" s="1"/>
    </row>
    <row r="740" spans="1:9" ht="15" x14ac:dyDescent="0.2">
      <c r="A740" s="1" t="s">
        <v>1057</v>
      </c>
      <c r="B740" s="11"/>
      <c r="C740" s="18"/>
      <c r="D740" s="18"/>
      <c r="I740" s="1"/>
    </row>
    <row r="741" spans="1:9" ht="15" x14ac:dyDescent="0.2">
      <c r="A741" s="1" t="s">
        <v>2787</v>
      </c>
      <c r="B741" s="11"/>
      <c r="C741" s="18"/>
      <c r="D741" s="18"/>
      <c r="I741" s="1"/>
    </row>
    <row r="742" spans="1:9" ht="15" x14ac:dyDescent="0.2">
      <c r="A742" s="1" t="s">
        <v>5122</v>
      </c>
      <c r="B742" s="11"/>
      <c r="C742" s="18"/>
      <c r="D742" s="18"/>
      <c r="I742" s="1"/>
    </row>
    <row r="743" spans="1:9" ht="15" x14ac:dyDescent="0.2">
      <c r="A743" s="1" t="s">
        <v>2652</v>
      </c>
      <c r="B743" s="11"/>
      <c r="C743" s="18"/>
      <c r="D743" s="18"/>
      <c r="I743" s="1"/>
    </row>
    <row r="744" spans="1:9" ht="15" x14ac:dyDescent="0.2">
      <c r="A744" s="1" t="s">
        <v>1385</v>
      </c>
      <c r="B744" s="11"/>
      <c r="C744" s="18"/>
      <c r="D744" s="18"/>
      <c r="I744" s="1"/>
    </row>
    <row r="745" spans="1:9" ht="15" x14ac:dyDescent="0.2">
      <c r="A745" s="1" t="s">
        <v>3746</v>
      </c>
      <c r="B745" s="11"/>
      <c r="C745" s="18"/>
      <c r="D745" s="18"/>
      <c r="I745" s="1"/>
    </row>
    <row r="746" spans="1:9" ht="15" x14ac:dyDescent="0.2">
      <c r="A746" s="1" t="s">
        <v>772</v>
      </c>
      <c r="B746" s="11"/>
      <c r="C746" s="18"/>
      <c r="D746" s="18"/>
      <c r="I746" s="1"/>
    </row>
    <row r="747" spans="1:9" ht="15" x14ac:dyDescent="0.2">
      <c r="A747" s="1" t="s">
        <v>2235</v>
      </c>
      <c r="B747" s="11"/>
      <c r="C747" s="18"/>
      <c r="D747" s="18"/>
      <c r="I747" s="1"/>
    </row>
    <row r="748" spans="1:9" ht="15" x14ac:dyDescent="0.2">
      <c r="A748" s="1" t="s">
        <v>5600</v>
      </c>
      <c r="B748" s="11"/>
      <c r="C748" s="18"/>
      <c r="D748" s="18"/>
      <c r="I748" s="1"/>
    </row>
    <row r="749" spans="1:9" ht="15" x14ac:dyDescent="0.2">
      <c r="A749" s="1" t="s">
        <v>3709</v>
      </c>
      <c r="B749" s="11"/>
      <c r="C749" s="18"/>
      <c r="D749" s="18"/>
      <c r="I749" s="1"/>
    </row>
    <row r="750" spans="1:9" ht="15" x14ac:dyDescent="0.2">
      <c r="A750" s="1" t="s">
        <v>2154</v>
      </c>
      <c r="B750" s="11"/>
      <c r="C750" s="18"/>
      <c r="D750" s="18"/>
      <c r="I750" s="1"/>
    </row>
    <row r="751" spans="1:9" ht="15" x14ac:dyDescent="0.2">
      <c r="A751" s="1" t="s">
        <v>1782</v>
      </c>
      <c r="B751" s="11"/>
      <c r="C751" s="18"/>
      <c r="D751" s="18"/>
      <c r="I751" s="1"/>
    </row>
    <row r="752" spans="1:9" ht="15" x14ac:dyDescent="0.2">
      <c r="A752" s="1" t="s">
        <v>4372</v>
      </c>
      <c r="B752" s="11"/>
      <c r="C752" s="18"/>
      <c r="D752" s="18"/>
      <c r="I752" s="1"/>
    </row>
    <row r="753" spans="1:9" ht="15" x14ac:dyDescent="0.2">
      <c r="A753" s="1" t="s">
        <v>895</v>
      </c>
      <c r="B753" s="11"/>
      <c r="C753" s="18"/>
      <c r="D753" s="18"/>
      <c r="I753" s="1"/>
    </row>
    <row r="754" spans="1:9" ht="15" x14ac:dyDescent="0.2">
      <c r="A754" s="1" t="s">
        <v>1220</v>
      </c>
      <c r="B754" s="11"/>
      <c r="C754" s="18"/>
      <c r="D754" s="18"/>
      <c r="I754" s="1"/>
    </row>
    <row r="755" spans="1:9" ht="15" x14ac:dyDescent="0.2">
      <c r="A755" s="1" t="s">
        <v>2119</v>
      </c>
      <c r="B755" s="11"/>
      <c r="C755" s="18"/>
      <c r="D755" s="18"/>
      <c r="I755" s="1"/>
    </row>
    <row r="756" spans="1:9" ht="15" x14ac:dyDescent="0.2">
      <c r="A756" s="1" t="s">
        <v>1547</v>
      </c>
      <c r="B756" s="11"/>
      <c r="C756" s="18"/>
      <c r="D756" s="18"/>
      <c r="I756" s="1"/>
    </row>
    <row r="757" spans="1:9" ht="15" x14ac:dyDescent="0.2">
      <c r="A757" s="1" t="s">
        <v>2409</v>
      </c>
      <c r="B757" s="11"/>
      <c r="C757" s="18"/>
      <c r="D757" s="18"/>
      <c r="I757" s="1"/>
    </row>
    <row r="758" spans="1:9" ht="15" x14ac:dyDescent="0.2">
      <c r="A758" s="1" t="s">
        <v>2090</v>
      </c>
      <c r="B758" s="11"/>
      <c r="C758" s="18"/>
      <c r="D758" s="18"/>
      <c r="I758" s="1"/>
    </row>
    <row r="759" spans="1:9" ht="15" x14ac:dyDescent="0.2">
      <c r="A759" s="1" t="s">
        <v>2790</v>
      </c>
      <c r="B759" s="11"/>
      <c r="C759" s="18"/>
      <c r="D759" s="18"/>
      <c r="I759" s="1"/>
    </row>
    <row r="760" spans="1:9" ht="15" x14ac:dyDescent="0.2">
      <c r="A760" s="1" t="s">
        <v>1951</v>
      </c>
      <c r="B760" s="11"/>
      <c r="C760" s="18"/>
      <c r="D760" s="18"/>
      <c r="I760" s="1"/>
    </row>
    <row r="761" spans="1:9" ht="15" x14ac:dyDescent="0.2">
      <c r="A761" s="1" t="s">
        <v>4597</v>
      </c>
      <c r="B761" s="11"/>
      <c r="C761" s="18"/>
      <c r="D761" s="18"/>
      <c r="I761" s="1"/>
    </row>
    <row r="762" spans="1:9" ht="15" x14ac:dyDescent="0.2">
      <c r="A762" s="1" t="s">
        <v>2341</v>
      </c>
      <c r="B762" s="11"/>
      <c r="C762" s="18"/>
      <c r="D762" s="18"/>
      <c r="I762" s="1"/>
    </row>
    <row r="763" spans="1:9" ht="15" x14ac:dyDescent="0.2">
      <c r="A763" s="1" t="s">
        <v>1562</v>
      </c>
      <c r="B763" s="11"/>
      <c r="C763" s="18"/>
      <c r="D763" s="18"/>
      <c r="I763" s="1"/>
    </row>
    <row r="764" spans="1:9" ht="15" x14ac:dyDescent="0.2">
      <c r="A764" s="1" t="s">
        <v>5601</v>
      </c>
      <c r="B764" s="11"/>
      <c r="C764" s="18"/>
      <c r="D764" s="18"/>
      <c r="I764" s="1"/>
    </row>
    <row r="765" spans="1:9" ht="15" x14ac:dyDescent="0.2">
      <c r="A765" s="1" t="s">
        <v>2702</v>
      </c>
      <c r="B765" s="11"/>
      <c r="C765" s="18"/>
      <c r="D765" s="18"/>
      <c r="I765" s="1"/>
    </row>
    <row r="766" spans="1:9" ht="15" x14ac:dyDescent="0.2">
      <c r="A766" s="1" t="s">
        <v>3667</v>
      </c>
      <c r="B766" s="11"/>
      <c r="C766" s="18"/>
      <c r="D766" s="18"/>
      <c r="I766" s="1"/>
    </row>
    <row r="767" spans="1:9" ht="15" x14ac:dyDescent="0.2">
      <c r="A767" s="1" t="s">
        <v>844</v>
      </c>
      <c r="B767" s="11"/>
      <c r="C767" s="18"/>
      <c r="D767" s="18"/>
      <c r="I767" s="1"/>
    </row>
    <row r="768" spans="1:9" ht="15" x14ac:dyDescent="0.2">
      <c r="A768" s="1" t="s">
        <v>1845</v>
      </c>
      <c r="B768" s="11"/>
      <c r="C768" s="18"/>
      <c r="D768" s="18"/>
      <c r="I768" s="1"/>
    </row>
    <row r="769" spans="1:9" ht="15" x14ac:dyDescent="0.2">
      <c r="A769" s="1" t="s">
        <v>3192</v>
      </c>
      <c r="B769" s="11"/>
      <c r="C769" s="18"/>
      <c r="D769" s="18"/>
      <c r="I769" s="1"/>
    </row>
    <row r="770" spans="1:9" ht="15" x14ac:dyDescent="0.2">
      <c r="A770" s="1" t="s">
        <v>4530</v>
      </c>
      <c r="B770" s="11"/>
      <c r="C770" s="18"/>
      <c r="D770" s="18"/>
      <c r="I770" s="1"/>
    </row>
    <row r="771" spans="1:9" ht="15" x14ac:dyDescent="0.2">
      <c r="A771" s="1" t="s">
        <v>1528</v>
      </c>
      <c r="B771" s="11"/>
      <c r="C771" s="18"/>
      <c r="D771" s="18"/>
      <c r="I771" s="1"/>
    </row>
    <row r="772" spans="1:9" ht="15" x14ac:dyDescent="0.2">
      <c r="A772" s="1" t="s">
        <v>2230</v>
      </c>
      <c r="B772" s="11"/>
      <c r="C772" s="18"/>
      <c r="D772" s="18"/>
      <c r="I772" s="1"/>
    </row>
    <row r="773" spans="1:9" ht="15" x14ac:dyDescent="0.2">
      <c r="A773" s="1" t="s">
        <v>2459</v>
      </c>
      <c r="B773" s="11"/>
      <c r="C773" s="18"/>
      <c r="D773" s="18"/>
      <c r="I773" s="1"/>
    </row>
    <row r="774" spans="1:9" ht="15" x14ac:dyDescent="0.2">
      <c r="A774" s="1" t="s">
        <v>4455</v>
      </c>
      <c r="B774" s="11"/>
      <c r="C774" s="18"/>
      <c r="D774" s="18"/>
      <c r="I774" s="1"/>
    </row>
    <row r="775" spans="1:9" ht="15" x14ac:dyDescent="0.2">
      <c r="A775" s="1" t="s">
        <v>770</v>
      </c>
      <c r="B775" s="11"/>
      <c r="C775" s="18"/>
      <c r="D775" s="18"/>
      <c r="I775" s="1"/>
    </row>
    <row r="776" spans="1:9" ht="15" x14ac:dyDescent="0.2">
      <c r="A776" s="1" t="s">
        <v>3417</v>
      </c>
      <c r="B776" s="11"/>
      <c r="C776" s="18"/>
      <c r="D776" s="18"/>
      <c r="I776" s="1"/>
    </row>
    <row r="777" spans="1:9" ht="15" x14ac:dyDescent="0.2">
      <c r="A777" s="1" t="s">
        <v>4247</v>
      </c>
      <c r="B777" s="11"/>
      <c r="C777" s="18"/>
      <c r="D777" s="18"/>
      <c r="I777" s="1"/>
    </row>
    <row r="778" spans="1:9" ht="15" x14ac:dyDescent="0.2">
      <c r="A778" s="1" t="s">
        <v>5602</v>
      </c>
      <c r="B778" s="11"/>
      <c r="C778" s="18"/>
      <c r="D778" s="18"/>
      <c r="I778" s="1"/>
    </row>
    <row r="779" spans="1:9" ht="15" x14ac:dyDescent="0.2">
      <c r="A779" s="1" t="s">
        <v>4019</v>
      </c>
      <c r="B779" s="11"/>
      <c r="C779" s="18"/>
      <c r="D779" s="18"/>
      <c r="I779" s="1"/>
    </row>
    <row r="780" spans="1:9" ht="15" x14ac:dyDescent="0.2">
      <c r="A780" s="1" t="s">
        <v>3623</v>
      </c>
      <c r="B780" s="11"/>
      <c r="C780" s="18"/>
      <c r="D780" s="18"/>
      <c r="I780" s="1"/>
    </row>
    <row r="781" spans="1:9" ht="15" x14ac:dyDescent="0.2">
      <c r="A781" s="1" t="s">
        <v>1449</v>
      </c>
      <c r="B781" s="11"/>
      <c r="C781" s="18"/>
      <c r="D781" s="18"/>
      <c r="I781" s="1"/>
    </row>
    <row r="782" spans="1:9" ht="15" x14ac:dyDescent="0.2">
      <c r="A782" s="1" t="s">
        <v>2597</v>
      </c>
      <c r="B782" s="11"/>
      <c r="C782" s="18"/>
      <c r="D782" s="18"/>
      <c r="I782" s="1"/>
    </row>
    <row r="783" spans="1:9" ht="15" x14ac:dyDescent="0.2">
      <c r="A783" s="1" t="s">
        <v>884</v>
      </c>
      <c r="B783" s="11"/>
      <c r="C783" s="18"/>
      <c r="D783" s="18"/>
      <c r="I783" s="1"/>
    </row>
    <row r="784" spans="1:9" ht="15" x14ac:dyDescent="0.2">
      <c r="A784" s="1" t="s">
        <v>1259</v>
      </c>
      <c r="B784" s="11"/>
      <c r="C784" s="18"/>
      <c r="D784" s="18"/>
      <c r="I784" s="1"/>
    </row>
    <row r="785" spans="1:9" ht="15" x14ac:dyDescent="0.2">
      <c r="A785" s="1" t="s">
        <v>1873</v>
      </c>
      <c r="B785" s="11"/>
      <c r="C785" s="18"/>
      <c r="D785" s="18"/>
      <c r="I785" s="1"/>
    </row>
    <row r="786" spans="1:9" ht="15" x14ac:dyDescent="0.2">
      <c r="A786" s="1" t="s">
        <v>4458</v>
      </c>
      <c r="B786" s="11"/>
      <c r="C786" s="18"/>
      <c r="D786" s="18"/>
      <c r="I786" s="1"/>
    </row>
    <row r="787" spans="1:9" ht="15" x14ac:dyDescent="0.2">
      <c r="A787" s="1" t="s">
        <v>4484</v>
      </c>
      <c r="B787" s="11"/>
      <c r="C787" s="18"/>
      <c r="D787" s="18"/>
      <c r="I787" s="1"/>
    </row>
    <row r="788" spans="1:9" ht="15" x14ac:dyDescent="0.2">
      <c r="A788" s="1" t="s">
        <v>3100</v>
      </c>
      <c r="B788" s="11"/>
      <c r="C788" s="18"/>
      <c r="D788" s="18"/>
      <c r="I788" s="1"/>
    </row>
    <row r="789" spans="1:9" ht="15" x14ac:dyDescent="0.2">
      <c r="A789" s="1" t="s">
        <v>4648</v>
      </c>
      <c r="B789" s="11"/>
      <c r="C789" s="18"/>
      <c r="D789" s="18"/>
      <c r="I789" s="1"/>
    </row>
    <row r="790" spans="1:9" ht="15" x14ac:dyDescent="0.2">
      <c r="A790" s="1" t="s">
        <v>2957</v>
      </c>
      <c r="B790" s="11"/>
      <c r="C790" s="18"/>
      <c r="D790" s="18"/>
      <c r="I790" s="1"/>
    </row>
    <row r="791" spans="1:9" ht="15" x14ac:dyDescent="0.2">
      <c r="A791" s="1" t="s">
        <v>1797</v>
      </c>
      <c r="B791" s="11"/>
      <c r="C791" s="18"/>
      <c r="D791" s="18"/>
      <c r="I791" s="1"/>
    </row>
    <row r="792" spans="1:9" ht="15" x14ac:dyDescent="0.2">
      <c r="A792" s="1" t="s">
        <v>3875</v>
      </c>
      <c r="B792" s="11"/>
      <c r="C792" s="18"/>
      <c r="D792" s="18"/>
      <c r="I792" s="1"/>
    </row>
    <row r="793" spans="1:9" ht="15" x14ac:dyDescent="0.2">
      <c r="A793" s="1" t="s">
        <v>1695</v>
      </c>
      <c r="B793" s="11"/>
      <c r="C793" s="18"/>
      <c r="D793" s="18"/>
      <c r="I793" s="1"/>
    </row>
    <row r="794" spans="1:9" ht="15" x14ac:dyDescent="0.2">
      <c r="A794" s="1" t="s">
        <v>821</v>
      </c>
      <c r="B794" s="11"/>
      <c r="C794" s="18"/>
      <c r="D794" s="18"/>
      <c r="I794" s="1"/>
    </row>
    <row r="795" spans="1:9" ht="15" x14ac:dyDescent="0.2">
      <c r="A795" s="1" t="s">
        <v>4645</v>
      </c>
      <c r="B795" s="11"/>
      <c r="C795" s="18"/>
      <c r="D795" s="18"/>
      <c r="I795" s="1"/>
    </row>
    <row r="796" spans="1:9" ht="15" x14ac:dyDescent="0.2">
      <c r="A796" s="1" t="s">
        <v>1752</v>
      </c>
      <c r="B796" s="11"/>
      <c r="C796" s="18"/>
      <c r="D796" s="18"/>
      <c r="I796" s="1"/>
    </row>
    <row r="797" spans="1:9" ht="15" x14ac:dyDescent="0.2">
      <c r="A797" s="1" t="s">
        <v>3107</v>
      </c>
      <c r="B797" s="11"/>
      <c r="C797" s="18"/>
      <c r="D797" s="18"/>
      <c r="I797" s="1"/>
    </row>
    <row r="798" spans="1:9" ht="15" x14ac:dyDescent="0.2">
      <c r="A798" s="1" t="s">
        <v>2076</v>
      </c>
      <c r="B798" s="11"/>
      <c r="C798" s="18"/>
      <c r="D798" s="18"/>
      <c r="I798" s="1"/>
    </row>
    <row r="799" spans="1:9" ht="15" x14ac:dyDescent="0.2">
      <c r="A799" s="1" t="s">
        <v>3286</v>
      </c>
      <c r="B799" s="11"/>
      <c r="C799" s="18"/>
      <c r="D799" s="18"/>
      <c r="I799" s="1"/>
    </row>
    <row r="800" spans="1:9" ht="15" x14ac:dyDescent="0.2">
      <c r="A800" s="1" t="s">
        <v>3152</v>
      </c>
      <c r="B800" s="11"/>
      <c r="C800" s="18"/>
      <c r="D800" s="18"/>
      <c r="I800" s="1"/>
    </row>
    <row r="801" spans="1:9" ht="15" x14ac:dyDescent="0.2">
      <c r="A801" s="1" t="s">
        <v>1725</v>
      </c>
      <c r="B801" s="11"/>
      <c r="C801" s="18"/>
      <c r="D801" s="18"/>
      <c r="I801" s="1"/>
    </row>
    <row r="802" spans="1:9" ht="15" x14ac:dyDescent="0.2">
      <c r="A802" s="1" t="s">
        <v>1662</v>
      </c>
      <c r="B802" s="11"/>
      <c r="C802" s="18"/>
      <c r="D802" s="18"/>
      <c r="I802" s="1"/>
    </row>
    <row r="803" spans="1:9" ht="15" x14ac:dyDescent="0.2">
      <c r="A803" s="1" t="s">
        <v>1970</v>
      </c>
      <c r="B803" s="11"/>
      <c r="C803" s="18"/>
      <c r="D803" s="18"/>
      <c r="I803" s="1"/>
    </row>
    <row r="804" spans="1:9" ht="15" x14ac:dyDescent="0.2">
      <c r="A804" s="1" t="s">
        <v>2976</v>
      </c>
      <c r="B804" s="11"/>
      <c r="C804" s="18"/>
      <c r="D804" s="18"/>
      <c r="I804" s="1"/>
    </row>
    <row r="805" spans="1:9" ht="15" x14ac:dyDescent="0.2">
      <c r="A805" s="1" t="s">
        <v>3535</v>
      </c>
      <c r="B805" s="11"/>
      <c r="C805" s="18"/>
      <c r="D805" s="18"/>
      <c r="I805" s="1"/>
    </row>
    <row r="806" spans="1:9" ht="15" x14ac:dyDescent="0.2">
      <c r="A806" s="1" t="s">
        <v>3207</v>
      </c>
      <c r="B806" s="11"/>
      <c r="C806" s="18"/>
      <c r="D806" s="18"/>
      <c r="I806" s="1"/>
    </row>
    <row r="807" spans="1:9" ht="15" x14ac:dyDescent="0.2">
      <c r="A807" s="1" t="s">
        <v>3480</v>
      </c>
      <c r="B807" s="11"/>
      <c r="C807" s="18"/>
      <c r="D807" s="18"/>
      <c r="I807" s="1"/>
    </row>
    <row r="808" spans="1:9" ht="15" x14ac:dyDescent="0.2">
      <c r="A808" s="1" t="s">
        <v>1622</v>
      </c>
      <c r="B808" s="11"/>
      <c r="C808" s="18"/>
      <c r="D808" s="18"/>
      <c r="I808" s="1"/>
    </row>
    <row r="809" spans="1:9" ht="15" x14ac:dyDescent="0.2">
      <c r="A809" s="1" t="s">
        <v>3256</v>
      </c>
      <c r="B809" s="11"/>
      <c r="C809" s="18"/>
      <c r="D809" s="18"/>
      <c r="I809" s="1"/>
    </row>
    <row r="810" spans="1:9" ht="15" x14ac:dyDescent="0.2">
      <c r="A810" s="1" t="s">
        <v>2932</v>
      </c>
      <c r="B810" s="11"/>
      <c r="C810" s="18"/>
      <c r="D810" s="18"/>
      <c r="I810" s="1"/>
    </row>
    <row r="811" spans="1:9" ht="15" x14ac:dyDescent="0.2">
      <c r="A811" s="1" t="s">
        <v>1326</v>
      </c>
      <c r="B811" s="11"/>
      <c r="C811" s="18"/>
      <c r="D811" s="18"/>
      <c r="I811" s="1"/>
    </row>
    <row r="812" spans="1:9" ht="15" x14ac:dyDescent="0.2">
      <c r="A812" s="1" t="s">
        <v>1817</v>
      </c>
      <c r="B812" s="11"/>
      <c r="C812" s="18"/>
      <c r="D812" s="18"/>
      <c r="I812" s="1"/>
    </row>
    <row r="813" spans="1:9" ht="15" x14ac:dyDescent="0.2">
      <c r="A813" s="1" t="s">
        <v>4000</v>
      </c>
      <c r="B813" s="11"/>
      <c r="C813" s="18"/>
      <c r="D813" s="18"/>
      <c r="I813" s="1"/>
    </row>
    <row r="814" spans="1:9" ht="15" x14ac:dyDescent="0.2">
      <c r="A814" s="1" t="s">
        <v>1289</v>
      </c>
      <c r="B814" s="11"/>
      <c r="C814" s="18"/>
      <c r="D814" s="18"/>
      <c r="I814" s="1"/>
    </row>
    <row r="815" spans="1:9" ht="15" x14ac:dyDescent="0.2">
      <c r="A815" s="1" t="s">
        <v>3227</v>
      </c>
      <c r="B815" s="11"/>
      <c r="C815" s="18"/>
      <c r="D815" s="18"/>
      <c r="I815" s="1"/>
    </row>
    <row r="816" spans="1:9" ht="15" x14ac:dyDescent="0.2">
      <c r="A816" s="1" t="s">
        <v>5603</v>
      </c>
      <c r="B816" s="11"/>
      <c r="C816" s="18"/>
      <c r="D816" s="18"/>
      <c r="I816" s="1"/>
    </row>
    <row r="817" spans="1:9" ht="15" x14ac:dyDescent="0.2">
      <c r="A817" s="1" t="s">
        <v>2574</v>
      </c>
      <c r="B817" s="11"/>
      <c r="C817" s="18"/>
      <c r="D817" s="18"/>
      <c r="I817" s="1"/>
    </row>
    <row r="818" spans="1:9" ht="15" x14ac:dyDescent="0.2">
      <c r="A818" s="1" t="s">
        <v>860</v>
      </c>
      <c r="B818" s="11"/>
      <c r="C818" s="18"/>
      <c r="D818" s="18"/>
      <c r="I818" s="1"/>
    </row>
    <row r="819" spans="1:9" ht="15" x14ac:dyDescent="0.2">
      <c r="A819" s="1" t="s">
        <v>3997</v>
      </c>
      <c r="B819" s="11"/>
      <c r="C819" s="18"/>
      <c r="D819" s="18"/>
      <c r="I819" s="1"/>
    </row>
    <row r="820" spans="1:9" ht="15" x14ac:dyDescent="0.2">
      <c r="A820" s="1" t="s">
        <v>1541</v>
      </c>
      <c r="B820" s="11"/>
      <c r="C820" s="18"/>
      <c r="D820" s="18"/>
      <c r="I820" s="1"/>
    </row>
    <row r="821" spans="1:9" ht="15" x14ac:dyDescent="0.2">
      <c r="A821" s="1" t="s">
        <v>2590</v>
      </c>
      <c r="B821" s="11"/>
      <c r="C821" s="18"/>
      <c r="D821" s="18"/>
      <c r="I821" s="1"/>
    </row>
    <row r="822" spans="1:9" ht="15" x14ac:dyDescent="0.2">
      <c r="A822" s="1" t="s">
        <v>3689</v>
      </c>
      <c r="B822" s="11"/>
      <c r="C822" s="18"/>
      <c r="D822" s="18"/>
      <c r="I822" s="1"/>
    </row>
    <row r="823" spans="1:9" ht="15" x14ac:dyDescent="0.2">
      <c r="A823" s="1" t="s">
        <v>2398</v>
      </c>
      <c r="B823" s="11"/>
      <c r="C823" s="18"/>
      <c r="D823" s="18"/>
      <c r="I823" s="1"/>
    </row>
    <row r="824" spans="1:9" ht="15" x14ac:dyDescent="0.2">
      <c r="A824" s="1" t="s">
        <v>1004</v>
      </c>
      <c r="B824" s="11"/>
      <c r="C824" s="18"/>
      <c r="D824" s="18"/>
      <c r="I824" s="1"/>
    </row>
    <row r="825" spans="1:9" ht="15" x14ac:dyDescent="0.2">
      <c r="A825" s="1" t="s">
        <v>2302</v>
      </c>
      <c r="B825" s="11"/>
      <c r="C825" s="18"/>
      <c r="D825" s="18"/>
      <c r="I825" s="1"/>
    </row>
    <row r="826" spans="1:9" ht="15" x14ac:dyDescent="0.2">
      <c r="A826" s="1" t="s">
        <v>1967</v>
      </c>
      <c r="B826" s="11"/>
      <c r="C826" s="18"/>
      <c r="D826" s="18"/>
      <c r="I826" s="1"/>
    </row>
    <row r="827" spans="1:9" ht="15" x14ac:dyDescent="0.2">
      <c r="A827" s="1" t="s">
        <v>2622</v>
      </c>
      <c r="B827" s="11"/>
      <c r="C827" s="18"/>
      <c r="D827" s="18"/>
      <c r="I827" s="1"/>
    </row>
    <row r="828" spans="1:9" ht="15" x14ac:dyDescent="0.2">
      <c r="A828" s="1" t="s">
        <v>3120</v>
      </c>
      <c r="B828" s="11"/>
      <c r="C828" s="18"/>
      <c r="D828" s="18"/>
      <c r="I828" s="1"/>
    </row>
    <row r="829" spans="1:9" ht="15" x14ac:dyDescent="0.2">
      <c r="A829" s="1" t="s">
        <v>3750</v>
      </c>
      <c r="B829" s="11"/>
      <c r="C829" s="18"/>
      <c r="D829" s="18"/>
      <c r="I829" s="1"/>
    </row>
    <row r="830" spans="1:9" ht="15" x14ac:dyDescent="0.2">
      <c r="A830" s="1" t="s">
        <v>1582</v>
      </c>
      <c r="B830" s="11"/>
      <c r="C830" s="18"/>
      <c r="D830" s="18"/>
      <c r="I830" s="1"/>
    </row>
    <row r="831" spans="1:9" ht="15" x14ac:dyDescent="0.2">
      <c r="A831" s="1" t="s">
        <v>897</v>
      </c>
      <c r="B831" s="11"/>
      <c r="C831" s="18"/>
      <c r="D831" s="18"/>
      <c r="I831" s="1"/>
    </row>
    <row r="832" spans="1:9" ht="15" x14ac:dyDescent="0.2">
      <c r="A832" s="1" t="s">
        <v>1403</v>
      </c>
      <c r="B832" s="11"/>
      <c r="C832" s="18"/>
      <c r="D832" s="18"/>
      <c r="I832" s="1"/>
    </row>
    <row r="833" spans="1:9" ht="15" x14ac:dyDescent="0.2">
      <c r="A833" s="1" t="s">
        <v>1721</v>
      </c>
      <c r="B833" s="11"/>
      <c r="C833" s="18"/>
      <c r="D833" s="18"/>
      <c r="I833" s="1"/>
    </row>
    <row r="834" spans="1:9" ht="15" x14ac:dyDescent="0.2">
      <c r="A834" s="1" t="s">
        <v>3003</v>
      </c>
      <c r="B834" s="11"/>
      <c r="C834" s="18"/>
      <c r="D834" s="18"/>
      <c r="I834" s="1"/>
    </row>
    <row r="835" spans="1:9" ht="15" x14ac:dyDescent="0.2">
      <c r="A835" s="1" t="s">
        <v>3219</v>
      </c>
      <c r="B835" s="11"/>
      <c r="C835" s="18"/>
      <c r="D835" s="18"/>
      <c r="I835" s="1"/>
    </row>
    <row r="836" spans="1:9" ht="15" x14ac:dyDescent="0.2">
      <c r="A836" s="1" t="s">
        <v>3391</v>
      </c>
      <c r="B836" s="11"/>
      <c r="C836" s="18"/>
      <c r="D836" s="18"/>
      <c r="I836" s="1"/>
    </row>
    <row r="837" spans="1:9" ht="15" x14ac:dyDescent="0.2">
      <c r="A837" s="1" t="s">
        <v>1617</v>
      </c>
      <c r="B837" s="11"/>
      <c r="C837" s="18"/>
      <c r="D837" s="18"/>
      <c r="I837" s="1"/>
    </row>
    <row r="838" spans="1:9" ht="15" x14ac:dyDescent="0.2">
      <c r="A838" s="1" t="s">
        <v>5386</v>
      </c>
      <c r="B838" s="11"/>
      <c r="C838" s="18"/>
      <c r="D838" s="18"/>
      <c r="I838" s="1"/>
    </row>
    <row r="839" spans="1:9" ht="15" x14ac:dyDescent="0.2">
      <c r="A839" s="1" t="s">
        <v>3416</v>
      </c>
      <c r="B839" s="11"/>
      <c r="C839" s="18"/>
      <c r="D839" s="18"/>
      <c r="I839" s="1"/>
    </row>
    <row r="840" spans="1:9" ht="15" x14ac:dyDescent="0.2">
      <c r="A840" s="1" t="s">
        <v>3017</v>
      </c>
      <c r="B840" s="11"/>
      <c r="C840" s="18"/>
      <c r="D840" s="18"/>
      <c r="I840" s="1"/>
    </row>
    <row r="841" spans="1:9" ht="15" x14ac:dyDescent="0.2">
      <c r="A841" s="1" t="s">
        <v>3762</v>
      </c>
      <c r="B841" s="11"/>
      <c r="C841" s="18"/>
      <c r="D841" s="18"/>
      <c r="I841" s="1"/>
    </row>
    <row r="842" spans="1:9" ht="15" x14ac:dyDescent="0.2">
      <c r="A842" s="1" t="s">
        <v>3147</v>
      </c>
      <c r="B842" s="11"/>
      <c r="C842" s="18"/>
      <c r="D842" s="18"/>
      <c r="I842" s="1"/>
    </row>
    <row r="843" spans="1:9" ht="15" x14ac:dyDescent="0.2">
      <c r="A843" s="1" t="s">
        <v>2239</v>
      </c>
      <c r="B843" s="11"/>
      <c r="C843" s="18"/>
      <c r="D843" s="18"/>
      <c r="I843" s="1"/>
    </row>
    <row r="844" spans="1:9" ht="15" x14ac:dyDescent="0.2">
      <c r="A844" s="1" t="s">
        <v>3023</v>
      </c>
      <c r="B844" s="11"/>
      <c r="C844" s="18"/>
      <c r="D844" s="18"/>
      <c r="I844" s="1"/>
    </row>
    <row r="845" spans="1:9" ht="15" x14ac:dyDescent="0.2">
      <c r="A845" s="1" t="s">
        <v>1664</v>
      </c>
      <c r="B845" s="11"/>
      <c r="C845" s="18"/>
      <c r="D845" s="18"/>
      <c r="I845" s="1"/>
    </row>
    <row r="846" spans="1:9" ht="15" x14ac:dyDescent="0.2">
      <c r="A846" s="1" t="s">
        <v>4026</v>
      </c>
      <c r="B846" s="11"/>
      <c r="C846" s="18"/>
      <c r="D846" s="18"/>
      <c r="I846" s="1"/>
    </row>
    <row r="847" spans="1:9" ht="15" x14ac:dyDescent="0.2">
      <c r="A847" s="1" t="s">
        <v>3863</v>
      </c>
      <c r="B847" s="11"/>
      <c r="C847" s="18"/>
      <c r="D847" s="18"/>
      <c r="I847" s="1"/>
    </row>
    <row r="848" spans="1:9" ht="15" x14ac:dyDescent="0.2">
      <c r="A848" s="1" t="s">
        <v>2205</v>
      </c>
      <c r="B848" s="11"/>
      <c r="C848" s="18"/>
      <c r="D848" s="18"/>
      <c r="I848" s="1"/>
    </row>
    <row r="849" spans="1:9" ht="15" x14ac:dyDescent="0.2">
      <c r="A849" s="1" t="s">
        <v>2128</v>
      </c>
      <c r="B849" s="11"/>
      <c r="C849" s="18"/>
      <c r="D849" s="18"/>
      <c r="I849" s="1"/>
    </row>
    <row r="850" spans="1:9" ht="15" x14ac:dyDescent="0.2">
      <c r="A850" s="1" t="s">
        <v>1789</v>
      </c>
      <c r="B850" s="11"/>
      <c r="C850" s="18"/>
      <c r="D850" s="18"/>
      <c r="I850" s="1"/>
    </row>
    <row r="851" spans="1:9" ht="15" x14ac:dyDescent="0.2">
      <c r="A851" s="1" t="s">
        <v>3605</v>
      </c>
      <c r="B851" s="11"/>
      <c r="C851" s="18"/>
      <c r="D851" s="18"/>
      <c r="I851" s="1"/>
    </row>
    <row r="852" spans="1:9" ht="15" x14ac:dyDescent="0.2">
      <c r="A852" s="1" t="s">
        <v>4354</v>
      </c>
      <c r="B852" s="11"/>
      <c r="C852" s="18"/>
      <c r="D852" s="18"/>
      <c r="I852" s="1"/>
    </row>
    <row r="853" spans="1:9" ht="15" x14ac:dyDescent="0.2">
      <c r="A853" s="1" t="s">
        <v>1231</v>
      </c>
      <c r="B853" s="11"/>
      <c r="C853" s="18"/>
      <c r="D853" s="18"/>
      <c r="I853" s="1"/>
    </row>
    <row r="854" spans="1:9" ht="15" x14ac:dyDescent="0.2">
      <c r="A854" s="1" t="s">
        <v>1627</v>
      </c>
      <c r="B854" s="11"/>
      <c r="C854" s="18"/>
      <c r="D854" s="18"/>
      <c r="I854" s="1"/>
    </row>
    <row r="855" spans="1:9" ht="15" x14ac:dyDescent="0.2">
      <c r="A855" s="1" t="s">
        <v>3901</v>
      </c>
      <c r="B855" s="11"/>
      <c r="C855" s="18"/>
      <c r="D855" s="18"/>
      <c r="I855" s="1"/>
    </row>
    <row r="856" spans="1:9" ht="15" x14ac:dyDescent="0.2">
      <c r="A856" s="1" t="s">
        <v>2731</v>
      </c>
      <c r="B856" s="11"/>
      <c r="C856" s="18"/>
      <c r="D856" s="18"/>
      <c r="I856" s="1"/>
    </row>
    <row r="857" spans="1:9" ht="15" x14ac:dyDescent="0.2">
      <c r="A857" s="1" t="s">
        <v>5604</v>
      </c>
      <c r="B857" s="11"/>
      <c r="C857" s="18"/>
      <c r="D857" s="18"/>
      <c r="I857" s="1"/>
    </row>
    <row r="858" spans="1:9" ht="15" x14ac:dyDescent="0.2">
      <c r="A858" s="1" t="s">
        <v>3313</v>
      </c>
      <c r="B858" s="11"/>
      <c r="C858" s="18"/>
      <c r="D858" s="18"/>
      <c r="I858" s="1"/>
    </row>
    <row r="859" spans="1:9" ht="15" x14ac:dyDescent="0.2">
      <c r="A859" s="1" t="s">
        <v>1185</v>
      </c>
      <c r="B859" s="11"/>
      <c r="C859" s="18"/>
      <c r="D859" s="18"/>
      <c r="I859" s="1"/>
    </row>
    <row r="860" spans="1:9" ht="15" x14ac:dyDescent="0.2">
      <c r="A860" s="1" t="s">
        <v>3021</v>
      </c>
      <c r="B860" s="11"/>
      <c r="C860" s="18"/>
      <c r="D860" s="18"/>
      <c r="I860" s="1"/>
    </row>
    <row r="861" spans="1:9" ht="15" x14ac:dyDescent="0.2">
      <c r="A861" s="1" t="s">
        <v>3065</v>
      </c>
      <c r="B861" s="11"/>
      <c r="C861" s="18"/>
      <c r="D861" s="18"/>
      <c r="I861" s="1"/>
    </row>
    <row r="862" spans="1:9" ht="15" x14ac:dyDescent="0.2">
      <c r="A862" s="1" t="s">
        <v>2111</v>
      </c>
      <c r="B862" s="11"/>
      <c r="C862" s="18"/>
      <c r="D862" s="18"/>
      <c r="I862" s="1"/>
    </row>
    <row r="863" spans="1:9" ht="15" x14ac:dyDescent="0.2">
      <c r="A863" s="1" t="s">
        <v>3125</v>
      </c>
      <c r="B863" s="11"/>
      <c r="C863" s="18"/>
      <c r="D863" s="18"/>
      <c r="I863" s="1"/>
    </row>
    <row r="864" spans="1:9" ht="15" x14ac:dyDescent="0.2">
      <c r="A864" s="1" t="s">
        <v>2493</v>
      </c>
      <c r="B864" s="11"/>
      <c r="C864" s="18"/>
      <c r="D864" s="18"/>
      <c r="I864" s="1"/>
    </row>
    <row r="865" spans="1:9" ht="15" x14ac:dyDescent="0.2">
      <c r="A865" s="1" t="s">
        <v>3327</v>
      </c>
      <c r="B865" s="11"/>
      <c r="C865" s="18"/>
      <c r="D865" s="18"/>
      <c r="I865" s="1"/>
    </row>
    <row r="866" spans="1:9" ht="15" x14ac:dyDescent="0.2">
      <c r="A866" s="1" t="s">
        <v>3230</v>
      </c>
      <c r="B866" s="11"/>
      <c r="C866" s="18"/>
      <c r="D866" s="18"/>
      <c r="I866" s="1"/>
    </row>
    <row r="867" spans="1:9" ht="15" x14ac:dyDescent="0.2">
      <c r="A867" s="1" t="s">
        <v>2185</v>
      </c>
      <c r="B867" s="11"/>
      <c r="C867" s="18"/>
      <c r="D867" s="18"/>
      <c r="I867" s="1"/>
    </row>
    <row r="868" spans="1:9" ht="15" x14ac:dyDescent="0.2">
      <c r="A868" s="1" t="s">
        <v>774</v>
      </c>
      <c r="B868" s="11"/>
      <c r="C868" s="18"/>
      <c r="D868" s="18"/>
      <c r="I868" s="1"/>
    </row>
    <row r="869" spans="1:9" ht="15" x14ac:dyDescent="0.2">
      <c r="A869" s="1" t="s">
        <v>2073</v>
      </c>
      <c r="B869" s="11"/>
      <c r="C869" s="18"/>
      <c r="D869" s="18"/>
      <c r="I869" s="1"/>
    </row>
    <row r="870" spans="1:9" ht="15" x14ac:dyDescent="0.2">
      <c r="A870" s="1" t="s">
        <v>1729</v>
      </c>
      <c r="B870" s="11"/>
      <c r="C870" s="18"/>
      <c r="D870" s="18"/>
      <c r="I870" s="1"/>
    </row>
    <row r="871" spans="1:9" ht="15" x14ac:dyDescent="0.2">
      <c r="A871" s="1" t="s">
        <v>1745</v>
      </c>
      <c r="B871" s="11"/>
      <c r="C871" s="18"/>
      <c r="D871" s="18"/>
      <c r="H871" s="1"/>
      <c r="I871" s="1"/>
    </row>
    <row r="872" spans="1:9" ht="15" x14ac:dyDescent="0.2">
      <c r="A872" s="11"/>
      <c r="B872" s="11"/>
      <c r="C872" s="18"/>
      <c r="D872" s="18"/>
      <c r="H872" s="1"/>
      <c r="I872" s="1"/>
    </row>
    <row r="873" spans="1:9" ht="15" x14ac:dyDescent="0.2">
      <c r="A873" s="11"/>
      <c r="B873" s="11"/>
      <c r="C873" s="18"/>
      <c r="D873" s="18"/>
      <c r="H873" s="1"/>
      <c r="I873" s="1"/>
    </row>
    <row r="874" spans="1:9" ht="15" x14ac:dyDescent="0.2">
      <c r="A874" s="11"/>
      <c r="B874" s="11"/>
      <c r="C874" s="18"/>
      <c r="D874" s="18"/>
      <c r="H874" s="1"/>
      <c r="I874" s="1"/>
    </row>
    <row r="875" spans="1:9" ht="15" x14ac:dyDescent="0.2">
      <c r="A875" s="11"/>
      <c r="B875" s="11"/>
      <c r="C875" s="18"/>
      <c r="D875" s="18"/>
      <c r="H875" s="1"/>
      <c r="I875" s="1"/>
    </row>
    <row r="876" spans="1:9" ht="15" x14ac:dyDescent="0.2">
      <c r="A876" s="11"/>
      <c r="B876" s="11"/>
      <c r="C876" s="18"/>
      <c r="D876" s="18"/>
      <c r="H876" s="1"/>
      <c r="I876" s="1"/>
    </row>
    <row r="877" spans="1:9" ht="15" x14ac:dyDescent="0.2">
      <c r="A877" s="11"/>
      <c r="B877" s="11"/>
      <c r="C877" s="18"/>
      <c r="D877" s="18"/>
      <c r="H877" s="1"/>
      <c r="I877" s="1"/>
    </row>
    <row r="878" spans="1:9" ht="15" x14ac:dyDescent="0.2">
      <c r="A878" s="11"/>
      <c r="B878" s="11"/>
      <c r="C878" s="18"/>
      <c r="D878" s="18"/>
      <c r="H878" s="1"/>
      <c r="I878" s="1"/>
    </row>
    <row r="879" spans="1:9" ht="15" x14ac:dyDescent="0.2">
      <c r="A879" s="11"/>
      <c r="B879" s="11"/>
      <c r="C879" s="18"/>
      <c r="D879" s="18"/>
      <c r="H879" s="1"/>
      <c r="I879" s="1"/>
    </row>
    <row r="880" spans="1:9" ht="15" x14ac:dyDescent="0.2">
      <c r="A880" s="11"/>
      <c r="B880" s="11"/>
      <c r="C880" s="18"/>
      <c r="D880" s="18"/>
      <c r="H880" s="1"/>
      <c r="I880" s="1"/>
    </row>
    <row r="881" spans="1:9" ht="15" x14ac:dyDescent="0.2">
      <c r="A881" s="11"/>
      <c r="B881" s="11"/>
      <c r="C881" s="18"/>
      <c r="D881" s="18"/>
      <c r="H881" s="1"/>
      <c r="I881" s="1"/>
    </row>
    <row r="882" spans="1:9" ht="15" x14ac:dyDescent="0.2">
      <c r="A882" s="11"/>
      <c r="B882" s="11"/>
      <c r="C882" s="18"/>
      <c r="D882" s="18"/>
      <c r="H882" s="1"/>
      <c r="I882" s="1"/>
    </row>
    <row r="883" spans="1:9" ht="15" x14ac:dyDescent="0.2">
      <c r="A883" s="11"/>
      <c r="B883" s="11"/>
      <c r="C883" s="18"/>
      <c r="D883" s="18"/>
      <c r="H883" s="1"/>
      <c r="I883" s="1"/>
    </row>
    <row r="884" spans="1:9" ht="15" x14ac:dyDescent="0.2">
      <c r="A884" s="11"/>
      <c r="B884" s="11"/>
      <c r="C884" s="18"/>
      <c r="D884" s="18"/>
      <c r="H884" s="1"/>
      <c r="I884" s="1"/>
    </row>
    <row r="885" spans="1:9" ht="15" x14ac:dyDescent="0.2">
      <c r="A885" s="11"/>
      <c r="B885" s="11"/>
      <c r="C885" s="18"/>
      <c r="D885" s="18"/>
      <c r="H885" s="1"/>
      <c r="I885" s="1"/>
    </row>
    <row r="886" spans="1:9" ht="15" x14ac:dyDescent="0.2">
      <c r="A886" s="11"/>
      <c r="B886" s="11"/>
      <c r="C886" s="18"/>
      <c r="D886" s="18"/>
      <c r="H886" s="1"/>
      <c r="I886" s="1"/>
    </row>
    <row r="887" spans="1:9" ht="15" x14ac:dyDescent="0.2">
      <c r="A887" s="11"/>
      <c r="B887" s="11"/>
      <c r="C887" s="18"/>
      <c r="D887" s="18"/>
      <c r="H887" s="1"/>
      <c r="I887" s="1"/>
    </row>
    <row r="888" spans="1:9" ht="15" x14ac:dyDescent="0.2">
      <c r="A888" s="11"/>
      <c r="B888" s="11"/>
      <c r="C888" s="18"/>
      <c r="D888" s="18"/>
      <c r="H888" s="1"/>
      <c r="I888" s="1"/>
    </row>
    <row r="889" spans="1:9" ht="15" x14ac:dyDescent="0.2">
      <c r="A889" s="11"/>
      <c r="B889" s="11"/>
      <c r="C889" s="18"/>
      <c r="D889" s="18"/>
      <c r="H889" s="1"/>
      <c r="I889" s="1"/>
    </row>
    <row r="890" spans="1:9" ht="15" x14ac:dyDescent="0.2">
      <c r="A890" s="11"/>
      <c r="B890" s="11"/>
      <c r="C890" s="18"/>
      <c r="D890" s="18"/>
    </row>
    <row r="891" spans="1:9" ht="15" x14ac:dyDescent="0.2">
      <c r="A891" s="11"/>
      <c r="B891" s="11"/>
      <c r="C891" s="18"/>
      <c r="D891" s="18"/>
    </row>
    <row r="892" spans="1:9" ht="15" x14ac:dyDescent="0.2">
      <c r="A892" s="11"/>
      <c r="B892" s="11"/>
      <c r="C892" s="18"/>
      <c r="D892" s="18"/>
    </row>
    <row r="893" spans="1:9" ht="15" x14ac:dyDescent="0.2">
      <c r="A893" s="11"/>
      <c r="B893" s="11"/>
      <c r="C893" s="18"/>
      <c r="D893" s="18"/>
    </row>
    <row r="894" spans="1:9" ht="15" x14ac:dyDescent="0.2">
      <c r="A894" s="11"/>
      <c r="B894" s="11"/>
      <c r="C894" s="18"/>
      <c r="D894" s="18"/>
    </row>
    <row r="895" spans="1:9" ht="15" x14ac:dyDescent="0.2">
      <c r="A895" s="11"/>
      <c r="B895" s="11"/>
      <c r="C895" s="18"/>
      <c r="D895" s="18"/>
    </row>
    <row r="896" spans="1:9" ht="15" x14ac:dyDescent="0.2">
      <c r="A896" s="11"/>
      <c r="B896" s="11"/>
      <c r="C896" s="18"/>
      <c r="D896" s="18"/>
    </row>
    <row r="897" spans="1:4" ht="15" x14ac:dyDescent="0.2">
      <c r="A897" s="11"/>
      <c r="B897" s="11"/>
      <c r="C897" s="18"/>
      <c r="D897" s="18"/>
    </row>
    <row r="898" spans="1:4" ht="15" x14ac:dyDescent="0.2">
      <c r="A898" s="11"/>
      <c r="B898" s="11"/>
      <c r="C898" s="18"/>
      <c r="D898" s="18"/>
    </row>
    <row r="899" spans="1:4" ht="15" x14ac:dyDescent="0.2">
      <c r="A899" s="11"/>
      <c r="B899" s="11"/>
      <c r="C899" s="18"/>
      <c r="D899" s="18"/>
    </row>
    <row r="900" spans="1:4" ht="15" x14ac:dyDescent="0.2">
      <c r="A900" s="11"/>
      <c r="B900" s="11"/>
      <c r="C900" s="18"/>
      <c r="D900" s="18"/>
    </row>
    <row r="901" spans="1:4" ht="15" x14ac:dyDescent="0.2">
      <c r="A901" s="11"/>
      <c r="B901" s="11"/>
      <c r="C901" s="18"/>
      <c r="D901" s="18"/>
    </row>
    <row r="902" spans="1:4" ht="15" x14ac:dyDescent="0.2">
      <c r="A902" s="11"/>
      <c r="B902" s="11"/>
      <c r="C902" s="18"/>
      <c r="D902" s="18"/>
    </row>
    <row r="903" spans="1:4" ht="15" x14ac:dyDescent="0.2">
      <c r="A903" s="11"/>
      <c r="B903" s="11"/>
      <c r="C903" s="18"/>
      <c r="D903" s="18"/>
    </row>
    <row r="904" spans="1:4" ht="15" x14ac:dyDescent="0.2">
      <c r="A904" s="11"/>
      <c r="B904" s="11"/>
      <c r="C904" s="18"/>
      <c r="D904" s="18"/>
    </row>
    <row r="905" spans="1:4" ht="15" x14ac:dyDescent="0.2">
      <c r="A905" s="11"/>
      <c r="B905" s="11"/>
      <c r="C905" s="18"/>
      <c r="D905" s="18"/>
    </row>
    <row r="906" spans="1:4" ht="15" x14ac:dyDescent="0.2">
      <c r="A906" s="11"/>
      <c r="B906" s="11"/>
      <c r="C906" s="18"/>
      <c r="D906" s="18"/>
    </row>
    <row r="907" spans="1:4" ht="15" x14ac:dyDescent="0.2">
      <c r="A907" s="11"/>
      <c r="B907" s="11"/>
      <c r="C907" s="18"/>
      <c r="D907" s="18"/>
    </row>
    <row r="908" spans="1:4" ht="15" x14ac:dyDescent="0.2">
      <c r="A908" s="11"/>
      <c r="B908" s="11"/>
      <c r="C908" s="18"/>
      <c r="D908" s="18"/>
    </row>
    <row r="909" spans="1:4" ht="15" x14ac:dyDescent="0.2">
      <c r="A909" s="11"/>
      <c r="B909" s="11"/>
      <c r="C909" s="18"/>
      <c r="D909" s="18"/>
    </row>
    <row r="910" spans="1:4" ht="15" x14ac:dyDescent="0.2">
      <c r="A910" s="11"/>
      <c r="B910" s="11"/>
      <c r="C910" s="18"/>
      <c r="D910" s="18"/>
    </row>
    <row r="911" spans="1:4" ht="15" x14ac:dyDescent="0.2">
      <c r="A911" s="11"/>
      <c r="B911" s="11"/>
      <c r="C911" s="18"/>
      <c r="D911" s="18"/>
    </row>
    <row r="912" spans="1:4" ht="15" x14ac:dyDescent="0.2">
      <c r="A912" s="11"/>
      <c r="B912" s="11"/>
      <c r="C912" s="18"/>
      <c r="D912" s="18"/>
    </row>
    <row r="913" spans="1:4" ht="15" x14ac:dyDescent="0.2">
      <c r="A913" s="11"/>
      <c r="B913" s="11"/>
      <c r="C913" s="18"/>
      <c r="D913" s="18"/>
    </row>
    <row r="914" spans="1:4" ht="15" x14ac:dyDescent="0.2">
      <c r="A914" s="11"/>
      <c r="B914" s="11"/>
      <c r="C914" s="18"/>
      <c r="D914" s="18"/>
    </row>
    <row r="915" spans="1:4" ht="15" x14ac:dyDescent="0.2">
      <c r="A915" s="11"/>
      <c r="B915" s="11"/>
      <c r="C915" s="18"/>
      <c r="D915" s="18"/>
    </row>
    <row r="916" spans="1:4" ht="15" x14ac:dyDescent="0.2">
      <c r="A916" s="11"/>
      <c r="B916" s="11"/>
      <c r="C916" s="18"/>
      <c r="D916" s="18"/>
    </row>
    <row r="917" spans="1:4" ht="15" x14ac:dyDescent="0.2">
      <c r="A917" s="11"/>
      <c r="B917" s="11"/>
      <c r="C917" s="18"/>
      <c r="D917" s="18"/>
    </row>
    <row r="918" spans="1:4" ht="15" x14ac:dyDescent="0.2">
      <c r="A918" s="11"/>
      <c r="B918" s="11"/>
      <c r="C918" s="18"/>
      <c r="D918" s="18"/>
    </row>
    <row r="919" spans="1:4" ht="15" x14ac:dyDescent="0.2">
      <c r="A919" s="11"/>
      <c r="B919" s="11"/>
      <c r="C919" s="18"/>
      <c r="D919" s="18"/>
    </row>
    <row r="920" spans="1:4" ht="15" x14ac:dyDescent="0.2">
      <c r="A920" s="11"/>
      <c r="B920" s="11"/>
      <c r="C920" s="18"/>
      <c r="D920" s="18"/>
    </row>
    <row r="921" spans="1:4" ht="15" x14ac:dyDescent="0.2">
      <c r="A921" s="11"/>
      <c r="B921" s="11"/>
      <c r="C921" s="18"/>
      <c r="D921" s="18"/>
    </row>
    <row r="922" spans="1:4" ht="15" x14ac:dyDescent="0.2">
      <c r="A922" s="11"/>
      <c r="B922" s="11"/>
      <c r="C922" s="18"/>
      <c r="D922" s="18"/>
    </row>
    <row r="923" spans="1:4" ht="15" x14ac:dyDescent="0.2">
      <c r="A923" s="11"/>
      <c r="B923" s="11"/>
      <c r="C923" s="18"/>
      <c r="D923" s="18"/>
    </row>
    <row r="924" spans="1:4" ht="15" x14ac:dyDescent="0.2">
      <c r="A924" s="11"/>
      <c r="B924" s="11"/>
      <c r="C924" s="18"/>
      <c r="D924" s="18"/>
    </row>
    <row r="925" spans="1:4" ht="15" x14ac:dyDescent="0.2">
      <c r="A925" s="11"/>
      <c r="B925" s="11"/>
      <c r="C925" s="18"/>
      <c r="D925" s="18"/>
    </row>
    <row r="926" spans="1:4" ht="15" x14ac:dyDescent="0.2">
      <c r="A926" s="11"/>
      <c r="B926" s="11"/>
      <c r="C926" s="18"/>
      <c r="D926" s="18"/>
    </row>
    <row r="927" spans="1:4" ht="15" x14ac:dyDescent="0.2">
      <c r="A927" s="11"/>
      <c r="B927" s="11"/>
      <c r="C927" s="18"/>
      <c r="D927" s="18"/>
    </row>
    <row r="928" spans="1:4" ht="15" x14ac:dyDescent="0.2">
      <c r="A928" s="11"/>
      <c r="B928" s="11"/>
      <c r="C928" s="18"/>
      <c r="D928" s="18"/>
    </row>
    <row r="929" spans="1:4" ht="15" x14ac:dyDescent="0.2">
      <c r="A929" s="11"/>
      <c r="B929" s="11"/>
      <c r="C929" s="18"/>
      <c r="D929" s="18"/>
    </row>
    <row r="930" spans="1:4" ht="15" x14ac:dyDescent="0.2">
      <c r="A930" s="11"/>
      <c r="B930" s="11"/>
      <c r="C930" s="18"/>
      <c r="D930" s="18"/>
    </row>
    <row r="931" spans="1:4" ht="15" x14ac:dyDescent="0.2">
      <c r="A931" s="11"/>
      <c r="B931" s="11"/>
      <c r="C931" s="18"/>
      <c r="D931" s="18"/>
    </row>
    <row r="932" spans="1:4" ht="15" x14ac:dyDescent="0.2">
      <c r="A932" s="11"/>
      <c r="B932" s="11"/>
      <c r="C932" s="18"/>
      <c r="D932" s="18"/>
    </row>
    <row r="933" spans="1:4" ht="15" x14ac:dyDescent="0.2">
      <c r="A933" s="11"/>
      <c r="B933" s="11"/>
      <c r="C933" s="18"/>
      <c r="D933" s="18"/>
    </row>
    <row r="934" spans="1:4" ht="15" x14ac:dyDescent="0.2">
      <c r="A934" s="11"/>
      <c r="B934" s="11"/>
      <c r="C934" s="18"/>
      <c r="D934" s="18"/>
    </row>
    <row r="935" spans="1:4" ht="15" x14ac:dyDescent="0.2">
      <c r="A935" s="11"/>
      <c r="B935" s="11"/>
      <c r="C935" s="18"/>
      <c r="D935" s="18"/>
    </row>
    <row r="936" spans="1:4" ht="15" x14ac:dyDescent="0.2">
      <c r="A936" s="11"/>
      <c r="B936" s="11"/>
      <c r="C936" s="18"/>
      <c r="D936" s="18"/>
    </row>
    <row r="937" spans="1:4" ht="15" x14ac:dyDescent="0.2">
      <c r="A937" s="11"/>
      <c r="B937" s="11"/>
      <c r="C937" s="18"/>
      <c r="D937" s="18"/>
    </row>
    <row r="938" spans="1:4" ht="15" x14ac:dyDescent="0.2">
      <c r="A938" s="11"/>
      <c r="B938" s="11"/>
      <c r="C938" s="18"/>
      <c r="D938" s="18"/>
    </row>
    <row r="939" spans="1:4" ht="15" x14ac:dyDescent="0.2">
      <c r="A939" s="11"/>
      <c r="B939" s="11"/>
      <c r="C939" s="18"/>
      <c r="D939" s="18"/>
    </row>
    <row r="940" spans="1:4" ht="15" x14ac:dyDescent="0.2">
      <c r="A940" s="11"/>
      <c r="B940" s="11"/>
      <c r="C940" s="18"/>
      <c r="D940" s="18"/>
    </row>
    <row r="941" spans="1:4" ht="15" x14ac:dyDescent="0.2">
      <c r="A941" s="11"/>
      <c r="B941" s="11"/>
      <c r="C941" s="18"/>
      <c r="D941" s="18"/>
    </row>
    <row r="942" spans="1:4" ht="15" x14ac:dyDescent="0.2">
      <c r="A942" s="11"/>
      <c r="B942" s="11"/>
      <c r="C942" s="18"/>
      <c r="D942" s="18"/>
    </row>
    <row r="943" spans="1:4" ht="15" x14ac:dyDescent="0.2">
      <c r="A943" s="11"/>
      <c r="B943" s="11"/>
      <c r="C943" s="18"/>
      <c r="D943" s="18"/>
    </row>
    <row r="944" spans="1:4" ht="15" x14ac:dyDescent="0.2">
      <c r="A944" s="11"/>
      <c r="B944" s="11"/>
      <c r="C944" s="18"/>
      <c r="D944" s="18"/>
    </row>
    <row r="945" spans="1:4" ht="15" x14ac:dyDescent="0.2">
      <c r="A945" s="11"/>
      <c r="B945" s="11"/>
      <c r="C945" s="18"/>
      <c r="D945" s="18"/>
    </row>
    <row r="946" spans="1:4" ht="15" x14ac:dyDescent="0.2">
      <c r="A946" s="11"/>
      <c r="B946" s="11"/>
      <c r="C946" s="18"/>
      <c r="D946" s="18"/>
    </row>
    <row r="947" spans="1:4" ht="15" x14ac:dyDescent="0.2">
      <c r="A947" s="11"/>
      <c r="B947" s="11"/>
      <c r="C947" s="18"/>
      <c r="D947" s="18"/>
    </row>
    <row r="948" spans="1:4" ht="15" x14ac:dyDescent="0.2">
      <c r="A948" s="11"/>
      <c r="B948" s="11"/>
      <c r="C948" s="18"/>
      <c r="D948" s="18"/>
    </row>
    <row r="949" spans="1:4" ht="15" x14ac:dyDescent="0.2">
      <c r="A949" s="11"/>
      <c r="B949" s="11"/>
      <c r="C949" s="18"/>
      <c r="D949" s="18"/>
    </row>
    <row r="950" spans="1:4" ht="15" x14ac:dyDescent="0.2">
      <c r="A950" s="11"/>
      <c r="B950" s="11"/>
      <c r="C950" s="18"/>
      <c r="D950" s="18"/>
    </row>
    <row r="951" spans="1:4" ht="15" x14ac:dyDescent="0.2">
      <c r="A951" s="11"/>
      <c r="B951" s="11"/>
      <c r="C951" s="18"/>
      <c r="D951" s="18"/>
    </row>
    <row r="952" spans="1:4" ht="15" x14ac:dyDescent="0.2">
      <c r="A952" s="11"/>
      <c r="B952" s="11"/>
      <c r="C952" s="18"/>
      <c r="D952" s="18"/>
    </row>
    <row r="953" spans="1:4" ht="15" x14ac:dyDescent="0.2">
      <c r="A953" s="11"/>
      <c r="B953" s="11"/>
      <c r="C953" s="18"/>
      <c r="D953" s="18"/>
    </row>
    <row r="954" spans="1:4" ht="15" x14ac:dyDescent="0.2">
      <c r="A954" s="11"/>
      <c r="B954" s="11"/>
      <c r="C954" s="18"/>
      <c r="D954" s="18"/>
    </row>
    <row r="955" spans="1:4" ht="15" x14ac:dyDescent="0.2">
      <c r="A955" s="11"/>
      <c r="B955" s="11"/>
      <c r="C955" s="18"/>
      <c r="D955" s="18"/>
    </row>
    <row r="956" spans="1:4" ht="15" x14ac:dyDescent="0.2">
      <c r="A956" s="11"/>
      <c r="B956" s="11"/>
      <c r="C956" s="18"/>
      <c r="D956" s="18"/>
    </row>
    <row r="957" spans="1:4" ht="15" x14ac:dyDescent="0.2">
      <c r="A957" s="11"/>
      <c r="B957" s="11"/>
      <c r="C957" s="18"/>
      <c r="D957" s="18"/>
    </row>
    <row r="958" spans="1:4" ht="15" x14ac:dyDescent="0.2">
      <c r="A958" s="11"/>
      <c r="B958" s="11"/>
      <c r="C958" s="18"/>
      <c r="D958" s="18"/>
    </row>
    <row r="959" spans="1:4" ht="15" x14ac:dyDescent="0.2">
      <c r="A959" s="11"/>
      <c r="B959" s="11"/>
      <c r="C959" s="18"/>
      <c r="D959" s="18"/>
    </row>
    <row r="960" spans="1:4" ht="15" x14ac:dyDescent="0.2">
      <c r="A960" s="11"/>
      <c r="B960" s="11"/>
      <c r="C960" s="18"/>
      <c r="D960" s="18"/>
    </row>
    <row r="961" spans="1:4" ht="15" x14ac:dyDescent="0.2">
      <c r="A961" s="11"/>
      <c r="B961" s="11"/>
      <c r="C961" s="18"/>
      <c r="D961" s="18"/>
    </row>
    <row r="962" spans="1:4" ht="15" x14ac:dyDescent="0.2">
      <c r="A962" s="11"/>
      <c r="B962" s="11"/>
      <c r="C962" s="18"/>
      <c r="D962" s="18"/>
    </row>
    <row r="963" spans="1:4" ht="15" x14ac:dyDescent="0.2">
      <c r="A963" s="11"/>
      <c r="B963" s="11"/>
      <c r="C963" s="18"/>
      <c r="D963" s="18"/>
    </row>
    <row r="964" spans="1:4" ht="15" x14ac:dyDescent="0.2">
      <c r="A964" s="11"/>
      <c r="B964" s="11"/>
      <c r="C964" s="18"/>
      <c r="D964" s="18"/>
    </row>
    <row r="965" spans="1:4" ht="15" x14ac:dyDescent="0.2">
      <c r="A965" s="11"/>
      <c r="B965" s="11"/>
      <c r="C965" s="18"/>
      <c r="D965" s="18"/>
    </row>
    <row r="966" spans="1:4" ht="15" x14ac:dyDescent="0.2">
      <c r="A966" s="11"/>
      <c r="B966" s="11"/>
      <c r="C966" s="18"/>
      <c r="D966" s="18"/>
    </row>
    <row r="967" spans="1:4" ht="15" x14ac:dyDescent="0.2">
      <c r="A967" s="11"/>
      <c r="B967" s="11"/>
      <c r="C967" s="18"/>
      <c r="D967" s="18"/>
    </row>
    <row r="968" spans="1:4" ht="15" x14ac:dyDescent="0.2">
      <c r="A968" s="11"/>
      <c r="B968" s="11"/>
      <c r="C968" s="18"/>
      <c r="D968" s="18"/>
    </row>
    <row r="969" spans="1:4" ht="15" x14ac:dyDescent="0.2">
      <c r="A969" s="11"/>
      <c r="B969" s="11"/>
      <c r="C969" s="18"/>
      <c r="D969" s="18"/>
    </row>
    <row r="970" spans="1:4" ht="15" x14ac:dyDescent="0.2">
      <c r="A970" s="11"/>
      <c r="B970" s="11"/>
      <c r="C970" s="18"/>
      <c r="D970" s="18"/>
    </row>
    <row r="971" spans="1:4" ht="15" x14ac:dyDescent="0.2">
      <c r="A971" s="11"/>
      <c r="B971" s="11"/>
      <c r="C971" s="18"/>
      <c r="D971" s="18"/>
    </row>
    <row r="972" spans="1:4" ht="15" x14ac:dyDescent="0.2">
      <c r="A972" s="11"/>
      <c r="B972" s="11"/>
      <c r="C972" s="18"/>
      <c r="D972" s="18"/>
    </row>
    <row r="973" spans="1:4" ht="15" x14ac:dyDescent="0.2">
      <c r="A973" s="11"/>
      <c r="B973" s="11"/>
      <c r="C973" s="18"/>
      <c r="D973" s="18"/>
    </row>
    <row r="974" spans="1:4" ht="15" x14ac:dyDescent="0.2">
      <c r="A974" s="11"/>
      <c r="B974" s="11"/>
      <c r="C974" s="18"/>
      <c r="D974" s="18"/>
    </row>
    <row r="975" spans="1:4" ht="15" x14ac:dyDescent="0.2">
      <c r="A975" s="11"/>
      <c r="B975" s="11"/>
      <c r="C975" s="18"/>
      <c r="D975" s="18"/>
    </row>
    <row r="976" spans="1:4" ht="15" x14ac:dyDescent="0.2">
      <c r="A976" s="11"/>
      <c r="B976" s="11"/>
      <c r="C976" s="18"/>
      <c r="D976" s="18"/>
    </row>
    <row r="977" spans="1:4" ht="15" x14ac:dyDescent="0.2">
      <c r="A977" s="11"/>
      <c r="B977" s="11"/>
      <c r="C977" s="18"/>
      <c r="D977" s="18"/>
    </row>
    <row r="978" spans="1:4" ht="15" x14ac:dyDescent="0.2">
      <c r="A978" s="11"/>
      <c r="B978" s="11"/>
      <c r="C978" s="18"/>
      <c r="D978" s="18"/>
    </row>
    <row r="979" spans="1:4" ht="15" x14ac:dyDescent="0.2">
      <c r="A979" s="11"/>
      <c r="B979" s="11"/>
      <c r="C979" s="18"/>
      <c r="D979" s="18"/>
    </row>
    <row r="980" spans="1:4" ht="15" x14ac:dyDescent="0.2">
      <c r="A980" s="11"/>
      <c r="B980" s="11"/>
      <c r="C980" s="18"/>
      <c r="D980" s="18"/>
    </row>
    <row r="981" spans="1:4" ht="15" x14ac:dyDescent="0.2">
      <c r="A981" s="11"/>
      <c r="B981" s="11"/>
      <c r="C981" s="18"/>
      <c r="D981" s="18"/>
    </row>
    <row r="982" spans="1:4" ht="15" x14ac:dyDescent="0.2">
      <c r="A982" s="11"/>
      <c r="B982" s="11"/>
      <c r="C982" s="18"/>
      <c r="D982" s="18"/>
    </row>
    <row r="983" spans="1:4" ht="15" x14ac:dyDescent="0.2">
      <c r="A983" s="11"/>
      <c r="B983" s="11"/>
      <c r="C983" s="18"/>
      <c r="D983" s="18"/>
    </row>
    <row r="984" spans="1:4" ht="15" x14ac:dyDescent="0.2">
      <c r="A984" s="11"/>
      <c r="B984" s="11"/>
      <c r="C984" s="18"/>
      <c r="D984" s="18"/>
    </row>
    <row r="985" spans="1:4" ht="15" x14ac:dyDescent="0.2">
      <c r="A985" s="11"/>
      <c r="B985" s="11"/>
      <c r="C985" s="18"/>
      <c r="D985" s="18"/>
    </row>
    <row r="986" spans="1:4" ht="15" x14ac:dyDescent="0.2">
      <c r="A986" s="11"/>
      <c r="B986" s="11"/>
      <c r="C986" s="18"/>
      <c r="D986" s="18"/>
    </row>
    <row r="987" spans="1:4" ht="15" x14ac:dyDescent="0.2">
      <c r="A987" s="11"/>
      <c r="B987" s="11"/>
      <c r="C987" s="18"/>
      <c r="D987" s="18"/>
    </row>
    <row r="988" spans="1:4" ht="15" x14ac:dyDescent="0.2">
      <c r="A988" s="11"/>
      <c r="B988" s="11"/>
      <c r="C988" s="18"/>
      <c r="D988" s="18"/>
    </row>
    <row r="989" spans="1:4" ht="15" x14ac:dyDescent="0.2">
      <c r="A989" s="11"/>
      <c r="B989" s="11"/>
      <c r="C989" s="18"/>
      <c r="D989" s="18"/>
    </row>
    <row r="990" spans="1:4" ht="15" x14ac:dyDescent="0.2">
      <c r="A990" s="11"/>
      <c r="B990" s="11"/>
      <c r="C990" s="18"/>
      <c r="D990" s="18"/>
    </row>
    <row r="991" spans="1:4" ht="15" x14ac:dyDescent="0.2">
      <c r="A991" s="11"/>
      <c r="B991" s="11"/>
      <c r="C991" s="18"/>
      <c r="D991" s="18"/>
    </row>
    <row r="992" spans="1:4" ht="15" x14ac:dyDescent="0.2">
      <c r="A992" s="11"/>
      <c r="B992" s="11"/>
      <c r="C992" s="18"/>
      <c r="D992" s="18"/>
    </row>
    <row r="993" spans="1:4" ht="15" x14ac:dyDescent="0.2">
      <c r="A993" s="11"/>
      <c r="B993" s="11"/>
      <c r="C993" s="18"/>
      <c r="D993" s="18"/>
    </row>
    <row r="994" spans="1:4" ht="15" x14ac:dyDescent="0.2">
      <c r="A994" s="11"/>
      <c r="B994" s="11"/>
      <c r="C994" s="18"/>
      <c r="D994" s="18"/>
    </row>
    <row r="995" spans="1:4" ht="15" x14ac:dyDescent="0.2">
      <c r="A995" s="11"/>
      <c r="B995" s="11"/>
      <c r="C995" s="18"/>
      <c r="D995" s="18"/>
    </row>
    <row r="996" spans="1:4" ht="15" x14ac:dyDescent="0.2">
      <c r="A996" s="11"/>
      <c r="B996" s="11"/>
      <c r="C996" s="18"/>
      <c r="D996" s="18"/>
    </row>
    <row r="997" spans="1:4" ht="15" x14ac:dyDescent="0.2">
      <c r="A997" s="11"/>
      <c r="B997" s="11"/>
      <c r="C997" s="18"/>
      <c r="D997" s="18"/>
    </row>
    <row r="998" spans="1:4" ht="15" x14ac:dyDescent="0.2">
      <c r="A998" s="11"/>
      <c r="B998" s="11"/>
      <c r="C998" s="18"/>
      <c r="D998" s="18"/>
    </row>
    <row r="999" spans="1:4" ht="15" x14ac:dyDescent="0.2">
      <c r="A999" s="11"/>
      <c r="B999" s="11"/>
      <c r="C999" s="18"/>
      <c r="D999" s="18"/>
    </row>
    <row r="1000" spans="1:4" ht="15" x14ac:dyDescent="0.2">
      <c r="A1000" s="11"/>
      <c r="B1000" s="11"/>
      <c r="C1000" s="18"/>
      <c r="D1000" s="18"/>
    </row>
    <row r="1001" spans="1:4" ht="15" x14ac:dyDescent="0.2">
      <c r="A1001" s="11"/>
      <c r="B1001" s="11"/>
      <c r="C1001" s="18"/>
      <c r="D1001" s="18"/>
    </row>
    <row r="1002" spans="1:4" ht="15" x14ac:dyDescent="0.2">
      <c r="A1002" s="11"/>
      <c r="B1002" s="11"/>
      <c r="C1002" s="18"/>
      <c r="D1002" s="18"/>
    </row>
    <row r="1003" spans="1:4" ht="15" x14ac:dyDescent="0.2">
      <c r="A1003" s="11"/>
      <c r="B1003" s="11"/>
      <c r="C1003" s="18"/>
      <c r="D1003" s="18"/>
    </row>
    <row r="1004" spans="1:4" ht="15" x14ac:dyDescent="0.2">
      <c r="A1004" s="11"/>
      <c r="B1004" s="11"/>
      <c r="C1004" s="18"/>
      <c r="D1004" s="18"/>
    </row>
    <row r="1005" spans="1:4" ht="15" x14ac:dyDescent="0.2">
      <c r="A1005" s="11"/>
      <c r="B1005" s="11"/>
      <c r="C1005" s="18"/>
      <c r="D1005" s="18"/>
    </row>
    <row r="1006" spans="1:4" ht="15" x14ac:dyDescent="0.2">
      <c r="A1006" s="11"/>
      <c r="B1006" s="11"/>
      <c r="C1006" s="18"/>
      <c r="D1006" s="18"/>
    </row>
    <row r="1007" spans="1:4" ht="15" x14ac:dyDescent="0.2">
      <c r="A1007" s="11"/>
      <c r="B1007" s="11"/>
      <c r="C1007" s="18"/>
      <c r="D1007" s="18"/>
    </row>
    <row r="1008" spans="1:4" ht="15" x14ac:dyDescent="0.2">
      <c r="A1008" s="11"/>
      <c r="B1008" s="11"/>
      <c r="C1008" s="18"/>
      <c r="D1008" s="18"/>
    </row>
    <row r="1009" spans="1:4" ht="15" x14ac:dyDescent="0.2">
      <c r="A1009" s="11"/>
      <c r="B1009" s="11"/>
      <c r="C1009" s="18"/>
      <c r="D1009" s="18"/>
    </row>
    <row r="1010" spans="1:4" ht="15" x14ac:dyDescent="0.2">
      <c r="A1010" s="11"/>
      <c r="B1010" s="11"/>
      <c r="C1010" s="18"/>
      <c r="D1010" s="18"/>
    </row>
    <row r="1011" spans="1:4" ht="15" x14ac:dyDescent="0.2">
      <c r="A1011" s="11"/>
      <c r="B1011" s="11"/>
      <c r="C1011" s="18"/>
      <c r="D1011" s="18"/>
    </row>
    <row r="1012" spans="1:4" ht="15" x14ac:dyDescent="0.2">
      <c r="A1012" s="11"/>
      <c r="B1012" s="11"/>
      <c r="C1012" s="18"/>
      <c r="D1012" s="18"/>
    </row>
    <row r="1013" spans="1:4" ht="15" x14ac:dyDescent="0.2">
      <c r="A1013" s="11"/>
      <c r="B1013" s="11"/>
      <c r="C1013" s="18"/>
      <c r="D1013" s="18"/>
    </row>
    <row r="1014" spans="1:4" ht="15" x14ac:dyDescent="0.2">
      <c r="A1014" s="11"/>
      <c r="B1014" s="11"/>
      <c r="C1014" s="18"/>
      <c r="D1014" s="18"/>
    </row>
    <row r="1015" spans="1:4" ht="15" x14ac:dyDescent="0.2">
      <c r="A1015" s="11"/>
      <c r="B1015" s="11"/>
      <c r="C1015" s="18"/>
      <c r="D1015" s="18"/>
    </row>
    <row r="1016" spans="1:4" ht="15" x14ac:dyDescent="0.2">
      <c r="A1016" s="11"/>
      <c r="B1016" s="11"/>
      <c r="C1016" s="18"/>
      <c r="D1016" s="18"/>
    </row>
    <row r="1017" spans="1:4" ht="15" x14ac:dyDescent="0.2">
      <c r="A1017" s="11"/>
      <c r="B1017" s="11"/>
      <c r="C1017" s="18"/>
      <c r="D1017" s="18"/>
    </row>
    <row r="1018" spans="1:4" ht="15" x14ac:dyDescent="0.2">
      <c r="A1018" s="11"/>
      <c r="B1018" s="11"/>
      <c r="C1018" s="18"/>
      <c r="D1018" s="18"/>
    </row>
    <row r="1019" spans="1:4" ht="15" x14ac:dyDescent="0.2">
      <c r="A1019" s="11"/>
      <c r="B1019" s="11"/>
      <c r="C1019" s="18"/>
      <c r="D1019" s="18"/>
    </row>
    <row r="1020" spans="1:4" ht="15" x14ac:dyDescent="0.2">
      <c r="A1020" s="11"/>
      <c r="B1020" s="11"/>
      <c r="C1020" s="18"/>
      <c r="D1020" s="18"/>
    </row>
    <row r="1021" spans="1:4" ht="15" x14ac:dyDescent="0.2">
      <c r="A1021" s="11"/>
      <c r="B1021" s="11"/>
      <c r="C1021" s="18"/>
      <c r="D1021" s="18"/>
    </row>
    <row r="1022" spans="1:4" ht="15" x14ac:dyDescent="0.2">
      <c r="A1022" s="11"/>
      <c r="B1022" s="11"/>
      <c r="C1022" s="18"/>
      <c r="D1022" s="18"/>
    </row>
    <row r="1023" spans="1:4" ht="15" x14ac:dyDescent="0.2">
      <c r="A1023" s="11"/>
      <c r="B1023" s="11"/>
      <c r="C1023" s="18"/>
      <c r="D1023" s="18"/>
    </row>
    <row r="1024" spans="1:4" ht="15" x14ac:dyDescent="0.2">
      <c r="A1024" s="11"/>
      <c r="B1024" s="11"/>
      <c r="C1024" s="18"/>
      <c r="D1024" s="18"/>
    </row>
    <row r="1025" spans="1:4" ht="15" x14ac:dyDescent="0.2">
      <c r="A1025" s="11"/>
      <c r="B1025" s="11"/>
      <c r="C1025" s="18"/>
      <c r="D1025" s="18"/>
    </row>
    <row r="1026" spans="1:4" ht="15" x14ac:dyDescent="0.2">
      <c r="A1026" s="11"/>
      <c r="B1026" s="11"/>
      <c r="C1026" s="18"/>
      <c r="D1026" s="18"/>
    </row>
    <row r="1027" spans="1:4" ht="15" x14ac:dyDescent="0.2">
      <c r="A1027" s="11"/>
      <c r="B1027" s="11"/>
      <c r="C1027" s="18"/>
      <c r="D1027" s="18"/>
    </row>
    <row r="1028" spans="1:4" ht="15" x14ac:dyDescent="0.2">
      <c r="A1028" s="11"/>
      <c r="B1028" s="11"/>
      <c r="C1028" s="18"/>
      <c r="D1028" s="18"/>
    </row>
    <row r="1029" spans="1:4" ht="15" x14ac:dyDescent="0.2">
      <c r="A1029" s="11"/>
      <c r="B1029" s="11"/>
      <c r="C1029" s="18"/>
      <c r="D1029" s="18"/>
    </row>
    <row r="1030" spans="1:4" ht="15" x14ac:dyDescent="0.2">
      <c r="A1030" s="11"/>
      <c r="B1030" s="11"/>
      <c r="C1030" s="18"/>
      <c r="D1030" s="18"/>
    </row>
    <row r="1031" spans="1:4" ht="15" x14ac:dyDescent="0.2">
      <c r="A1031" s="11"/>
      <c r="B1031" s="11"/>
      <c r="C1031" s="18"/>
      <c r="D1031" s="18"/>
    </row>
    <row r="1032" spans="1:4" ht="15" x14ac:dyDescent="0.2">
      <c r="A1032" s="11"/>
      <c r="B1032" s="11"/>
      <c r="C1032" s="18"/>
      <c r="D1032" s="18"/>
    </row>
    <row r="1033" spans="1:4" ht="15" x14ac:dyDescent="0.2">
      <c r="A1033" s="11"/>
      <c r="B1033" s="11"/>
      <c r="C1033" s="18"/>
      <c r="D1033" s="18"/>
    </row>
    <row r="1034" spans="1:4" ht="15" x14ac:dyDescent="0.2">
      <c r="A1034" s="11"/>
      <c r="B1034" s="11"/>
      <c r="C1034" s="18"/>
      <c r="D1034" s="18"/>
    </row>
    <row r="1035" spans="1:4" ht="15" x14ac:dyDescent="0.2">
      <c r="A1035" s="11"/>
      <c r="B1035" s="11"/>
      <c r="C1035" s="18"/>
      <c r="D1035" s="18"/>
    </row>
    <row r="1036" spans="1:4" ht="15" x14ac:dyDescent="0.2">
      <c r="A1036" s="11"/>
      <c r="B1036" s="11"/>
      <c r="C1036" s="18"/>
      <c r="D1036" s="18"/>
    </row>
    <row r="1037" spans="1:4" ht="15" x14ac:dyDescent="0.2">
      <c r="A1037" s="11"/>
      <c r="B1037" s="11"/>
      <c r="C1037" s="18"/>
      <c r="D1037" s="18"/>
    </row>
    <row r="1038" spans="1:4" ht="15" x14ac:dyDescent="0.2">
      <c r="A1038" s="11"/>
      <c r="B1038" s="11"/>
      <c r="C1038" s="18"/>
      <c r="D1038" s="18"/>
    </row>
    <row r="1039" spans="1:4" ht="15" x14ac:dyDescent="0.2">
      <c r="A1039" s="11"/>
      <c r="B1039" s="11"/>
      <c r="C1039" s="18"/>
      <c r="D1039" s="18"/>
    </row>
    <row r="1040" spans="1:4" ht="15" x14ac:dyDescent="0.2">
      <c r="A1040" s="11"/>
      <c r="B1040" s="11"/>
      <c r="C1040" s="18"/>
      <c r="D1040" s="18"/>
    </row>
    <row r="1041" spans="1:4" ht="15" x14ac:dyDescent="0.2">
      <c r="A1041" s="11"/>
      <c r="B1041" s="11"/>
      <c r="C1041" s="18"/>
      <c r="D1041" s="18"/>
    </row>
    <row r="1042" spans="1:4" ht="15" x14ac:dyDescent="0.2">
      <c r="A1042" s="11"/>
      <c r="B1042" s="11"/>
      <c r="C1042" s="18"/>
      <c r="D1042" s="18"/>
    </row>
    <row r="1043" spans="1:4" ht="15" x14ac:dyDescent="0.2">
      <c r="A1043" s="11"/>
      <c r="B1043" s="11"/>
      <c r="C1043" s="18"/>
      <c r="D1043" s="18"/>
    </row>
    <row r="1044" spans="1:4" ht="15" x14ac:dyDescent="0.2">
      <c r="A1044" s="11"/>
      <c r="B1044" s="11"/>
      <c r="C1044" s="18"/>
      <c r="D1044" s="18"/>
    </row>
    <row r="1045" spans="1:4" ht="15" x14ac:dyDescent="0.2">
      <c r="A1045" s="11"/>
      <c r="B1045" s="11"/>
      <c r="C1045" s="18"/>
      <c r="D1045" s="18"/>
    </row>
    <row r="1046" spans="1:4" ht="15" x14ac:dyDescent="0.2">
      <c r="A1046" s="11"/>
      <c r="B1046" s="11"/>
      <c r="C1046" s="18"/>
      <c r="D1046" s="18"/>
    </row>
    <row r="1047" spans="1:4" ht="15" x14ac:dyDescent="0.2">
      <c r="A1047" s="11"/>
      <c r="B1047" s="11"/>
      <c r="C1047" s="18"/>
      <c r="D1047" s="18"/>
    </row>
    <row r="1048" spans="1:4" ht="15" x14ac:dyDescent="0.2">
      <c r="A1048" s="11"/>
      <c r="B1048" s="11"/>
      <c r="C1048" s="18"/>
      <c r="D1048" s="18"/>
    </row>
    <row r="1049" spans="1:4" ht="15" x14ac:dyDescent="0.2">
      <c r="A1049" s="11"/>
      <c r="B1049" s="11"/>
      <c r="C1049" s="18"/>
      <c r="D1049" s="18"/>
    </row>
    <row r="1050" spans="1:4" ht="15" x14ac:dyDescent="0.2">
      <c r="A1050" s="11"/>
      <c r="B1050" s="11"/>
      <c r="C1050" s="18"/>
      <c r="D1050" s="18"/>
    </row>
    <row r="1051" spans="1:4" ht="15" x14ac:dyDescent="0.2">
      <c r="A1051" s="11"/>
      <c r="B1051" s="11"/>
      <c r="C1051" s="18"/>
      <c r="D1051" s="18"/>
    </row>
    <row r="1052" spans="1:4" ht="15" x14ac:dyDescent="0.2">
      <c r="A1052" s="11"/>
      <c r="B1052" s="11"/>
      <c r="C1052" s="18"/>
      <c r="D1052" s="18"/>
    </row>
    <row r="1053" spans="1:4" ht="15" x14ac:dyDescent="0.2">
      <c r="A1053" s="11"/>
      <c r="B1053" s="11"/>
      <c r="C1053" s="18"/>
      <c r="D1053" s="18"/>
    </row>
    <row r="1054" spans="1:4" ht="15" x14ac:dyDescent="0.2">
      <c r="A1054" s="11"/>
      <c r="B1054" s="11"/>
      <c r="C1054" s="18"/>
      <c r="D1054" s="18"/>
    </row>
    <row r="1055" spans="1:4" ht="15" x14ac:dyDescent="0.2">
      <c r="A1055" s="11"/>
      <c r="B1055" s="11"/>
      <c r="C1055" s="18"/>
      <c r="D1055" s="18"/>
    </row>
    <row r="1056" spans="1:4" ht="15" x14ac:dyDescent="0.2">
      <c r="A1056" s="11"/>
      <c r="B1056" s="11"/>
      <c r="C1056" s="18"/>
      <c r="D1056" s="18"/>
    </row>
    <row r="1057" spans="1:4" ht="15" x14ac:dyDescent="0.2">
      <c r="A1057" s="11"/>
      <c r="B1057" s="11"/>
      <c r="C1057" s="18"/>
      <c r="D1057" s="18"/>
    </row>
    <row r="1058" spans="1:4" ht="15" x14ac:dyDescent="0.2">
      <c r="A1058" s="11"/>
      <c r="B1058" s="11"/>
      <c r="C1058" s="18"/>
      <c r="D1058" s="18"/>
    </row>
    <row r="1059" spans="1:4" ht="15" x14ac:dyDescent="0.2">
      <c r="A1059" s="11"/>
      <c r="B1059" s="11"/>
      <c r="C1059" s="18"/>
      <c r="D1059" s="18"/>
    </row>
    <row r="1060" spans="1:4" ht="15" x14ac:dyDescent="0.2">
      <c r="A1060" s="11"/>
      <c r="B1060" s="11"/>
      <c r="C1060" s="18"/>
      <c r="D1060" s="18"/>
    </row>
    <row r="1061" spans="1:4" ht="15" x14ac:dyDescent="0.2">
      <c r="A1061" s="11"/>
      <c r="B1061" s="11"/>
      <c r="C1061" s="18"/>
      <c r="D1061" s="18"/>
    </row>
    <row r="1062" spans="1:4" ht="15" x14ac:dyDescent="0.2">
      <c r="A1062" s="11"/>
      <c r="B1062" s="11"/>
      <c r="C1062" s="18"/>
      <c r="D1062" s="18"/>
    </row>
    <row r="1063" spans="1:4" ht="15" x14ac:dyDescent="0.2">
      <c r="A1063" s="11"/>
      <c r="B1063" s="11"/>
      <c r="C1063" s="18"/>
      <c r="D1063" s="18"/>
    </row>
    <row r="1064" spans="1:4" ht="15" x14ac:dyDescent="0.2">
      <c r="A1064" s="11"/>
      <c r="B1064" s="11"/>
      <c r="C1064" s="18"/>
      <c r="D1064" s="18"/>
    </row>
    <row r="1065" spans="1:4" ht="15" x14ac:dyDescent="0.2">
      <c r="A1065" s="11"/>
      <c r="B1065" s="11"/>
      <c r="C1065" s="18"/>
      <c r="D1065" s="18"/>
    </row>
    <row r="1066" spans="1:4" ht="15" x14ac:dyDescent="0.2">
      <c r="A1066" s="11"/>
      <c r="B1066" s="11"/>
      <c r="C1066" s="18"/>
      <c r="D1066" s="18"/>
    </row>
    <row r="1067" spans="1:4" ht="15" x14ac:dyDescent="0.2">
      <c r="A1067" s="11"/>
      <c r="B1067" s="11"/>
      <c r="C1067" s="18"/>
      <c r="D1067" s="18"/>
    </row>
    <row r="1068" spans="1:4" ht="15" x14ac:dyDescent="0.2">
      <c r="A1068" s="11"/>
      <c r="B1068" s="11"/>
      <c r="C1068" s="18"/>
      <c r="D1068" s="18"/>
    </row>
    <row r="1069" spans="1:4" ht="15" x14ac:dyDescent="0.2">
      <c r="A1069" s="11"/>
      <c r="B1069" s="11"/>
      <c r="C1069" s="18"/>
      <c r="D1069" s="18"/>
    </row>
    <row r="1070" spans="1:4" ht="15" x14ac:dyDescent="0.2">
      <c r="A1070" s="11"/>
      <c r="B1070" s="11"/>
      <c r="C1070" s="18"/>
      <c r="D1070" s="18"/>
    </row>
    <row r="1071" spans="1:4" ht="15" x14ac:dyDescent="0.2">
      <c r="A1071" s="11"/>
      <c r="B1071" s="11"/>
      <c r="C1071" s="18"/>
      <c r="D1071" s="18"/>
    </row>
    <row r="1072" spans="1:4" ht="15" x14ac:dyDescent="0.2">
      <c r="A1072" s="11"/>
      <c r="B1072" s="11"/>
      <c r="C1072" s="18"/>
      <c r="D1072" s="18"/>
    </row>
    <row r="1073" spans="1:4" ht="15" x14ac:dyDescent="0.2">
      <c r="A1073" s="11"/>
      <c r="B1073" s="11"/>
      <c r="C1073" s="18"/>
      <c r="D1073" s="18"/>
    </row>
    <row r="1074" spans="1:4" ht="15" x14ac:dyDescent="0.2">
      <c r="A1074" s="11"/>
      <c r="B1074" s="11"/>
      <c r="C1074" s="18"/>
      <c r="D1074" s="18"/>
    </row>
    <row r="1075" spans="1:4" ht="15" x14ac:dyDescent="0.2">
      <c r="A1075" s="11"/>
      <c r="B1075" s="11"/>
      <c r="C1075" s="18"/>
      <c r="D1075" s="18"/>
    </row>
    <row r="1076" spans="1:4" ht="15" x14ac:dyDescent="0.2">
      <c r="A1076" s="11"/>
      <c r="B1076" s="11"/>
      <c r="C1076" s="18"/>
      <c r="D1076" s="18"/>
    </row>
    <row r="1077" spans="1:4" ht="15" x14ac:dyDescent="0.2">
      <c r="A1077" s="11"/>
      <c r="B1077" s="11"/>
      <c r="C1077" s="18"/>
      <c r="D1077" s="18"/>
    </row>
    <row r="1078" spans="1:4" ht="15" x14ac:dyDescent="0.2">
      <c r="A1078" s="11"/>
      <c r="B1078" s="11"/>
      <c r="C1078" s="18"/>
      <c r="D1078" s="18"/>
    </row>
    <row r="1079" spans="1:4" ht="15" x14ac:dyDescent="0.2">
      <c r="A1079" s="11"/>
      <c r="B1079" s="11"/>
      <c r="C1079" s="18"/>
      <c r="D1079" s="18"/>
    </row>
    <row r="1080" spans="1:4" ht="15" x14ac:dyDescent="0.2">
      <c r="A1080" s="11"/>
      <c r="B1080" s="11"/>
      <c r="C1080" s="18"/>
      <c r="D1080" s="18"/>
    </row>
    <row r="1081" spans="1:4" ht="15" x14ac:dyDescent="0.2">
      <c r="A1081" s="11"/>
      <c r="B1081" s="11"/>
      <c r="C1081" s="18"/>
      <c r="D1081" s="18"/>
    </row>
    <row r="1082" spans="1:4" ht="15" x14ac:dyDescent="0.2">
      <c r="A1082" s="11"/>
      <c r="B1082" s="11"/>
      <c r="C1082" s="18"/>
      <c r="D1082" s="18"/>
    </row>
    <row r="1083" spans="1:4" ht="15" x14ac:dyDescent="0.2">
      <c r="A1083" s="11"/>
      <c r="B1083" s="11"/>
      <c r="C1083" s="18"/>
      <c r="D1083" s="18"/>
    </row>
    <row r="1084" spans="1:4" ht="15" x14ac:dyDescent="0.2">
      <c r="A1084" s="11"/>
      <c r="B1084" s="11"/>
      <c r="C1084" s="18"/>
      <c r="D1084" s="18"/>
    </row>
    <row r="1085" spans="1:4" ht="15" x14ac:dyDescent="0.2">
      <c r="A1085" s="11"/>
      <c r="B1085" s="11"/>
      <c r="C1085" s="18"/>
      <c r="D1085" s="18"/>
    </row>
    <row r="1086" spans="1:4" ht="15" x14ac:dyDescent="0.2">
      <c r="A1086" s="11"/>
      <c r="B1086" s="11"/>
      <c r="C1086" s="18"/>
      <c r="D1086" s="18"/>
    </row>
    <row r="1087" spans="1:4" ht="15" x14ac:dyDescent="0.2">
      <c r="A1087" s="11"/>
      <c r="B1087" s="11"/>
      <c r="C1087" s="11"/>
      <c r="D1087" s="18"/>
    </row>
    <row r="1088" spans="1:4" ht="15" x14ac:dyDescent="0.2">
      <c r="A1088" s="11"/>
      <c r="B1088" s="11"/>
      <c r="C1088" s="11"/>
      <c r="D1088" s="18"/>
    </row>
    <row r="1089" spans="1:4" ht="15" x14ac:dyDescent="0.2">
      <c r="A1089" s="11"/>
      <c r="B1089" s="11"/>
      <c r="C1089" s="11"/>
      <c r="D1089" s="18"/>
    </row>
    <row r="1090" spans="1:4" ht="15" x14ac:dyDescent="0.2">
      <c r="A1090" s="11"/>
      <c r="B1090" s="11"/>
      <c r="C1090" s="11"/>
      <c r="D1090" s="18"/>
    </row>
    <row r="1091" spans="1:4" ht="15" x14ac:dyDescent="0.2">
      <c r="A1091" s="11"/>
      <c r="B1091" s="11"/>
      <c r="C1091" s="11"/>
      <c r="D1091" s="18"/>
    </row>
    <row r="1092" spans="1:4" ht="15" x14ac:dyDescent="0.2">
      <c r="A1092" s="11"/>
      <c r="B1092" s="11"/>
      <c r="C1092" s="11"/>
      <c r="D1092" s="18"/>
    </row>
    <row r="1093" spans="1:4" ht="15" x14ac:dyDescent="0.2">
      <c r="A1093" s="11"/>
      <c r="B1093" s="11"/>
      <c r="C1093" s="11"/>
      <c r="D1093" s="18"/>
    </row>
    <row r="1094" spans="1:4" ht="15" x14ac:dyDescent="0.2">
      <c r="A1094" s="11"/>
      <c r="B1094" s="11"/>
      <c r="C1094" s="11"/>
      <c r="D1094" s="18"/>
    </row>
    <row r="1095" spans="1:4" ht="15" x14ac:dyDescent="0.2">
      <c r="A1095" s="11"/>
      <c r="B1095" s="11"/>
      <c r="C1095" s="11"/>
      <c r="D1095" s="18"/>
    </row>
    <row r="1096" spans="1:4" ht="15" x14ac:dyDescent="0.2">
      <c r="A1096" s="11"/>
      <c r="B1096" s="11"/>
      <c r="C1096" s="11"/>
      <c r="D1096" s="18"/>
    </row>
    <row r="1097" spans="1:4" ht="15" x14ac:dyDescent="0.2">
      <c r="A1097" s="11"/>
      <c r="B1097" s="11"/>
      <c r="C1097" s="11"/>
      <c r="D1097" s="18"/>
    </row>
    <row r="1098" spans="1:4" ht="15" x14ac:dyDescent="0.2">
      <c r="A1098" s="11"/>
      <c r="B1098" s="11"/>
      <c r="C1098" s="11"/>
      <c r="D1098" s="18"/>
    </row>
    <row r="1099" spans="1:4" ht="15" x14ac:dyDescent="0.2">
      <c r="A1099" s="11"/>
      <c r="B1099" s="11"/>
      <c r="C1099" s="11"/>
      <c r="D1099" s="18"/>
    </row>
    <row r="1100" spans="1:4" ht="15" x14ac:dyDescent="0.2">
      <c r="A1100" s="11"/>
      <c r="B1100" s="11"/>
      <c r="C1100" s="11"/>
      <c r="D1100" s="18"/>
    </row>
    <row r="1101" spans="1:4" ht="15" x14ac:dyDescent="0.2">
      <c r="A1101" s="11"/>
      <c r="B1101" s="11"/>
      <c r="C1101" s="11"/>
      <c r="D1101" s="18"/>
    </row>
    <row r="1102" spans="1:4" ht="15" x14ac:dyDescent="0.2">
      <c r="A1102" s="11"/>
      <c r="B1102" s="11"/>
      <c r="C1102" s="11"/>
      <c r="D1102" s="18"/>
    </row>
    <row r="1103" spans="1:4" ht="15" x14ac:dyDescent="0.2">
      <c r="A1103" s="11"/>
      <c r="B1103" s="11"/>
      <c r="C1103" s="11"/>
      <c r="D1103" s="18"/>
    </row>
    <row r="1104" spans="1:4" ht="15" x14ac:dyDescent="0.2">
      <c r="A1104" s="11"/>
      <c r="B1104" s="11"/>
      <c r="C1104" s="11"/>
      <c r="D1104" s="18"/>
    </row>
    <row r="1105" spans="1:4" ht="15" x14ac:dyDescent="0.2">
      <c r="A1105" s="11"/>
      <c r="B1105" s="11"/>
      <c r="C1105" s="11"/>
      <c r="D1105" s="18"/>
    </row>
    <row r="1106" spans="1:4" ht="15" x14ac:dyDescent="0.2">
      <c r="A1106" s="11"/>
      <c r="B1106" s="11"/>
      <c r="C1106" s="11"/>
      <c r="D1106" s="18"/>
    </row>
    <row r="1107" spans="1:4" ht="15" x14ac:dyDescent="0.2">
      <c r="A1107" s="11"/>
      <c r="B1107" s="11"/>
      <c r="C1107" s="11"/>
      <c r="D1107" s="18"/>
    </row>
    <row r="1108" spans="1:4" ht="15" x14ac:dyDescent="0.2">
      <c r="A1108" s="11"/>
      <c r="B1108" s="11"/>
      <c r="C1108" s="11"/>
      <c r="D1108" s="18"/>
    </row>
    <row r="1109" spans="1:4" ht="15" x14ac:dyDescent="0.2">
      <c r="A1109" s="11"/>
      <c r="B1109" s="11"/>
      <c r="C1109" s="11"/>
      <c r="D1109" s="18"/>
    </row>
    <row r="1110" spans="1:4" ht="15" x14ac:dyDescent="0.2">
      <c r="A1110" s="11"/>
      <c r="B1110" s="11"/>
      <c r="C1110" s="11"/>
      <c r="D1110" s="18"/>
    </row>
    <row r="1111" spans="1:4" ht="15" x14ac:dyDescent="0.2">
      <c r="A1111" s="11"/>
      <c r="B1111" s="11"/>
      <c r="C1111" s="11"/>
      <c r="D1111" s="18"/>
    </row>
    <row r="1112" spans="1:4" ht="15" x14ac:dyDescent="0.2">
      <c r="A1112" s="11"/>
      <c r="B1112" s="11"/>
      <c r="C1112" s="11"/>
      <c r="D1112" s="18"/>
    </row>
    <row r="1113" spans="1:4" ht="15" x14ac:dyDescent="0.2">
      <c r="A1113" s="11"/>
      <c r="B1113" s="11"/>
      <c r="C1113" s="11"/>
      <c r="D1113" s="18"/>
    </row>
    <row r="1114" spans="1:4" ht="15" x14ac:dyDescent="0.2">
      <c r="A1114" s="11"/>
      <c r="B1114" s="11"/>
      <c r="C1114" s="11"/>
      <c r="D1114" s="18"/>
    </row>
    <row r="1115" spans="1:4" ht="15" x14ac:dyDescent="0.2">
      <c r="A1115" s="11"/>
      <c r="B1115" s="11"/>
      <c r="C1115" s="11"/>
      <c r="D1115" s="18"/>
    </row>
    <row r="1116" spans="1:4" ht="15" x14ac:dyDescent="0.2">
      <c r="A1116" s="11"/>
      <c r="B1116" s="11"/>
      <c r="C1116" s="11"/>
      <c r="D1116" s="18"/>
    </row>
    <row r="1117" spans="1:4" ht="15" x14ac:dyDescent="0.2">
      <c r="A1117" s="11"/>
      <c r="B1117" s="11"/>
      <c r="C1117" s="11"/>
      <c r="D1117" s="18"/>
    </row>
    <row r="1118" spans="1:4" ht="15" x14ac:dyDescent="0.2">
      <c r="A1118" s="11"/>
      <c r="B1118" s="11"/>
      <c r="C1118" s="11"/>
      <c r="D1118" s="18"/>
    </row>
    <row r="1119" spans="1:4" ht="15" x14ac:dyDescent="0.2">
      <c r="A1119" s="11"/>
      <c r="B1119" s="11"/>
      <c r="C1119" s="11"/>
      <c r="D1119" s="18"/>
    </row>
    <row r="1120" spans="1:4" ht="15" x14ac:dyDescent="0.2">
      <c r="A1120" s="11"/>
      <c r="B1120" s="11"/>
      <c r="C1120" s="11"/>
      <c r="D1120" s="18"/>
    </row>
    <row r="1121" spans="1:4" ht="15" x14ac:dyDescent="0.2">
      <c r="A1121" s="11"/>
      <c r="B1121" s="11"/>
      <c r="C1121" s="11"/>
      <c r="D1121" s="18"/>
    </row>
    <row r="1122" spans="1:4" ht="15" x14ac:dyDescent="0.2">
      <c r="A1122" s="11"/>
      <c r="B1122" s="11"/>
      <c r="C1122" s="11"/>
      <c r="D1122" s="18"/>
    </row>
    <row r="1123" spans="1:4" ht="15" x14ac:dyDescent="0.2">
      <c r="A1123" s="11"/>
      <c r="B1123" s="11"/>
      <c r="C1123" s="11"/>
      <c r="D1123" s="18"/>
    </row>
    <row r="1124" spans="1:4" ht="15" x14ac:dyDescent="0.2">
      <c r="A1124" s="11"/>
      <c r="B1124" s="11"/>
      <c r="C1124" s="11"/>
      <c r="D1124" s="18"/>
    </row>
    <row r="1125" spans="1:4" ht="15" x14ac:dyDescent="0.2">
      <c r="A1125" s="11"/>
      <c r="B1125" s="11"/>
      <c r="C1125" s="11"/>
      <c r="D1125" s="18"/>
    </row>
    <row r="1126" spans="1:4" ht="15" x14ac:dyDescent="0.2">
      <c r="A1126" s="11"/>
      <c r="B1126" s="11"/>
      <c r="C1126" s="11"/>
      <c r="D1126" s="18"/>
    </row>
    <row r="1127" spans="1:4" ht="15" x14ac:dyDescent="0.2">
      <c r="A1127" s="11"/>
      <c r="B1127" s="11"/>
      <c r="C1127" s="11"/>
      <c r="D1127" s="18"/>
    </row>
    <row r="1128" spans="1:4" ht="15" x14ac:dyDescent="0.2">
      <c r="A1128" s="11"/>
      <c r="B1128" s="11"/>
      <c r="C1128" s="11"/>
      <c r="D1128" s="18"/>
    </row>
    <row r="1129" spans="1:4" ht="15" x14ac:dyDescent="0.2">
      <c r="A1129" s="11"/>
      <c r="B1129" s="11"/>
      <c r="C1129" s="11"/>
      <c r="D1129" s="18"/>
    </row>
    <row r="1130" spans="1:4" ht="15" x14ac:dyDescent="0.2">
      <c r="A1130" s="11"/>
      <c r="B1130" s="11"/>
      <c r="C1130" s="11"/>
      <c r="D1130" s="18"/>
    </row>
    <row r="1131" spans="1:4" ht="15" x14ac:dyDescent="0.2">
      <c r="A1131" s="11"/>
      <c r="B1131" s="11"/>
      <c r="C1131" s="11"/>
      <c r="D1131" s="18"/>
    </row>
    <row r="1132" spans="1:4" ht="15" x14ac:dyDescent="0.2">
      <c r="A1132" s="11"/>
      <c r="B1132" s="11"/>
      <c r="C1132" s="11"/>
      <c r="D1132" s="18"/>
    </row>
    <row r="1133" spans="1:4" ht="15" x14ac:dyDescent="0.2">
      <c r="A1133" s="11"/>
      <c r="B1133" s="11"/>
      <c r="C1133" s="11"/>
      <c r="D1133" s="18"/>
    </row>
    <row r="1134" spans="1:4" ht="15" x14ac:dyDescent="0.2">
      <c r="A1134" s="11"/>
      <c r="B1134" s="11"/>
      <c r="C1134" s="11"/>
      <c r="D1134" s="18"/>
    </row>
    <row r="1135" spans="1:4" ht="15" x14ac:dyDescent="0.2">
      <c r="A1135" s="11"/>
      <c r="B1135" s="11"/>
      <c r="C1135" s="11"/>
      <c r="D1135" s="18"/>
    </row>
    <row r="1136" spans="1:4" ht="15" x14ac:dyDescent="0.2">
      <c r="A1136" s="11"/>
      <c r="B1136" s="11"/>
      <c r="C1136" s="11"/>
      <c r="D1136" s="18"/>
    </row>
    <row r="1137" spans="1:4" ht="15" x14ac:dyDescent="0.2">
      <c r="A1137" s="11"/>
      <c r="B1137" s="11"/>
      <c r="C1137" s="11"/>
      <c r="D1137" s="18"/>
    </row>
    <row r="1138" spans="1:4" ht="15" x14ac:dyDescent="0.2">
      <c r="A1138" s="11"/>
      <c r="B1138" s="11"/>
      <c r="C1138" s="11"/>
      <c r="D1138" s="18"/>
    </row>
    <row r="1139" spans="1:4" ht="15" x14ac:dyDescent="0.2">
      <c r="A1139" s="11"/>
      <c r="B1139" s="11"/>
      <c r="C1139" s="11"/>
      <c r="D1139" s="18"/>
    </row>
    <row r="1140" spans="1:4" ht="15" x14ac:dyDescent="0.2">
      <c r="A1140" s="11"/>
      <c r="B1140" s="11"/>
      <c r="C1140" s="11"/>
      <c r="D1140" s="18"/>
    </row>
    <row r="1141" spans="1:4" ht="15" x14ac:dyDescent="0.2">
      <c r="A1141" s="11"/>
      <c r="B1141" s="11"/>
      <c r="C1141" s="11"/>
      <c r="D1141" s="18"/>
    </row>
    <row r="1142" spans="1:4" ht="15" x14ac:dyDescent="0.2">
      <c r="A1142" s="11"/>
      <c r="B1142" s="11"/>
      <c r="C1142" s="11"/>
      <c r="D1142" s="18"/>
    </row>
    <row r="1143" spans="1:4" ht="15" x14ac:dyDescent="0.2">
      <c r="A1143" s="11"/>
      <c r="B1143" s="11"/>
      <c r="C1143" s="11"/>
      <c r="D1143" s="18"/>
    </row>
    <row r="1144" spans="1:4" ht="15" x14ac:dyDescent="0.2">
      <c r="A1144" s="11"/>
      <c r="B1144" s="11"/>
      <c r="C1144" s="11"/>
      <c r="D1144" s="18"/>
    </row>
    <row r="1145" spans="1:4" ht="15" x14ac:dyDescent="0.2">
      <c r="A1145" s="11"/>
      <c r="B1145" s="11"/>
      <c r="C1145" s="11"/>
      <c r="D1145" s="18"/>
    </row>
    <row r="1146" spans="1:4" ht="15" x14ac:dyDescent="0.2">
      <c r="A1146" s="11"/>
      <c r="B1146" s="11"/>
      <c r="C1146" s="11"/>
      <c r="D1146" s="18"/>
    </row>
    <row r="1147" spans="1:4" ht="15" x14ac:dyDescent="0.2">
      <c r="A1147" s="11"/>
      <c r="B1147" s="11"/>
      <c r="C1147" s="11"/>
      <c r="D1147" s="11"/>
    </row>
    <row r="1148" spans="1:4" ht="15" x14ac:dyDescent="0.2">
      <c r="A1148" s="11"/>
      <c r="B1148" s="11"/>
      <c r="C1148" s="11"/>
      <c r="D1148" s="11"/>
    </row>
    <row r="1149" spans="1:4" ht="15" x14ac:dyDescent="0.2">
      <c r="A1149" s="11"/>
      <c r="B1149" s="11"/>
      <c r="C1149" s="11"/>
      <c r="D1149" s="11"/>
    </row>
    <row r="1150" spans="1:4" ht="15" x14ac:dyDescent="0.2">
      <c r="A1150" s="11"/>
      <c r="B1150" s="11"/>
      <c r="C1150" s="11"/>
      <c r="D1150" s="11"/>
    </row>
    <row r="1151" spans="1:4" ht="15" x14ac:dyDescent="0.2">
      <c r="A1151" s="11"/>
      <c r="B1151" s="11"/>
      <c r="C1151" s="11"/>
      <c r="D1151" s="11"/>
    </row>
  </sheetData>
  <mergeCells count="1">
    <mergeCell ref="A1:D1"/>
  </mergeCells>
  <phoneticPr fontId="2"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4"/>
  <sheetViews>
    <sheetView workbookViewId="0">
      <selection activeCell="E22" sqref="E22"/>
    </sheetView>
  </sheetViews>
  <sheetFormatPr defaultRowHeight="15" x14ac:dyDescent="0.2"/>
  <cols>
    <col min="1" max="1" width="25.375" style="1" customWidth="1"/>
    <col min="2" max="16384" width="9" style="1"/>
  </cols>
  <sheetData>
    <row r="1" spans="1:1" x14ac:dyDescent="0.2">
      <c r="A1" s="1" t="s">
        <v>5818</v>
      </c>
    </row>
    <row r="2" spans="1:1" x14ac:dyDescent="0.2">
      <c r="A2" s="1" t="s">
        <v>5664</v>
      </c>
    </row>
    <row r="3" spans="1:1" x14ac:dyDescent="0.2">
      <c r="A3" s="1" t="s">
        <v>2573</v>
      </c>
    </row>
    <row r="4" spans="1:1" x14ac:dyDescent="0.2">
      <c r="A4" s="1" t="s">
        <v>4219</v>
      </c>
    </row>
    <row r="5" spans="1:1" x14ac:dyDescent="0.2">
      <c r="A5" s="1" t="s">
        <v>5665</v>
      </c>
    </row>
    <row r="6" spans="1:1" x14ac:dyDescent="0.2">
      <c r="A6" s="1" t="s">
        <v>5666</v>
      </c>
    </row>
    <row r="7" spans="1:1" x14ac:dyDescent="0.2">
      <c r="A7" s="1" t="s">
        <v>5667</v>
      </c>
    </row>
    <row r="8" spans="1:1" x14ac:dyDescent="0.2">
      <c r="A8" s="1" t="s">
        <v>5668</v>
      </c>
    </row>
    <row r="9" spans="1:1" x14ac:dyDescent="0.2">
      <c r="A9" s="1" t="s">
        <v>5669</v>
      </c>
    </row>
    <row r="10" spans="1:1" x14ac:dyDescent="0.2">
      <c r="A10" s="1" t="s">
        <v>5670</v>
      </c>
    </row>
    <row r="11" spans="1:1" x14ac:dyDescent="0.2">
      <c r="A11" s="1" t="s">
        <v>5671</v>
      </c>
    </row>
    <row r="12" spans="1:1" x14ac:dyDescent="0.2">
      <c r="A12" s="1" t="s">
        <v>5672</v>
      </c>
    </row>
    <row r="13" spans="1:1" x14ac:dyDescent="0.2">
      <c r="A13" s="1" t="s">
        <v>5673</v>
      </c>
    </row>
    <row r="14" spans="1:1" x14ac:dyDescent="0.2">
      <c r="A14" s="1" t="s">
        <v>5674</v>
      </c>
    </row>
    <row r="15" spans="1:1" x14ac:dyDescent="0.2">
      <c r="A15" s="1" t="s">
        <v>5675</v>
      </c>
    </row>
    <row r="16" spans="1:1" x14ac:dyDescent="0.2">
      <c r="A16" s="1" t="s">
        <v>5676</v>
      </c>
    </row>
    <row r="17" spans="1:1" x14ac:dyDescent="0.2">
      <c r="A17" s="1" t="s">
        <v>5677</v>
      </c>
    </row>
    <row r="18" spans="1:1" x14ac:dyDescent="0.2">
      <c r="A18" s="1" t="s">
        <v>5678</v>
      </c>
    </row>
    <row r="19" spans="1:1" x14ac:dyDescent="0.2">
      <c r="A19" s="1" t="s">
        <v>5679</v>
      </c>
    </row>
    <row r="20" spans="1:1" x14ac:dyDescent="0.2">
      <c r="A20" s="1" t="s">
        <v>5680</v>
      </c>
    </row>
    <row r="21" spans="1:1" x14ac:dyDescent="0.2">
      <c r="A21" s="1" t="s">
        <v>5681</v>
      </c>
    </row>
    <row r="22" spans="1:1" x14ac:dyDescent="0.2">
      <c r="A22" s="1" t="s">
        <v>1100</v>
      </c>
    </row>
    <row r="23" spans="1:1" x14ac:dyDescent="0.2">
      <c r="A23" s="1" t="s">
        <v>1338</v>
      </c>
    </row>
    <row r="24" spans="1:1" x14ac:dyDescent="0.2">
      <c r="A24" s="1" t="s">
        <v>5682</v>
      </c>
    </row>
    <row r="25" spans="1:1" x14ac:dyDescent="0.2">
      <c r="A25" s="1" t="s">
        <v>3920</v>
      </c>
    </row>
    <row r="26" spans="1:1" x14ac:dyDescent="0.2">
      <c r="A26" s="1" t="s">
        <v>5683</v>
      </c>
    </row>
    <row r="27" spans="1:1" x14ac:dyDescent="0.2">
      <c r="A27" s="1" t="s">
        <v>5684</v>
      </c>
    </row>
    <row r="28" spans="1:1" x14ac:dyDescent="0.2">
      <c r="A28" s="1" t="s">
        <v>5685</v>
      </c>
    </row>
    <row r="29" spans="1:1" x14ac:dyDescent="0.2">
      <c r="A29" s="1" t="s">
        <v>5686</v>
      </c>
    </row>
    <row r="30" spans="1:1" x14ac:dyDescent="0.2">
      <c r="A30" s="1" t="s">
        <v>5687</v>
      </c>
    </row>
    <row r="31" spans="1:1" x14ac:dyDescent="0.2">
      <c r="A31" s="1" t="s">
        <v>5688</v>
      </c>
    </row>
    <row r="32" spans="1:1" x14ac:dyDescent="0.2">
      <c r="A32" s="1" t="s">
        <v>5689</v>
      </c>
    </row>
    <row r="33" spans="1:1" x14ac:dyDescent="0.2">
      <c r="A33" s="1" t="s">
        <v>3922</v>
      </c>
    </row>
    <row r="34" spans="1:1" x14ac:dyDescent="0.2">
      <c r="A34" s="1" t="s">
        <v>3417</v>
      </c>
    </row>
    <row r="35" spans="1:1" x14ac:dyDescent="0.2">
      <c r="A35" s="1" t="s">
        <v>5582</v>
      </c>
    </row>
    <row r="36" spans="1:1" x14ac:dyDescent="0.2">
      <c r="A36" s="1" t="s">
        <v>5690</v>
      </c>
    </row>
    <row r="37" spans="1:1" x14ac:dyDescent="0.2">
      <c r="A37" s="1" t="s">
        <v>5691</v>
      </c>
    </row>
    <row r="38" spans="1:1" x14ac:dyDescent="0.2">
      <c r="A38" s="1" t="s">
        <v>5583</v>
      </c>
    </row>
    <row r="39" spans="1:1" x14ac:dyDescent="0.2">
      <c r="A39" s="1" t="s">
        <v>5692</v>
      </c>
    </row>
    <row r="40" spans="1:1" x14ac:dyDescent="0.2">
      <c r="A40" s="1" t="s">
        <v>5693</v>
      </c>
    </row>
    <row r="41" spans="1:1" x14ac:dyDescent="0.2">
      <c r="A41" s="1" t="s">
        <v>2156</v>
      </c>
    </row>
    <row r="42" spans="1:1" x14ac:dyDescent="0.2">
      <c r="A42" s="1" t="s">
        <v>3984</v>
      </c>
    </row>
    <row r="43" spans="1:1" x14ac:dyDescent="0.2">
      <c r="A43" s="1" t="s">
        <v>5694</v>
      </c>
    </row>
    <row r="44" spans="1:1" x14ac:dyDescent="0.2">
      <c r="A44" s="1" t="s">
        <v>5695</v>
      </c>
    </row>
    <row r="45" spans="1:1" x14ac:dyDescent="0.2">
      <c r="A45" s="1" t="s">
        <v>5696</v>
      </c>
    </row>
    <row r="46" spans="1:1" x14ac:dyDescent="0.2">
      <c r="A46" s="1" t="s">
        <v>5697</v>
      </c>
    </row>
    <row r="47" spans="1:1" x14ac:dyDescent="0.2">
      <c r="A47" s="1" t="s">
        <v>5698</v>
      </c>
    </row>
    <row r="48" spans="1:1" x14ac:dyDescent="0.2">
      <c r="A48" s="1" t="s">
        <v>5699</v>
      </c>
    </row>
    <row r="49" spans="1:1" x14ac:dyDescent="0.2">
      <c r="A49" s="1" t="s">
        <v>5700</v>
      </c>
    </row>
    <row r="50" spans="1:1" x14ac:dyDescent="0.2">
      <c r="A50" s="1" t="s">
        <v>5701</v>
      </c>
    </row>
    <row r="51" spans="1:1" x14ac:dyDescent="0.2">
      <c r="A51" s="1" t="s">
        <v>5702</v>
      </c>
    </row>
    <row r="52" spans="1:1" x14ac:dyDescent="0.2">
      <c r="A52" s="1" t="s">
        <v>5703</v>
      </c>
    </row>
    <row r="53" spans="1:1" x14ac:dyDescent="0.2">
      <c r="A53" s="1" t="s">
        <v>5704</v>
      </c>
    </row>
    <row r="54" spans="1:1" x14ac:dyDescent="0.2">
      <c r="A54" s="1" t="s">
        <v>5705</v>
      </c>
    </row>
    <row r="55" spans="1:1" x14ac:dyDescent="0.2">
      <c r="A55" s="1" t="s">
        <v>5706</v>
      </c>
    </row>
    <row r="56" spans="1:1" x14ac:dyDescent="0.2">
      <c r="A56" s="1" t="s">
        <v>5707</v>
      </c>
    </row>
    <row r="57" spans="1:1" x14ac:dyDescent="0.2">
      <c r="A57" s="1" t="s">
        <v>5708</v>
      </c>
    </row>
    <row r="58" spans="1:1" x14ac:dyDescent="0.2">
      <c r="A58" s="1" t="s">
        <v>5709</v>
      </c>
    </row>
    <row r="59" spans="1:1" x14ac:dyDescent="0.2">
      <c r="A59" s="1" t="s">
        <v>5710</v>
      </c>
    </row>
    <row r="60" spans="1:1" x14ac:dyDescent="0.2">
      <c r="A60" s="1" t="s">
        <v>5711</v>
      </c>
    </row>
    <row r="61" spans="1:1" x14ac:dyDescent="0.2">
      <c r="A61" s="1" t="s">
        <v>3210</v>
      </c>
    </row>
    <row r="62" spans="1:1" x14ac:dyDescent="0.2">
      <c r="A62" s="1" t="s">
        <v>5712</v>
      </c>
    </row>
    <row r="63" spans="1:1" x14ac:dyDescent="0.2">
      <c r="A63" s="1" t="s">
        <v>5713</v>
      </c>
    </row>
    <row r="64" spans="1:1" x14ac:dyDescent="0.2">
      <c r="A64" s="1" t="s">
        <v>5714</v>
      </c>
    </row>
    <row r="65" spans="1:1" x14ac:dyDescent="0.2">
      <c r="A65" s="1" t="s">
        <v>5715</v>
      </c>
    </row>
    <row r="66" spans="1:1" x14ac:dyDescent="0.2">
      <c r="A66" s="1" t="s">
        <v>5716</v>
      </c>
    </row>
    <row r="67" spans="1:1" x14ac:dyDescent="0.2">
      <c r="A67" s="1" t="s">
        <v>5717</v>
      </c>
    </row>
    <row r="68" spans="1:1" x14ac:dyDescent="0.2">
      <c r="A68" s="1" t="s">
        <v>5718</v>
      </c>
    </row>
    <row r="69" spans="1:1" x14ac:dyDescent="0.2">
      <c r="A69" s="1" t="s">
        <v>5719</v>
      </c>
    </row>
    <row r="70" spans="1:1" x14ac:dyDescent="0.2">
      <c r="A70" s="1" t="s">
        <v>5720</v>
      </c>
    </row>
    <row r="71" spans="1:1" x14ac:dyDescent="0.2">
      <c r="A71" s="1" t="s">
        <v>5721</v>
      </c>
    </row>
    <row r="72" spans="1:1" x14ac:dyDescent="0.2">
      <c r="A72" s="1" t="s">
        <v>5722</v>
      </c>
    </row>
    <row r="73" spans="1:1" x14ac:dyDescent="0.2">
      <c r="A73" s="1" t="s">
        <v>5723</v>
      </c>
    </row>
    <row r="74" spans="1:1" x14ac:dyDescent="0.2">
      <c r="A74" s="1" t="s">
        <v>5724</v>
      </c>
    </row>
  </sheetData>
  <phoneticPr fontId="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486"/>
  <sheetViews>
    <sheetView workbookViewId="0">
      <selection activeCell="G37" sqref="G37"/>
    </sheetView>
  </sheetViews>
  <sheetFormatPr defaultRowHeight="15" x14ac:dyDescent="0.2"/>
  <cols>
    <col min="1" max="5" width="9" style="1"/>
    <col min="6" max="6" width="14.375" style="1" customWidth="1"/>
    <col min="7" max="8" width="9" style="1"/>
    <col min="9" max="9" width="11.5" style="1" customWidth="1"/>
    <col min="10" max="10" width="21.375" style="1" customWidth="1"/>
    <col min="11" max="11" width="19.125" style="1" customWidth="1"/>
    <col min="12" max="12" width="17.375" style="1" customWidth="1"/>
    <col min="13" max="13" width="14.875" style="1" customWidth="1"/>
    <col min="14" max="14" width="15.25" style="1" customWidth="1"/>
    <col min="15" max="16" width="9" style="1"/>
    <col min="17" max="17" width="48.125" style="1" customWidth="1"/>
    <col min="18" max="16384" width="9" style="1"/>
  </cols>
  <sheetData>
    <row r="1" spans="1:6" x14ac:dyDescent="0.2">
      <c r="A1" s="50" t="s">
        <v>5797</v>
      </c>
      <c r="B1" s="50"/>
      <c r="C1" s="50"/>
      <c r="D1" s="50"/>
      <c r="E1" s="50"/>
      <c r="F1" s="50"/>
    </row>
    <row r="2" spans="1:6" x14ac:dyDescent="0.2">
      <c r="A2" s="1" t="s">
        <v>756</v>
      </c>
      <c r="B2" s="1" t="s">
        <v>752</v>
      </c>
      <c r="C2" s="1" t="s">
        <v>753</v>
      </c>
      <c r="D2" s="1" t="s">
        <v>754</v>
      </c>
      <c r="E2" s="1" t="s">
        <v>755</v>
      </c>
      <c r="F2" s="1" t="s">
        <v>751</v>
      </c>
    </row>
    <row r="3" spans="1:6" x14ac:dyDescent="0.2">
      <c r="A3" s="1" t="s">
        <v>757</v>
      </c>
      <c r="B3" s="1">
        <v>0.99199999999999999</v>
      </c>
      <c r="C3" s="1">
        <v>0.34</v>
      </c>
      <c r="D3" s="1">
        <v>0</v>
      </c>
      <c r="E3" s="1">
        <v>0</v>
      </c>
      <c r="F3" s="1">
        <v>1.410195423839</v>
      </c>
    </row>
    <row r="4" spans="1:6" x14ac:dyDescent="0.2">
      <c r="A4" s="1" t="s">
        <v>758</v>
      </c>
      <c r="B4" s="1">
        <v>0.93</v>
      </c>
      <c r="C4" s="1">
        <v>0.28599999999999998</v>
      </c>
      <c r="D4" s="1">
        <v>0</v>
      </c>
      <c r="E4" s="1">
        <v>0</v>
      </c>
      <c r="F4" s="1">
        <v>1.3029864494419801</v>
      </c>
    </row>
    <row r="5" spans="1:6" x14ac:dyDescent="0.2">
      <c r="A5" s="1" t="s">
        <v>759</v>
      </c>
      <c r="B5" s="1">
        <v>0.78800000000000003</v>
      </c>
      <c r="C5" s="1">
        <v>0.19600000000000001</v>
      </c>
      <c r="D5" s="1">
        <v>0</v>
      </c>
      <c r="E5" s="1">
        <v>0</v>
      </c>
      <c r="F5" s="1">
        <v>1.2892103206496399</v>
      </c>
    </row>
    <row r="6" spans="1:6" x14ac:dyDescent="0.2">
      <c r="A6" s="1" t="s">
        <v>760</v>
      </c>
      <c r="B6" s="1">
        <v>0.95199999999999996</v>
      </c>
      <c r="C6" s="1">
        <v>0.40200000000000002</v>
      </c>
      <c r="D6" s="1">
        <v>0</v>
      </c>
      <c r="E6" s="1">
        <v>0</v>
      </c>
      <c r="F6" s="1">
        <v>1.25326584214172</v>
      </c>
    </row>
    <row r="7" spans="1:6" x14ac:dyDescent="0.2">
      <c r="A7" s="1" t="s">
        <v>761</v>
      </c>
      <c r="B7" s="1">
        <v>0.90600000000000003</v>
      </c>
      <c r="C7" s="1">
        <v>0.30399999999999999</v>
      </c>
      <c r="D7" s="1">
        <v>0</v>
      </c>
      <c r="E7" s="1">
        <v>0</v>
      </c>
      <c r="F7" s="1">
        <v>1.2203414237122201</v>
      </c>
    </row>
    <row r="8" spans="1:6" x14ac:dyDescent="0.2">
      <c r="A8" s="1" t="s">
        <v>762</v>
      </c>
      <c r="B8" s="1">
        <v>0.60499999999999998</v>
      </c>
      <c r="C8" s="1">
        <v>0.13400000000000001</v>
      </c>
      <c r="D8" s="1">
        <v>0</v>
      </c>
      <c r="E8" s="1">
        <v>0</v>
      </c>
      <c r="F8" s="1">
        <v>1.2122326866703299</v>
      </c>
    </row>
    <row r="9" spans="1:6" x14ac:dyDescent="0.2">
      <c r="A9" s="1" t="s">
        <v>763</v>
      </c>
      <c r="B9" s="1">
        <v>0.96199999999999997</v>
      </c>
      <c r="C9" s="1">
        <v>0.33800000000000002</v>
      </c>
      <c r="D9" s="1">
        <v>0</v>
      </c>
      <c r="E9" s="1">
        <v>0</v>
      </c>
      <c r="F9" s="1">
        <v>1.1827353142380701</v>
      </c>
    </row>
    <row r="10" spans="1:6" x14ac:dyDescent="0.2">
      <c r="A10" s="1" t="s">
        <v>764</v>
      </c>
      <c r="B10" s="1">
        <v>0.97799999999999998</v>
      </c>
      <c r="C10" s="1">
        <v>0.36099999999999999</v>
      </c>
      <c r="D10" s="1">
        <v>0</v>
      </c>
      <c r="E10" s="1">
        <v>0</v>
      </c>
      <c r="F10" s="1">
        <v>1.1827102100121001</v>
      </c>
    </row>
    <row r="11" spans="1:6" x14ac:dyDescent="0.2">
      <c r="A11" s="1" t="s">
        <v>765</v>
      </c>
      <c r="B11" s="1">
        <v>0.86499999999999999</v>
      </c>
      <c r="C11" s="1">
        <v>0.25700000000000001</v>
      </c>
      <c r="D11" s="1">
        <v>0</v>
      </c>
      <c r="E11" s="1">
        <v>0</v>
      </c>
      <c r="F11" s="1">
        <v>1.1646472439897899</v>
      </c>
    </row>
    <row r="12" spans="1:6" x14ac:dyDescent="0.2">
      <c r="A12" s="1" t="s">
        <v>766</v>
      </c>
      <c r="B12" s="1">
        <v>0.97</v>
      </c>
      <c r="C12" s="1">
        <v>0.53400000000000003</v>
      </c>
      <c r="D12" s="1">
        <v>0</v>
      </c>
      <c r="E12" s="1">
        <v>0</v>
      </c>
      <c r="F12" s="1">
        <v>1.1582807607348899</v>
      </c>
    </row>
    <row r="13" spans="1:6" x14ac:dyDescent="0.2">
      <c r="A13" s="1" t="s">
        <v>767</v>
      </c>
      <c r="B13" s="1">
        <v>0.66300000000000003</v>
      </c>
      <c r="C13" s="1">
        <v>0.16800000000000001</v>
      </c>
      <c r="D13" s="1">
        <v>0</v>
      </c>
      <c r="E13" s="1">
        <v>0</v>
      </c>
      <c r="F13" s="1">
        <v>1.0912746005946701</v>
      </c>
    </row>
    <row r="14" spans="1:6" x14ac:dyDescent="0.2">
      <c r="A14" s="1" t="s">
        <v>768</v>
      </c>
      <c r="B14" s="1">
        <v>0.93300000000000005</v>
      </c>
      <c r="C14" s="1">
        <v>0.434</v>
      </c>
      <c r="D14" s="1">
        <v>0</v>
      </c>
      <c r="E14" s="1">
        <v>0</v>
      </c>
      <c r="F14" s="1">
        <v>1.0716843270861001</v>
      </c>
    </row>
    <row r="15" spans="1:6" x14ac:dyDescent="0.2">
      <c r="A15" s="1" t="s">
        <v>769</v>
      </c>
      <c r="B15" s="1">
        <v>0.77100000000000002</v>
      </c>
      <c r="C15" s="1">
        <v>0.22500000000000001</v>
      </c>
      <c r="D15" s="1">
        <v>0</v>
      </c>
      <c r="E15" s="1">
        <v>0</v>
      </c>
      <c r="F15" s="1">
        <v>1.05900354445378</v>
      </c>
    </row>
    <row r="16" spans="1:6" x14ac:dyDescent="0.2">
      <c r="A16" s="1" t="s">
        <v>770</v>
      </c>
      <c r="B16" s="1">
        <v>0.91400000000000003</v>
      </c>
      <c r="C16" s="1">
        <v>0.40699999999999997</v>
      </c>
      <c r="D16" s="1">
        <v>0</v>
      </c>
      <c r="E16" s="1">
        <v>0</v>
      </c>
      <c r="F16" s="1">
        <v>1.0559680545157499</v>
      </c>
    </row>
    <row r="17" spans="1:6" x14ac:dyDescent="0.2">
      <c r="A17" s="1" t="s">
        <v>771</v>
      </c>
      <c r="B17" s="1">
        <v>0.997</v>
      </c>
      <c r="C17" s="1">
        <v>0.69</v>
      </c>
      <c r="D17" s="1">
        <v>0</v>
      </c>
      <c r="E17" s="1">
        <v>0</v>
      </c>
      <c r="F17" s="1">
        <v>1.0542665618409499</v>
      </c>
    </row>
    <row r="18" spans="1:6" x14ac:dyDescent="0.2">
      <c r="A18" s="1" t="s">
        <v>772</v>
      </c>
      <c r="B18" s="1">
        <v>1</v>
      </c>
      <c r="C18" s="1">
        <v>0.78700000000000003</v>
      </c>
      <c r="D18" s="1">
        <v>0</v>
      </c>
      <c r="E18" s="1">
        <v>0</v>
      </c>
      <c r="F18" s="1">
        <v>1.04848092748441</v>
      </c>
    </row>
    <row r="19" spans="1:6" x14ac:dyDescent="0.2">
      <c r="A19" s="1" t="s">
        <v>773</v>
      </c>
      <c r="B19" s="1">
        <v>0.879</v>
      </c>
      <c r="C19" s="1">
        <v>0.38600000000000001</v>
      </c>
      <c r="D19" s="1">
        <v>0</v>
      </c>
      <c r="E19" s="1">
        <v>0</v>
      </c>
      <c r="F19" s="1">
        <v>1.0438811748914101</v>
      </c>
    </row>
    <row r="20" spans="1:6" x14ac:dyDescent="0.2">
      <c r="A20" s="1" t="s">
        <v>774</v>
      </c>
      <c r="B20" s="1">
        <v>0.96</v>
      </c>
      <c r="C20" s="1">
        <v>0.58199999999999996</v>
      </c>
      <c r="D20" s="1">
        <v>0</v>
      </c>
      <c r="E20" s="1">
        <v>0</v>
      </c>
      <c r="F20" s="1">
        <v>1.0387464499905401</v>
      </c>
    </row>
    <row r="21" spans="1:6" x14ac:dyDescent="0.2">
      <c r="A21" s="1" t="s">
        <v>775</v>
      </c>
      <c r="B21" s="1">
        <v>0.999</v>
      </c>
      <c r="C21" s="1">
        <v>0.54600000000000004</v>
      </c>
      <c r="D21" s="1">
        <v>0</v>
      </c>
      <c r="E21" s="1">
        <v>0</v>
      </c>
      <c r="F21" s="1">
        <v>1.0267986353587399</v>
      </c>
    </row>
    <row r="22" spans="1:6" x14ac:dyDescent="0.2">
      <c r="A22" s="1" t="s">
        <v>776</v>
      </c>
      <c r="B22" s="1">
        <v>1</v>
      </c>
      <c r="C22" s="1">
        <v>0.63600000000000001</v>
      </c>
      <c r="D22" s="1">
        <v>0</v>
      </c>
      <c r="E22" s="1">
        <v>0</v>
      </c>
      <c r="F22" s="1">
        <v>1.01757316768466</v>
      </c>
    </row>
    <row r="23" spans="1:6" x14ac:dyDescent="0.2">
      <c r="A23" s="1" t="s">
        <v>777</v>
      </c>
      <c r="B23" s="1">
        <v>0.79300000000000004</v>
      </c>
      <c r="C23" s="1">
        <v>0.31900000000000001</v>
      </c>
      <c r="D23" s="1">
        <v>0</v>
      </c>
      <c r="E23" s="1">
        <v>0</v>
      </c>
      <c r="F23" s="1">
        <v>0.98079684587018001</v>
      </c>
    </row>
    <row r="24" spans="1:6" x14ac:dyDescent="0.2">
      <c r="A24" s="1" t="s">
        <v>778</v>
      </c>
      <c r="B24" s="1">
        <v>0.53100000000000003</v>
      </c>
      <c r="C24" s="1">
        <v>0.125</v>
      </c>
      <c r="D24" s="1">
        <v>0</v>
      </c>
      <c r="E24" s="1">
        <v>0</v>
      </c>
      <c r="F24" s="1">
        <v>0.97924914551712805</v>
      </c>
    </row>
    <row r="25" spans="1:6" x14ac:dyDescent="0.2">
      <c r="A25" s="1" t="s">
        <v>779</v>
      </c>
      <c r="B25" s="1">
        <v>0.83499999999999996</v>
      </c>
      <c r="C25" s="1">
        <v>0.32100000000000001</v>
      </c>
      <c r="D25" s="1">
        <v>0</v>
      </c>
      <c r="E25" s="1">
        <v>0</v>
      </c>
      <c r="F25" s="1">
        <v>0.97326011747643904</v>
      </c>
    </row>
    <row r="26" spans="1:6" x14ac:dyDescent="0.2">
      <c r="A26" s="1" t="s">
        <v>780</v>
      </c>
      <c r="B26" s="1">
        <v>0.999</v>
      </c>
      <c r="C26" s="1">
        <v>0.78600000000000003</v>
      </c>
      <c r="D26" s="1">
        <v>0</v>
      </c>
      <c r="E26" s="1">
        <v>0</v>
      </c>
      <c r="F26" s="1">
        <v>0.969930411546847</v>
      </c>
    </row>
    <row r="27" spans="1:6" x14ac:dyDescent="0.2">
      <c r="A27" s="1" t="s">
        <v>781</v>
      </c>
      <c r="B27" s="1">
        <v>0.75700000000000001</v>
      </c>
      <c r="C27" s="1">
        <v>0.30099999999999999</v>
      </c>
      <c r="D27" s="1">
        <v>0</v>
      </c>
      <c r="E27" s="1">
        <v>0</v>
      </c>
      <c r="F27" s="1">
        <v>0.96254315861514095</v>
      </c>
    </row>
    <row r="28" spans="1:6" x14ac:dyDescent="0.2">
      <c r="A28" s="1" t="s">
        <v>782</v>
      </c>
      <c r="B28" s="1">
        <v>1</v>
      </c>
      <c r="C28" s="1">
        <v>0.878</v>
      </c>
      <c r="D28" s="1">
        <v>0</v>
      </c>
      <c r="E28" s="1">
        <v>0</v>
      </c>
      <c r="F28" s="1">
        <v>0.95216842741048302</v>
      </c>
    </row>
    <row r="29" spans="1:6" x14ac:dyDescent="0.2">
      <c r="A29" s="1" t="s">
        <v>783</v>
      </c>
      <c r="B29" s="1">
        <v>0.58199999999999996</v>
      </c>
      <c r="C29" s="1">
        <v>0.16500000000000001</v>
      </c>
      <c r="D29" s="1">
        <v>0</v>
      </c>
      <c r="E29" s="1">
        <v>0</v>
      </c>
      <c r="F29" s="1">
        <v>0.94380928497348204</v>
      </c>
    </row>
    <row r="30" spans="1:6" x14ac:dyDescent="0.2">
      <c r="A30" s="1" t="s">
        <v>784</v>
      </c>
      <c r="B30" s="1">
        <v>0.90600000000000003</v>
      </c>
      <c r="C30" s="1">
        <v>0.499</v>
      </c>
      <c r="D30" s="1">
        <v>0</v>
      </c>
      <c r="E30" s="1">
        <v>0</v>
      </c>
      <c r="F30" s="1">
        <v>0.94041455905378601</v>
      </c>
    </row>
    <row r="31" spans="1:6" x14ac:dyDescent="0.2">
      <c r="A31" s="1" t="s">
        <v>785</v>
      </c>
      <c r="B31" s="1">
        <v>0.84199999999999997</v>
      </c>
      <c r="C31" s="1">
        <v>0.32900000000000001</v>
      </c>
      <c r="D31" s="1">
        <v>0</v>
      </c>
      <c r="E31" s="1">
        <v>0</v>
      </c>
      <c r="F31" s="1">
        <v>0.92948637805287204</v>
      </c>
    </row>
    <row r="32" spans="1:6" x14ac:dyDescent="0.2">
      <c r="A32" s="1" t="s">
        <v>786</v>
      </c>
      <c r="B32" s="1">
        <v>0.94399999999999995</v>
      </c>
      <c r="C32" s="1">
        <v>0.56000000000000005</v>
      </c>
      <c r="D32" s="1">
        <v>0</v>
      </c>
      <c r="E32" s="1">
        <v>0</v>
      </c>
      <c r="F32" s="1">
        <v>0.90701472123719995</v>
      </c>
    </row>
    <row r="33" spans="1:6" x14ac:dyDescent="0.2">
      <c r="A33" s="1" t="s">
        <v>787</v>
      </c>
      <c r="B33" s="1">
        <v>0.96799999999999997</v>
      </c>
      <c r="C33" s="1">
        <v>0.55800000000000005</v>
      </c>
      <c r="D33" s="1">
        <v>0</v>
      </c>
      <c r="E33" s="1">
        <v>0</v>
      </c>
      <c r="F33" s="1">
        <v>0.89631485742769301</v>
      </c>
    </row>
    <row r="34" spans="1:6" x14ac:dyDescent="0.2">
      <c r="A34" s="1" t="s">
        <v>788</v>
      </c>
      <c r="B34" s="1">
        <v>0.98899999999999999</v>
      </c>
      <c r="C34" s="1">
        <v>0.66900000000000004</v>
      </c>
      <c r="D34" s="1">
        <v>0</v>
      </c>
      <c r="E34" s="1">
        <v>0</v>
      </c>
      <c r="F34" s="1">
        <v>0.89505446081504303</v>
      </c>
    </row>
    <row r="35" spans="1:6" x14ac:dyDescent="0.2">
      <c r="A35" s="1" t="s">
        <v>789</v>
      </c>
      <c r="B35" s="1">
        <v>1</v>
      </c>
      <c r="C35" s="1">
        <v>0.82</v>
      </c>
      <c r="D35" s="1">
        <v>0</v>
      </c>
      <c r="E35" s="1">
        <v>0</v>
      </c>
      <c r="F35" s="1">
        <v>0.89173783316518995</v>
      </c>
    </row>
    <row r="36" spans="1:6" x14ac:dyDescent="0.2">
      <c r="A36" s="1" t="s">
        <v>790</v>
      </c>
      <c r="B36" s="1">
        <v>1</v>
      </c>
      <c r="C36" s="1">
        <v>0.53500000000000003</v>
      </c>
      <c r="D36" s="1">
        <v>0</v>
      </c>
      <c r="E36" s="1">
        <v>0</v>
      </c>
      <c r="F36" s="1">
        <v>0.88781390706975505</v>
      </c>
    </row>
    <row r="37" spans="1:6" x14ac:dyDescent="0.2">
      <c r="A37" s="1" t="s">
        <v>791</v>
      </c>
      <c r="B37" s="1">
        <v>0.999</v>
      </c>
      <c r="C37" s="1">
        <v>0.74</v>
      </c>
      <c r="D37" s="1">
        <v>0</v>
      </c>
      <c r="E37" s="1">
        <v>0</v>
      </c>
      <c r="F37" s="1">
        <v>0.887263670657783</v>
      </c>
    </row>
    <row r="38" spans="1:6" x14ac:dyDescent="0.2">
      <c r="A38" s="1" t="s">
        <v>792</v>
      </c>
      <c r="B38" s="1">
        <v>0.753</v>
      </c>
      <c r="C38" s="1">
        <v>0.29699999999999999</v>
      </c>
      <c r="D38" s="1">
        <v>0</v>
      </c>
      <c r="E38" s="1">
        <v>0</v>
      </c>
      <c r="F38" s="1">
        <v>0.88463292192249199</v>
      </c>
    </row>
    <row r="39" spans="1:6" x14ac:dyDescent="0.2">
      <c r="A39" s="1" t="s">
        <v>793</v>
      </c>
      <c r="B39" s="1">
        <v>0.83</v>
      </c>
      <c r="C39" s="1">
        <v>0.4</v>
      </c>
      <c r="D39" s="1">
        <v>0</v>
      </c>
      <c r="E39" s="1">
        <v>0</v>
      </c>
      <c r="F39" s="1">
        <v>0.88430111615225704</v>
      </c>
    </row>
    <row r="40" spans="1:6" x14ac:dyDescent="0.2">
      <c r="A40" s="1" t="s">
        <v>794</v>
      </c>
      <c r="B40" s="1">
        <v>0.82499999999999996</v>
      </c>
      <c r="C40" s="1">
        <v>0.34499999999999997</v>
      </c>
      <c r="D40" s="1">
        <v>0</v>
      </c>
      <c r="E40" s="1">
        <v>0</v>
      </c>
      <c r="F40" s="1">
        <v>0.87609349592047903</v>
      </c>
    </row>
    <row r="41" spans="1:6" x14ac:dyDescent="0.2">
      <c r="A41" s="1" t="s">
        <v>795</v>
      </c>
      <c r="B41" s="1">
        <v>0.91300000000000003</v>
      </c>
      <c r="C41" s="1">
        <v>0.51400000000000001</v>
      </c>
      <c r="D41" s="1">
        <v>0</v>
      </c>
      <c r="E41" s="1">
        <v>0</v>
      </c>
      <c r="F41" s="1">
        <v>0.86432561435663002</v>
      </c>
    </row>
    <row r="42" spans="1:6" x14ac:dyDescent="0.2">
      <c r="A42" s="1" t="s">
        <v>796</v>
      </c>
      <c r="B42" s="1">
        <v>0.57199999999999995</v>
      </c>
      <c r="C42" s="1">
        <v>0.156</v>
      </c>
      <c r="D42" s="1">
        <v>0</v>
      </c>
      <c r="E42" s="1">
        <v>0</v>
      </c>
      <c r="F42" s="1">
        <v>0.86291209808608704</v>
      </c>
    </row>
    <row r="43" spans="1:6" x14ac:dyDescent="0.2">
      <c r="A43" s="1" t="s">
        <v>797</v>
      </c>
      <c r="B43" s="1">
        <v>0.93300000000000005</v>
      </c>
      <c r="C43" s="1">
        <v>0.47699999999999998</v>
      </c>
      <c r="D43" s="1">
        <v>0</v>
      </c>
      <c r="E43" s="1">
        <v>0</v>
      </c>
      <c r="F43" s="1">
        <v>0.86273220451781696</v>
      </c>
    </row>
    <row r="44" spans="1:6" x14ac:dyDescent="0.2">
      <c r="A44" s="1" t="s">
        <v>798</v>
      </c>
      <c r="B44" s="1">
        <v>0.94099999999999995</v>
      </c>
      <c r="C44" s="1">
        <v>0.39500000000000002</v>
      </c>
      <c r="D44" s="1">
        <v>0</v>
      </c>
      <c r="E44" s="1">
        <v>0</v>
      </c>
      <c r="F44" s="1">
        <v>0.861731111220438</v>
      </c>
    </row>
    <row r="45" spans="1:6" x14ac:dyDescent="0.2">
      <c r="A45" s="1" t="s">
        <v>799</v>
      </c>
      <c r="B45" s="1">
        <v>0.55100000000000005</v>
      </c>
      <c r="C45" s="1">
        <v>0.14199999999999999</v>
      </c>
      <c r="D45" s="1">
        <v>0</v>
      </c>
      <c r="E45" s="1">
        <v>0</v>
      </c>
      <c r="F45" s="1">
        <v>0.85302462424155701</v>
      </c>
    </row>
    <row r="46" spans="1:6" x14ac:dyDescent="0.2">
      <c r="A46" s="1" t="s">
        <v>800</v>
      </c>
      <c r="B46" s="1">
        <v>0.97499999999999998</v>
      </c>
      <c r="C46" s="1">
        <v>0.628</v>
      </c>
      <c r="D46" s="1">
        <v>0</v>
      </c>
      <c r="E46" s="1">
        <v>0</v>
      </c>
      <c r="F46" s="1">
        <v>0.840630413056913</v>
      </c>
    </row>
    <row r="47" spans="1:6" x14ac:dyDescent="0.2">
      <c r="A47" s="1" t="s">
        <v>801</v>
      </c>
      <c r="B47" s="1">
        <v>0.80700000000000005</v>
      </c>
      <c r="C47" s="1">
        <v>0.4</v>
      </c>
      <c r="D47" s="1">
        <v>0</v>
      </c>
      <c r="E47" s="1">
        <v>0</v>
      </c>
      <c r="F47" s="1">
        <v>0.83680775556551501</v>
      </c>
    </row>
    <row r="48" spans="1:6" x14ac:dyDescent="0.2">
      <c r="A48" s="1" t="s">
        <v>802</v>
      </c>
      <c r="B48" s="1">
        <v>0.98199999999999998</v>
      </c>
      <c r="C48" s="1">
        <v>0.63700000000000001</v>
      </c>
      <c r="D48" s="1">
        <v>0</v>
      </c>
      <c r="E48" s="1">
        <v>0</v>
      </c>
      <c r="F48" s="1">
        <v>0.82491151833308796</v>
      </c>
    </row>
    <row r="49" spans="1:6" x14ac:dyDescent="0.2">
      <c r="A49" s="1" t="s">
        <v>803</v>
      </c>
      <c r="B49" s="1">
        <v>1</v>
      </c>
      <c r="C49" s="1">
        <v>0.82899999999999996</v>
      </c>
      <c r="D49" s="1">
        <v>0</v>
      </c>
      <c r="E49" s="1">
        <v>0</v>
      </c>
      <c r="F49" s="1">
        <v>0.82264489149372599</v>
      </c>
    </row>
    <row r="50" spans="1:6" x14ac:dyDescent="0.2">
      <c r="A50" s="1" t="s">
        <v>804</v>
      </c>
      <c r="B50" s="1">
        <v>0.88700000000000001</v>
      </c>
      <c r="C50" s="1">
        <v>0.41599999999999998</v>
      </c>
      <c r="D50" s="1">
        <v>0</v>
      </c>
      <c r="E50" s="1">
        <v>0</v>
      </c>
      <c r="F50" s="1">
        <v>0.82040558924806595</v>
      </c>
    </row>
    <row r="51" spans="1:6" x14ac:dyDescent="0.2">
      <c r="A51" s="1" t="s">
        <v>805</v>
      </c>
      <c r="B51" s="1">
        <v>0.92100000000000004</v>
      </c>
      <c r="C51" s="1">
        <v>0.53600000000000003</v>
      </c>
      <c r="D51" s="1">
        <v>0</v>
      </c>
      <c r="E51" s="1">
        <v>0</v>
      </c>
      <c r="F51" s="1">
        <v>0.81439431061779999</v>
      </c>
    </row>
    <row r="52" spans="1:6" x14ac:dyDescent="0.2">
      <c r="A52" s="1" t="s">
        <v>806</v>
      </c>
      <c r="B52" s="1">
        <v>1</v>
      </c>
      <c r="C52" s="1">
        <v>0.88100000000000001</v>
      </c>
      <c r="D52" s="1">
        <v>0</v>
      </c>
      <c r="E52" s="1">
        <v>0</v>
      </c>
      <c r="F52" s="1">
        <v>0.81096637871938904</v>
      </c>
    </row>
    <row r="53" spans="1:6" x14ac:dyDescent="0.2">
      <c r="A53" s="1" t="s">
        <v>807</v>
      </c>
      <c r="B53" s="1">
        <v>0.80100000000000005</v>
      </c>
      <c r="C53" s="1">
        <v>0.38700000000000001</v>
      </c>
      <c r="D53" s="1">
        <v>0</v>
      </c>
      <c r="E53" s="1">
        <v>0</v>
      </c>
      <c r="F53" s="1">
        <v>0.80898652933640103</v>
      </c>
    </row>
    <row r="54" spans="1:6" x14ac:dyDescent="0.2">
      <c r="A54" s="1" t="s">
        <v>808</v>
      </c>
      <c r="B54" s="1">
        <v>0.81899999999999995</v>
      </c>
      <c r="C54" s="1">
        <v>0.318</v>
      </c>
      <c r="D54" s="1">
        <v>0</v>
      </c>
      <c r="E54" s="1">
        <v>0</v>
      </c>
      <c r="F54" s="1">
        <v>0.80644348212622297</v>
      </c>
    </row>
    <row r="55" spans="1:6" x14ac:dyDescent="0.2">
      <c r="A55" s="1" t="s">
        <v>809</v>
      </c>
      <c r="B55" s="1">
        <v>0.95499999999999996</v>
      </c>
      <c r="C55" s="1">
        <v>0.59499999999999997</v>
      </c>
      <c r="D55" s="1">
        <v>0</v>
      </c>
      <c r="E55" s="1">
        <v>0</v>
      </c>
      <c r="F55" s="1">
        <v>0.80278105301133995</v>
      </c>
    </row>
    <row r="56" spans="1:6" x14ac:dyDescent="0.2">
      <c r="A56" s="1" t="s">
        <v>810</v>
      </c>
      <c r="B56" s="1">
        <v>0.60499999999999998</v>
      </c>
      <c r="C56" s="1">
        <v>0.192</v>
      </c>
      <c r="D56" s="1">
        <v>0</v>
      </c>
      <c r="E56" s="1">
        <v>0</v>
      </c>
      <c r="F56" s="1">
        <v>0.80216216821754305</v>
      </c>
    </row>
    <row r="57" spans="1:6" x14ac:dyDescent="0.2">
      <c r="A57" s="1" t="s">
        <v>811</v>
      </c>
      <c r="B57" s="1">
        <v>0.97699999999999998</v>
      </c>
      <c r="C57" s="1">
        <v>0.64900000000000002</v>
      </c>
      <c r="D57" s="1">
        <v>0</v>
      </c>
      <c r="E57" s="1">
        <v>0</v>
      </c>
      <c r="F57" s="1">
        <v>0.79791883359431803</v>
      </c>
    </row>
    <row r="58" spans="1:6" x14ac:dyDescent="0.2">
      <c r="A58" s="1" t="s">
        <v>812</v>
      </c>
      <c r="B58" s="1">
        <v>0.51</v>
      </c>
      <c r="C58" s="1">
        <v>0.13400000000000001</v>
      </c>
      <c r="D58" s="1">
        <v>0</v>
      </c>
      <c r="E58" s="1">
        <v>0</v>
      </c>
      <c r="F58" s="1">
        <v>0.78219832664323496</v>
      </c>
    </row>
    <row r="59" spans="1:6" x14ac:dyDescent="0.2">
      <c r="A59" s="1" t="s">
        <v>813</v>
      </c>
      <c r="B59" s="1">
        <v>0.74399999999999999</v>
      </c>
      <c r="C59" s="1">
        <v>0.32500000000000001</v>
      </c>
      <c r="D59" s="1">
        <v>0</v>
      </c>
      <c r="E59" s="1">
        <v>0</v>
      </c>
      <c r="F59" s="1">
        <v>0.78108613771958901</v>
      </c>
    </row>
    <row r="60" spans="1:6" x14ac:dyDescent="0.2">
      <c r="A60" s="1" t="s">
        <v>814</v>
      </c>
      <c r="B60" s="1">
        <v>0.57299999999999995</v>
      </c>
      <c r="C60" s="1">
        <v>0.17499999999999999</v>
      </c>
      <c r="D60" s="1">
        <v>0</v>
      </c>
      <c r="E60" s="1">
        <v>0</v>
      </c>
      <c r="F60" s="1">
        <v>0.77812481412593504</v>
      </c>
    </row>
    <row r="61" spans="1:6" x14ac:dyDescent="0.2">
      <c r="A61" s="1" t="s">
        <v>815</v>
      </c>
      <c r="B61" s="1">
        <v>0.81499999999999995</v>
      </c>
      <c r="C61" s="1">
        <v>0.36199999999999999</v>
      </c>
      <c r="D61" s="1">
        <v>0</v>
      </c>
      <c r="E61" s="1">
        <v>0</v>
      </c>
      <c r="F61" s="1">
        <v>0.77635915821758505</v>
      </c>
    </row>
    <row r="62" spans="1:6" x14ac:dyDescent="0.2">
      <c r="A62" s="1" t="s">
        <v>816</v>
      </c>
      <c r="B62" s="1">
        <v>0.61699999999999999</v>
      </c>
      <c r="C62" s="1">
        <v>0.20699999999999999</v>
      </c>
      <c r="D62" s="1">
        <v>0</v>
      </c>
      <c r="E62" s="1">
        <v>0</v>
      </c>
      <c r="F62" s="1">
        <v>0.77455517767575799</v>
      </c>
    </row>
    <row r="63" spans="1:6" x14ac:dyDescent="0.2">
      <c r="A63" s="1" t="s">
        <v>817</v>
      </c>
      <c r="B63" s="1">
        <v>0.63300000000000001</v>
      </c>
      <c r="C63" s="1">
        <v>0.215</v>
      </c>
      <c r="D63" s="1">
        <v>0</v>
      </c>
      <c r="E63" s="1">
        <v>0</v>
      </c>
      <c r="F63" s="1">
        <v>0.77310349189365701</v>
      </c>
    </row>
    <row r="64" spans="1:6" x14ac:dyDescent="0.2">
      <c r="A64" s="1" t="s">
        <v>818</v>
      </c>
      <c r="B64" s="1">
        <v>1</v>
      </c>
      <c r="C64" s="1">
        <v>0.81100000000000005</v>
      </c>
      <c r="D64" s="1">
        <v>0</v>
      </c>
      <c r="E64" s="1">
        <v>0</v>
      </c>
      <c r="F64" s="1">
        <v>0.77127189728185297</v>
      </c>
    </row>
    <row r="65" spans="1:6" x14ac:dyDescent="0.2">
      <c r="A65" s="1" t="s">
        <v>819</v>
      </c>
      <c r="B65" s="1">
        <v>1</v>
      </c>
      <c r="C65" s="1">
        <v>0.75</v>
      </c>
      <c r="D65" s="1">
        <v>0</v>
      </c>
      <c r="E65" s="1">
        <v>0</v>
      </c>
      <c r="F65" s="1">
        <v>0.77001162172237303</v>
      </c>
    </row>
    <row r="66" spans="1:6" x14ac:dyDescent="0.2">
      <c r="A66" s="1" t="s">
        <v>820</v>
      </c>
      <c r="B66" s="1">
        <v>0.98</v>
      </c>
      <c r="C66" s="1">
        <v>0.68200000000000005</v>
      </c>
      <c r="D66" s="1">
        <v>0</v>
      </c>
      <c r="E66" s="1">
        <v>0</v>
      </c>
      <c r="F66" s="1">
        <v>0.76673103245804097</v>
      </c>
    </row>
    <row r="67" spans="1:6" x14ac:dyDescent="0.2">
      <c r="A67" s="1" t="s">
        <v>821</v>
      </c>
      <c r="B67" s="1">
        <v>0.83799999999999997</v>
      </c>
      <c r="C67" s="1">
        <v>0.45100000000000001</v>
      </c>
      <c r="D67" s="1">
        <v>0</v>
      </c>
      <c r="E67" s="1">
        <v>0</v>
      </c>
      <c r="F67" s="1">
        <v>0.76530826383280903</v>
      </c>
    </row>
    <row r="68" spans="1:6" x14ac:dyDescent="0.2">
      <c r="A68" s="1" t="s">
        <v>822</v>
      </c>
      <c r="B68" s="1">
        <v>0.74199999999999999</v>
      </c>
      <c r="C68" s="1">
        <v>0.33</v>
      </c>
      <c r="D68" s="1">
        <v>0</v>
      </c>
      <c r="E68" s="1">
        <v>0</v>
      </c>
      <c r="F68" s="1">
        <v>0.76201355634555401</v>
      </c>
    </row>
    <row r="69" spans="1:6" x14ac:dyDescent="0.2">
      <c r="A69" s="1" t="s">
        <v>823</v>
      </c>
      <c r="B69" s="1">
        <v>0.79400000000000004</v>
      </c>
      <c r="C69" s="1">
        <v>0.33300000000000002</v>
      </c>
      <c r="D69" s="1">
        <v>0</v>
      </c>
      <c r="E69" s="1">
        <v>0</v>
      </c>
      <c r="F69" s="1">
        <v>0.76017847963324003</v>
      </c>
    </row>
    <row r="70" spans="1:6" x14ac:dyDescent="0.2">
      <c r="A70" s="1" t="s">
        <v>824</v>
      </c>
      <c r="B70" s="1">
        <v>1</v>
      </c>
      <c r="C70" s="1">
        <v>0.98399999999999999</v>
      </c>
      <c r="D70" s="1">
        <v>0</v>
      </c>
      <c r="E70" s="1">
        <v>0</v>
      </c>
      <c r="F70" s="1">
        <v>0.75673545306139101</v>
      </c>
    </row>
    <row r="71" spans="1:6" x14ac:dyDescent="0.2">
      <c r="A71" s="1" t="s">
        <v>825</v>
      </c>
      <c r="B71" s="1">
        <v>0.83399999999999996</v>
      </c>
      <c r="C71" s="1">
        <v>0.442</v>
      </c>
      <c r="D71" s="1">
        <v>0</v>
      </c>
      <c r="E71" s="1">
        <v>0</v>
      </c>
      <c r="F71" s="1">
        <v>0.756547920154933</v>
      </c>
    </row>
    <row r="72" spans="1:6" x14ac:dyDescent="0.2">
      <c r="A72" s="1" t="s">
        <v>826</v>
      </c>
      <c r="B72" s="1">
        <v>0.85399999999999998</v>
      </c>
      <c r="C72" s="1">
        <v>0.41899999999999998</v>
      </c>
      <c r="D72" s="1">
        <v>0</v>
      </c>
      <c r="E72" s="1">
        <v>0</v>
      </c>
      <c r="F72" s="1">
        <v>0.75388118848392105</v>
      </c>
    </row>
    <row r="73" spans="1:6" x14ac:dyDescent="0.2">
      <c r="A73" s="1" t="s">
        <v>827</v>
      </c>
      <c r="B73" s="1">
        <v>1</v>
      </c>
      <c r="C73" s="1">
        <v>0.84299999999999997</v>
      </c>
      <c r="D73" s="1">
        <v>0</v>
      </c>
      <c r="E73" s="1">
        <v>0</v>
      </c>
      <c r="F73" s="1">
        <v>0.75356333169604095</v>
      </c>
    </row>
    <row r="74" spans="1:6" x14ac:dyDescent="0.2">
      <c r="A74" s="1" t="s">
        <v>828</v>
      </c>
      <c r="B74" s="1">
        <v>0.999</v>
      </c>
      <c r="C74" s="1">
        <v>0.98699999999999999</v>
      </c>
      <c r="D74" s="1">
        <v>0</v>
      </c>
      <c r="E74" s="1">
        <v>0</v>
      </c>
      <c r="F74" s="1">
        <v>0.74423878432498003</v>
      </c>
    </row>
    <row r="75" spans="1:6" x14ac:dyDescent="0.2">
      <c r="A75" s="1" t="s">
        <v>829</v>
      </c>
      <c r="B75" s="1">
        <v>1</v>
      </c>
      <c r="C75" s="1">
        <v>0.85</v>
      </c>
      <c r="D75" s="1">
        <v>0</v>
      </c>
      <c r="E75" s="1">
        <v>0</v>
      </c>
      <c r="F75" s="1">
        <v>0.74409796537136497</v>
      </c>
    </row>
    <row r="76" spans="1:6" x14ac:dyDescent="0.2">
      <c r="A76" s="1" t="s">
        <v>830</v>
      </c>
      <c r="B76" s="1">
        <v>0.80300000000000005</v>
      </c>
      <c r="C76" s="1">
        <v>0.441</v>
      </c>
      <c r="D76" s="1">
        <v>0</v>
      </c>
      <c r="E76" s="1">
        <v>0</v>
      </c>
      <c r="F76" s="1">
        <v>0.73927107484176202</v>
      </c>
    </row>
    <row r="77" spans="1:6" x14ac:dyDescent="0.2">
      <c r="A77" s="1" t="s">
        <v>831</v>
      </c>
      <c r="B77" s="1">
        <v>0.54200000000000004</v>
      </c>
      <c r="C77" s="1">
        <v>0.18099999999999999</v>
      </c>
      <c r="D77" s="1">
        <v>0</v>
      </c>
      <c r="E77" s="1">
        <v>0</v>
      </c>
      <c r="F77" s="1">
        <v>0.738829788347654</v>
      </c>
    </row>
    <row r="78" spans="1:6" x14ac:dyDescent="0.2">
      <c r="A78" s="1" t="s">
        <v>832</v>
      </c>
      <c r="B78" s="1">
        <v>0.58699999999999997</v>
      </c>
      <c r="C78" s="1">
        <v>0.214</v>
      </c>
      <c r="D78" s="1">
        <v>0</v>
      </c>
      <c r="E78" s="1">
        <v>0</v>
      </c>
      <c r="F78" s="1">
        <v>0.73659861909932201</v>
      </c>
    </row>
    <row r="79" spans="1:6" x14ac:dyDescent="0.2">
      <c r="A79" s="1" t="s">
        <v>833</v>
      </c>
      <c r="B79" s="1">
        <v>0.68899999999999995</v>
      </c>
      <c r="C79" s="1">
        <v>0.27600000000000002</v>
      </c>
      <c r="D79" s="1">
        <v>0</v>
      </c>
      <c r="E79" s="1">
        <v>0</v>
      </c>
      <c r="F79" s="1">
        <v>0.73286638360949996</v>
      </c>
    </row>
    <row r="80" spans="1:6" x14ac:dyDescent="0.2">
      <c r="A80" s="1" t="s">
        <v>834</v>
      </c>
      <c r="B80" s="1">
        <v>0.998</v>
      </c>
      <c r="C80" s="1">
        <v>0.77900000000000003</v>
      </c>
      <c r="D80" s="1">
        <v>0</v>
      </c>
      <c r="E80" s="1">
        <v>0</v>
      </c>
      <c r="F80" s="1">
        <v>0.73218221036217102</v>
      </c>
    </row>
    <row r="81" spans="1:6" x14ac:dyDescent="0.2">
      <c r="A81" s="1" t="s">
        <v>835</v>
      </c>
      <c r="B81" s="1">
        <v>0.627</v>
      </c>
      <c r="C81" s="1">
        <v>0.26900000000000002</v>
      </c>
      <c r="D81" s="1">
        <v>0</v>
      </c>
      <c r="E81" s="1">
        <v>0</v>
      </c>
      <c r="F81" s="1">
        <v>0.72797099593083203</v>
      </c>
    </row>
    <row r="82" spans="1:6" x14ac:dyDescent="0.2">
      <c r="A82" s="1" t="s">
        <v>836</v>
      </c>
      <c r="B82" s="1">
        <v>0.38600000000000001</v>
      </c>
      <c r="C82" s="1">
        <v>0.09</v>
      </c>
      <c r="D82" s="1">
        <v>0</v>
      </c>
      <c r="E82" s="1">
        <v>0</v>
      </c>
      <c r="F82" s="1">
        <v>0.72479750168233004</v>
      </c>
    </row>
    <row r="83" spans="1:6" x14ac:dyDescent="0.2">
      <c r="A83" s="1" t="s">
        <v>837</v>
      </c>
      <c r="B83" s="1">
        <v>0.999</v>
      </c>
      <c r="C83" s="1">
        <v>0.80800000000000005</v>
      </c>
      <c r="D83" s="1">
        <v>0</v>
      </c>
      <c r="E83" s="1">
        <v>0</v>
      </c>
      <c r="F83" s="1">
        <v>0.72114428466507696</v>
      </c>
    </row>
    <row r="84" spans="1:6" x14ac:dyDescent="0.2">
      <c r="A84" s="1" t="s">
        <v>838</v>
      </c>
      <c r="B84" s="1">
        <v>0.71899999999999997</v>
      </c>
      <c r="C84" s="1">
        <v>0.36099999999999999</v>
      </c>
      <c r="D84" s="1">
        <v>0</v>
      </c>
      <c r="E84" s="1">
        <v>0</v>
      </c>
      <c r="F84" s="1">
        <v>0.71816970071513098</v>
      </c>
    </row>
    <row r="85" spans="1:6" x14ac:dyDescent="0.2">
      <c r="A85" s="1" t="s">
        <v>839</v>
      </c>
      <c r="B85" s="1">
        <v>1</v>
      </c>
      <c r="C85" s="1">
        <v>0.77200000000000002</v>
      </c>
      <c r="D85" s="1">
        <v>0</v>
      </c>
      <c r="E85" s="1">
        <v>0</v>
      </c>
      <c r="F85" s="1">
        <v>0.71648181503089703</v>
      </c>
    </row>
    <row r="86" spans="1:6" x14ac:dyDescent="0.2">
      <c r="A86" s="1" t="s">
        <v>840</v>
      </c>
      <c r="B86" s="1">
        <v>0.65800000000000003</v>
      </c>
      <c r="C86" s="1">
        <v>0.27</v>
      </c>
      <c r="D86" s="1">
        <v>0</v>
      </c>
      <c r="E86" s="1">
        <v>0</v>
      </c>
      <c r="F86" s="1">
        <v>0.71186857565322603</v>
      </c>
    </row>
    <row r="87" spans="1:6" x14ac:dyDescent="0.2">
      <c r="A87" s="1" t="s">
        <v>841</v>
      </c>
      <c r="B87" s="1">
        <v>0.84299999999999997</v>
      </c>
      <c r="C87" s="1">
        <v>0.45900000000000002</v>
      </c>
      <c r="D87" s="1">
        <v>0</v>
      </c>
      <c r="E87" s="1">
        <v>0</v>
      </c>
      <c r="F87" s="1">
        <v>0.71170093990150896</v>
      </c>
    </row>
    <row r="88" spans="1:6" x14ac:dyDescent="0.2">
      <c r="A88" s="1" t="s">
        <v>842</v>
      </c>
      <c r="B88" s="1">
        <v>0.80500000000000005</v>
      </c>
      <c r="C88" s="1">
        <v>0.43</v>
      </c>
      <c r="D88" s="1">
        <v>0</v>
      </c>
      <c r="E88" s="1">
        <v>0</v>
      </c>
      <c r="F88" s="1">
        <v>0.70915204865688597</v>
      </c>
    </row>
    <row r="89" spans="1:6" x14ac:dyDescent="0.2">
      <c r="A89" s="1" t="s">
        <v>843</v>
      </c>
      <c r="B89" s="1">
        <v>0.77700000000000002</v>
      </c>
      <c r="C89" s="1">
        <v>0.39900000000000002</v>
      </c>
      <c r="D89" s="1">
        <v>0</v>
      </c>
      <c r="E89" s="1">
        <v>0</v>
      </c>
      <c r="F89" s="1">
        <v>0.70726836741705901</v>
      </c>
    </row>
    <row r="90" spans="1:6" x14ac:dyDescent="0.2">
      <c r="A90" s="1" t="s">
        <v>844</v>
      </c>
      <c r="B90" s="1">
        <v>0.72499999999999998</v>
      </c>
      <c r="C90" s="1">
        <v>0.34899999999999998</v>
      </c>
      <c r="D90" s="1">
        <v>0</v>
      </c>
      <c r="E90" s="1">
        <v>0</v>
      </c>
      <c r="F90" s="1">
        <v>0.70577283196388896</v>
      </c>
    </row>
    <row r="91" spans="1:6" x14ac:dyDescent="0.2">
      <c r="A91" s="1" t="s">
        <v>845</v>
      </c>
      <c r="B91" s="1">
        <v>0.999</v>
      </c>
      <c r="C91" s="1">
        <v>0.753</v>
      </c>
      <c r="D91" s="1">
        <v>0</v>
      </c>
      <c r="E91" s="1">
        <v>0</v>
      </c>
      <c r="F91" s="1">
        <v>0.701882306824543</v>
      </c>
    </row>
    <row r="92" spans="1:6" x14ac:dyDescent="0.2">
      <c r="A92" s="1" t="s">
        <v>846</v>
      </c>
      <c r="B92" s="1">
        <v>1</v>
      </c>
      <c r="C92" s="1">
        <v>0.86599999999999999</v>
      </c>
      <c r="D92" s="1">
        <v>0</v>
      </c>
      <c r="E92" s="1">
        <v>0</v>
      </c>
      <c r="F92" s="1">
        <v>0.69650842365215404</v>
      </c>
    </row>
    <row r="93" spans="1:6" x14ac:dyDescent="0.2">
      <c r="A93" s="1" t="s">
        <v>847</v>
      </c>
      <c r="B93" s="1">
        <v>0.53</v>
      </c>
      <c r="C93" s="1">
        <v>0.16500000000000001</v>
      </c>
      <c r="D93" s="1">
        <v>0</v>
      </c>
      <c r="E93" s="1">
        <v>0</v>
      </c>
      <c r="F93" s="1">
        <v>0.69643763380168699</v>
      </c>
    </row>
    <row r="94" spans="1:6" x14ac:dyDescent="0.2">
      <c r="A94" s="1" t="s">
        <v>848</v>
      </c>
      <c r="B94" s="1">
        <v>0.45300000000000001</v>
      </c>
      <c r="C94" s="1">
        <v>0.124</v>
      </c>
      <c r="D94" s="1">
        <v>0</v>
      </c>
      <c r="E94" s="1">
        <v>0</v>
      </c>
      <c r="F94" s="1">
        <v>0.69598355507103504</v>
      </c>
    </row>
    <row r="95" spans="1:6" x14ac:dyDescent="0.2">
      <c r="A95" s="1" t="s">
        <v>849</v>
      </c>
      <c r="B95" s="1">
        <v>0.42299999999999999</v>
      </c>
      <c r="C95" s="1">
        <v>0.115</v>
      </c>
      <c r="D95" s="1">
        <v>0</v>
      </c>
      <c r="E95" s="1">
        <v>0</v>
      </c>
      <c r="F95" s="1">
        <v>0.69500212544110895</v>
      </c>
    </row>
    <row r="96" spans="1:6" x14ac:dyDescent="0.2">
      <c r="A96" s="1" t="s">
        <v>850</v>
      </c>
      <c r="B96" s="1">
        <v>0.99199999999999999</v>
      </c>
      <c r="C96" s="1">
        <v>0.69899999999999995</v>
      </c>
      <c r="D96" s="1">
        <v>0</v>
      </c>
      <c r="E96" s="1">
        <v>0</v>
      </c>
      <c r="F96" s="1">
        <v>0.69472977205395203</v>
      </c>
    </row>
    <row r="97" spans="1:6" x14ac:dyDescent="0.2">
      <c r="A97" s="1" t="s">
        <v>851</v>
      </c>
      <c r="B97" s="1">
        <v>0.66</v>
      </c>
      <c r="C97" s="1">
        <v>0.30099999999999999</v>
      </c>
      <c r="D97" s="1">
        <v>0</v>
      </c>
      <c r="E97" s="1">
        <v>0</v>
      </c>
      <c r="F97" s="1">
        <v>0.69472304186834699</v>
      </c>
    </row>
    <row r="98" spans="1:6" x14ac:dyDescent="0.2">
      <c r="A98" s="1" t="s">
        <v>852</v>
      </c>
      <c r="B98" s="1">
        <v>0.64300000000000002</v>
      </c>
      <c r="C98" s="1">
        <v>0.29199999999999998</v>
      </c>
      <c r="D98" s="1">
        <v>0</v>
      </c>
      <c r="E98" s="1">
        <v>0</v>
      </c>
      <c r="F98" s="1">
        <v>0.68297858084305296</v>
      </c>
    </row>
    <row r="99" spans="1:6" x14ac:dyDescent="0.2">
      <c r="A99" s="1" t="s">
        <v>853</v>
      </c>
      <c r="B99" s="1">
        <v>0.47699999999999998</v>
      </c>
      <c r="C99" s="1">
        <v>0.14799999999999999</v>
      </c>
      <c r="D99" s="1">
        <v>0</v>
      </c>
      <c r="E99" s="1">
        <v>0</v>
      </c>
      <c r="F99" s="1">
        <v>0.68183782725656805</v>
      </c>
    </row>
    <row r="100" spans="1:6" x14ac:dyDescent="0.2">
      <c r="A100" s="1" t="s">
        <v>854</v>
      </c>
      <c r="B100" s="1">
        <v>0.33500000000000002</v>
      </c>
      <c r="C100" s="1">
        <v>5.6000000000000001E-2</v>
      </c>
      <c r="D100" s="1">
        <v>0</v>
      </c>
      <c r="E100" s="1">
        <v>0</v>
      </c>
      <c r="F100" s="1">
        <v>0.67989629607451596</v>
      </c>
    </row>
    <row r="101" spans="1:6" x14ac:dyDescent="0.2">
      <c r="A101" s="1" t="s">
        <v>855</v>
      </c>
      <c r="B101" s="1">
        <v>0.48399999999999999</v>
      </c>
      <c r="C101" s="1">
        <v>0.16200000000000001</v>
      </c>
      <c r="D101" s="1">
        <v>0</v>
      </c>
      <c r="E101" s="1">
        <v>0</v>
      </c>
      <c r="F101" s="1">
        <v>0.67536100711636204</v>
      </c>
    </row>
    <row r="102" spans="1:6" x14ac:dyDescent="0.2">
      <c r="A102" s="1" t="s">
        <v>856</v>
      </c>
      <c r="B102" s="1">
        <v>1</v>
      </c>
      <c r="C102" s="1">
        <v>0.85199999999999998</v>
      </c>
      <c r="D102" s="1">
        <v>0</v>
      </c>
      <c r="E102" s="1">
        <v>0</v>
      </c>
      <c r="F102" s="1">
        <v>0.67238281776082298</v>
      </c>
    </row>
    <row r="103" spans="1:6" x14ac:dyDescent="0.2">
      <c r="A103" s="1" t="s">
        <v>857</v>
      </c>
      <c r="B103" s="1">
        <v>1</v>
      </c>
      <c r="C103" s="1">
        <v>0.83899999999999997</v>
      </c>
      <c r="D103" s="1">
        <v>0</v>
      </c>
      <c r="E103" s="1">
        <v>0</v>
      </c>
      <c r="F103" s="1">
        <v>0.66798035909690301</v>
      </c>
    </row>
    <row r="104" spans="1:6" x14ac:dyDescent="0.2">
      <c r="A104" s="1" t="s">
        <v>858</v>
      </c>
      <c r="B104" s="1">
        <v>0.99299999999999999</v>
      </c>
      <c r="C104" s="1">
        <v>0.7</v>
      </c>
      <c r="D104" s="1">
        <v>0</v>
      </c>
      <c r="E104" s="1">
        <v>0</v>
      </c>
      <c r="F104" s="1">
        <v>0.66205949852791002</v>
      </c>
    </row>
    <row r="105" spans="1:6" x14ac:dyDescent="0.2">
      <c r="A105" s="1" t="s">
        <v>859</v>
      </c>
      <c r="B105" s="1">
        <v>0.999</v>
      </c>
      <c r="C105" s="1">
        <v>0.77900000000000003</v>
      </c>
      <c r="D105" s="1">
        <v>0</v>
      </c>
      <c r="E105" s="1">
        <v>0</v>
      </c>
      <c r="F105" s="1">
        <v>0.66180980059027394</v>
      </c>
    </row>
    <row r="106" spans="1:6" x14ac:dyDescent="0.2">
      <c r="A106" s="1" t="s">
        <v>860</v>
      </c>
      <c r="B106" s="1">
        <v>0.82099999999999995</v>
      </c>
      <c r="C106" s="1">
        <v>0.44600000000000001</v>
      </c>
      <c r="D106" s="1">
        <v>0</v>
      </c>
      <c r="E106" s="1">
        <v>0</v>
      </c>
      <c r="F106" s="1">
        <v>0.66144041234434203</v>
      </c>
    </row>
    <row r="107" spans="1:6" x14ac:dyDescent="0.2">
      <c r="A107" s="1" t="s">
        <v>861</v>
      </c>
      <c r="B107" s="1">
        <v>0.40500000000000003</v>
      </c>
      <c r="C107" s="1">
        <v>0.13</v>
      </c>
      <c r="D107" s="1">
        <v>0</v>
      </c>
      <c r="E107" s="1">
        <v>0</v>
      </c>
      <c r="F107" s="1">
        <v>0.66052255301026397</v>
      </c>
    </row>
    <row r="108" spans="1:6" x14ac:dyDescent="0.2">
      <c r="A108" s="1" t="s">
        <v>862</v>
      </c>
      <c r="B108" s="1">
        <v>0.80900000000000005</v>
      </c>
      <c r="C108" s="1">
        <v>0.42599999999999999</v>
      </c>
      <c r="D108" s="1">
        <v>0</v>
      </c>
      <c r="E108" s="1">
        <v>0</v>
      </c>
      <c r="F108" s="1">
        <v>0.66026801049740402</v>
      </c>
    </row>
    <row r="109" spans="1:6" x14ac:dyDescent="0.2">
      <c r="A109" s="1" t="s">
        <v>863</v>
      </c>
      <c r="B109" s="1">
        <v>0.495</v>
      </c>
      <c r="C109" s="1">
        <v>0.16700000000000001</v>
      </c>
      <c r="D109" s="1">
        <v>0</v>
      </c>
      <c r="E109" s="1">
        <v>0</v>
      </c>
      <c r="F109" s="1">
        <v>0.65925403962764895</v>
      </c>
    </row>
    <row r="110" spans="1:6" x14ac:dyDescent="0.2">
      <c r="A110" s="1" t="s">
        <v>864</v>
      </c>
      <c r="B110" s="1">
        <v>0.77100000000000002</v>
      </c>
      <c r="C110" s="1">
        <v>0.40899999999999997</v>
      </c>
      <c r="D110" s="1">
        <v>0</v>
      </c>
      <c r="E110" s="1">
        <v>0</v>
      </c>
      <c r="F110" s="1">
        <v>0.65811336138525101</v>
      </c>
    </row>
    <row r="111" spans="1:6" x14ac:dyDescent="0.2">
      <c r="A111" s="1" t="s">
        <v>865</v>
      </c>
      <c r="B111" s="1">
        <v>0.71599999999999997</v>
      </c>
      <c r="C111" s="1">
        <v>0.36699999999999999</v>
      </c>
      <c r="D111" s="1">
        <v>0</v>
      </c>
      <c r="E111" s="1">
        <v>0</v>
      </c>
      <c r="F111" s="1">
        <v>0.65754518377947402</v>
      </c>
    </row>
    <row r="112" spans="1:6" x14ac:dyDescent="0.2">
      <c r="A112" s="1" t="s">
        <v>866</v>
      </c>
      <c r="B112" s="1">
        <v>0.63500000000000001</v>
      </c>
      <c r="C112" s="1">
        <v>0.27800000000000002</v>
      </c>
      <c r="D112" s="1">
        <v>0</v>
      </c>
      <c r="E112" s="1">
        <v>0</v>
      </c>
      <c r="F112" s="1">
        <v>0.65699678419353302</v>
      </c>
    </row>
    <row r="113" spans="1:6" x14ac:dyDescent="0.2">
      <c r="A113" s="1" t="s">
        <v>867</v>
      </c>
      <c r="B113" s="1">
        <v>0.78800000000000003</v>
      </c>
      <c r="C113" s="1">
        <v>0.35399999999999998</v>
      </c>
      <c r="D113" s="1">
        <v>0</v>
      </c>
      <c r="E113" s="1">
        <v>0</v>
      </c>
      <c r="F113" s="1">
        <v>0.65565372151183998</v>
      </c>
    </row>
    <row r="114" spans="1:6" x14ac:dyDescent="0.2">
      <c r="A114" s="1" t="s">
        <v>868</v>
      </c>
      <c r="B114" s="1">
        <v>0.97799999999999998</v>
      </c>
      <c r="C114" s="1">
        <v>0.67</v>
      </c>
      <c r="D114" s="1">
        <v>0</v>
      </c>
      <c r="E114" s="1">
        <v>0</v>
      </c>
      <c r="F114" s="1">
        <v>0.65133207571449503</v>
      </c>
    </row>
    <row r="115" spans="1:6" x14ac:dyDescent="0.2">
      <c r="A115" s="1" t="s">
        <v>869</v>
      </c>
      <c r="B115" s="1">
        <v>0.98</v>
      </c>
      <c r="C115" s="1">
        <v>0.68100000000000005</v>
      </c>
      <c r="D115" s="1">
        <v>0</v>
      </c>
      <c r="E115" s="1">
        <v>0</v>
      </c>
      <c r="F115" s="1">
        <v>0.64817869735840705</v>
      </c>
    </row>
    <row r="116" spans="1:6" x14ac:dyDescent="0.2">
      <c r="A116" s="1" t="s">
        <v>870</v>
      </c>
      <c r="B116" s="1">
        <v>1</v>
      </c>
      <c r="C116" s="1">
        <v>0.82</v>
      </c>
      <c r="D116" s="1">
        <v>0</v>
      </c>
      <c r="E116" s="1">
        <v>0</v>
      </c>
      <c r="F116" s="1">
        <v>0.64692047537640895</v>
      </c>
    </row>
    <row r="117" spans="1:6" x14ac:dyDescent="0.2">
      <c r="A117" s="1" t="s">
        <v>871</v>
      </c>
      <c r="B117" s="1">
        <v>0.54</v>
      </c>
      <c r="C117" s="1">
        <v>0.193</v>
      </c>
      <c r="D117" s="1">
        <v>0</v>
      </c>
      <c r="E117" s="1">
        <v>0</v>
      </c>
      <c r="F117" s="1">
        <v>0.64634545094580198</v>
      </c>
    </row>
    <row r="118" spans="1:6" x14ac:dyDescent="0.2">
      <c r="A118" s="1" t="s">
        <v>872</v>
      </c>
      <c r="B118" s="1">
        <v>0.628</v>
      </c>
      <c r="C118" s="1">
        <v>0.27800000000000002</v>
      </c>
      <c r="D118" s="1">
        <v>0</v>
      </c>
      <c r="E118" s="1">
        <v>0</v>
      </c>
      <c r="F118" s="1">
        <v>0.64632312062362396</v>
      </c>
    </row>
    <row r="119" spans="1:6" x14ac:dyDescent="0.2">
      <c r="A119" s="1" t="s">
        <v>873</v>
      </c>
      <c r="B119" s="1">
        <v>0.34699999999999998</v>
      </c>
      <c r="C119" s="1">
        <v>8.7999999999999995E-2</v>
      </c>
      <c r="D119" s="1">
        <v>0</v>
      </c>
      <c r="E119" s="1">
        <v>0</v>
      </c>
      <c r="F119" s="1">
        <v>0.64473628456201304</v>
      </c>
    </row>
    <row r="120" spans="1:6" x14ac:dyDescent="0.2">
      <c r="A120" s="1" t="s">
        <v>874</v>
      </c>
      <c r="B120" s="1">
        <v>0.97199999999999998</v>
      </c>
      <c r="C120" s="1">
        <v>0.48799999999999999</v>
      </c>
      <c r="D120" s="1">
        <v>0</v>
      </c>
      <c r="E120" s="1">
        <v>0</v>
      </c>
      <c r="F120" s="1">
        <v>0.64444305772313404</v>
      </c>
    </row>
    <row r="121" spans="1:6" x14ac:dyDescent="0.2">
      <c r="A121" s="1" t="s">
        <v>875</v>
      </c>
      <c r="B121" s="1">
        <v>0.94799999999999995</v>
      </c>
      <c r="C121" s="1">
        <v>0.61099999999999999</v>
      </c>
      <c r="D121" s="1">
        <v>0</v>
      </c>
      <c r="E121" s="1">
        <v>0</v>
      </c>
      <c r="F121" s="1">
        <v>0.64246024483479502</v>
      </c>
    </row>
    <row r="122" spans="1:6" x14ac:dyDescent="0.2">
      <c r="A122" s="1" t="s">
        <v>876</v>
      </c>
      <c r="B122" s="1">
        <v>0.995</v>
      </c>
      <c r="C122" s="1">
        <v>0.72899999999999998</v>
      </c>
      <c r="D122" s="1">
        <v>0</v>
      </c>
      <c r="E122" s="1">
        <v>0</v>
      </c>
      <c r="F122" s="1">
        <v>0.63885000558217198</v>
      </c>
    </row>
    <row r="123" spans="1:6" x14ac:dyDescent="0.2">
      <c r="A123" s="1" t="s">
        <v>877</v>
      </c>
      <c r="B123" s="1">
        <v>0.61299999999999999</v>
      </c>
      <c r="C123" s="1">
        <v>0.24</v>
      </c>
      <c r="D123" s="1">
        <v>0</v>
      </c>
      <c r="E123" s="1">
        <v>0</v>
      </c>
      <c r="F123" s="1">
        <v>0.63831788915659604</v>
      </c>
    </row>
    <row r="124" spans="1:6" x14ac:dyDescent="0.2">
      <c r="A124" s="1" t="s">
        <v>878</v>
      </c>
      <c r="B124" s="1">
        <v>0.75800000000000001</v>
      </c>
      <c r="C124" s="1">
        <v>0.39100000000000001</v>
      </c>
      <c r="D124" s="1">
        <v>0</v>
      </c>
      <c r="E124" s="1">
        <v>0</v>
      </c>
      <c r="F124" s="1">
        <v>0.63579976438782304</v>
      </c>
    </row>
    <row r="125" spans="1:6" x14ac:dyDescent="0.2">
      <c r="A125" s="1" t="s">
        <v>879</v>
      </c>
      <c r="B125" s="1">
        <v>0.49099999999999999</v>
      </c>
      <c r="C125" s="1">
        <v>0.20399999999999999</v>
      </c>
      <c r="D125" s="1">
        <v>0</v>
      </c>
      <c r="E125" s="1">
        <v>0</v>
      </c>
      <c r="F125" s="1">
        <v>0.63471509645312496</v>
      </c>
    </row>
    <row r="126" spans="1:6" x14ac:dyDescent="0.2">
      <c r="A126" s="1" t="s">
        <v>880</v>
      </c>
      <c r="B126" s="1">
        <v>0.64</v>
      </c>
      <c r="C126" s="1">
        <v>0.27600000000000002</v>
      </c>
      <c r="D126" s="1">
        <v>0</v>
      </c>
      <c r="E126" s="1">
        <v>0</v>
      </c>
      <c r="F126" s="1">
        <v>0.63393524711298499</v>
      </c>
    </row>
    <row r="127" spans="1:6" x14ac:dyDescent="0.2">
      <c r="A127" s="1" t="s">
        <v>881</v>
      </c>
      <c r="B127" s="1">
        <v>0.88700000000000001</v>
      </c>
      <c r="C127" s="1">
        <v>0.54500000000000004</v>
      </c>
      <c r="D127" s="1">
        <v>0</v>
      </c>
      <c r="E127" s="1">
        <v>0</v>
      </c>
      <c r="F127" s="1">
        <v>0.63388046044118995</v>
      </c>
    </row>
    <row r="128" spans="1:6" x14ac:dyDescent="0.2">
      <c r="A128" s="1" t="s">
        <v>882</v>
      </c>
      <c r="B128" s="1">
        <v>0.78300000000000003</v>
      </c>
      <c r="C128" s="1">
        <v>0.443</v>
      </c>
      <c r="D128" s="1">
        <v>0</v>
      </c>
      <c r="E128" s="1">
        <v>0</v>
      </c>
      <c r="F128" s="1">
        <v>0.63366457747453597</v>
      </c>
    </row>
    <row r="129" spans="1:6" x14ac:dyDescent="0.2">
      <c r="A129" s="1" t="s">
        <v>883</v>
      </c>
      <c r="B129" s="1">
        <v>0.96399999999999997</v>
      </c>
      <c r="C129" s="1">
        <v>0.66700000000000004</v>
      </c>
      <c r="D129" s="1">
        <v>0</v>
      </c>
      <c r="E129" s="1">
        <v>0</v>
      </c>
      <c r="F129" s="1">
        <v>0.63261822793023503</v>
      </c>
    </row>
    <row r="130" spans="1:6" x14ac:dyDescent="0.2">
      <c r="A130" s="1" t="s">
        <v>884</v>
      </c>
      <c r="B130" s="1">
        <v>0.79</v>
      </c>
      <c r="C130" s="1">
        <v>0.44</v>
      </c>
      <c r="D130" s="1">
        <v>0</v>
      </c>
      <c r="E130" s="1">
        <v>0</v>
      </c>
      <c r="F130" s="1">
        <v>0.63174205077252599</v>
      </c>
    </row>
    <row r="131" spans="1:6" x14ac:dyDescent="0.2">
      <c r="A131" s="1" t="s">
        <v>885</v>
      </c>
      <c r="B131" s="1">
        <v>0.59799999999999998</v>
      </c>
      <c r="C131" s="1">
        <v>0.28999999999999998</v>
      </c>
      <c r="D131" s="1">
        <v>0</v>
      </c>
      <c r="E131" s="1">
        <v>0</v>
      </c>
      <c r="F131" s="1">
        <v>0.63124870598072902</v>
      </c>
    </row>
    <row r="132" spans="1:6" x14ac:dyDescent="0.2">
      <c r="A132" s="1" t="s">
        <v>886</v>
      </c>
      <c r="B132" s="1">
        <v>0.83299999999999996</v>
      </c>
      <c r="C132" s="1">
        <v>0.44700000000000001</v>
      </c>
      <c r="D132" s="1">
        <v>0</v>
      </c>
      <c r="E132" s="1">
        <v>0</v>
      </c>
      <c r="F132" s="1">
        <v>0.63117386251945395</v>
      </c>
    </row>
    <row r="133" spans="1:6" x14ac:dyDescent="0.2">
      <c r="A133" s="1" t="s">
        <v>887</v>
      </c>
      <c r="B133" s="1">
        <v>0.61</v>
      </c>
      <c r="C133" s="1">
        <v>0.249</v>
      </c>
      <c r="D133" s="1">
        <v>0</v>
      </c>
      <c r="E133" s="1">
        <v>0</v>
      </c>
      <c r="F133" s="1">
        <v>0.63070888592761698</v>
      </c>
    </row>
    <row r="134" spans="1:6" x14ac:dyDescent="0.2">
      <c r="A134" s="1" t="s">
        <v>888</v>
      </c>
      <c r="B134" s="1">
        <v>0.63900000000000001</v>
      </c>
      <c r="C134" s="1">
        <v>0.28100000000000003</v>
      </c>
      <c r="D134" s="1">
        <v>0</v>
      </c>
      <c r="E134" s="1">
        <v>0</v>
      </c>
      <c r="F134" s="1">
        <v>0.62954281771955301</v>
      </c>
    </row>
    <row r="135" spans="1:6" x14ac:dyDescent="0.2">
      <c r="A135" s="1" t="s">
        <v>889</v>
      </c>
      <c r="B135" s="1">
        <v>0.92900000000000005</v>
      </c>
      <c r="C135" s="1">
        <v>0.58099999999999996</v>
      </c>
      <c r="D135" s="1">
        <v>0</v>
      </c>
      <c r="E135" s="1">
        <v>0</v>
      </c>
      <c r="F135" s="1">
        <v>0.62943632425764695</v>
      </c>
    </row>
    <row r="136" spans="1:6" x14ac:dyDescent="0.2">
      <c r="A136" s="1" t="s">
        <v>890</v>
      </c>
      <c r="B136" s="1">
        <v>0.66200000000000003</v>
      </c>
      <c r="C136" s="1">
        <v>0.32700000000000001</v>
      </c>
      <c r="D136" s="1">
        <v>0</v>
      </c>
      <c r="E136" s="1">
        <v>0</v>
      </c>
      <c r="F136" s="1">
        <v>0.62753645260431901</v>
      </c>
    </row>
    <row r="137" spans="1:6" x14ac:dyDescent="0.2">
      <c r="A137" s="1" t="s">
        <v>891</v>
      </c>
      <c r="B137" s="1">
        <v>0.91700000000000004</v>
      </c>
      <c r="C137" s="1">
        <v>0.52</v>
      </c>
      <c r="D137" s="1">
        <v>0</v>
      </c>
      <c r="E137" s="1">
        <v>0</v>
      </c>
      <c r="F137" s="1">
        <v>0.62710700567433997</v>
      </c>
    </row>
    <row r="138" spans="1:6" x14ac:dyDescent="0.2">
      <c r="A138" s="1" t="s">
        <v>892</v>
      </c>
      <c r="B138" s="1">
        <v>0.36599999999999999</v>
      </c>
      <c r="C138" s="1">
        <v>0.10100000000000001</v>
      </c>
      <c r="D138" s="1">
        <v>0</v>
      </c>
      <c r="E138" s="1">
        <v>0</v>
      </c>
      <c r="F138" s="1">
        <v>0.62554989718352605</v>
      </c>
    </row>
    <row r="139" spans="1:6" x14ac:dyDescent="0.2">
      <c r="A139" s="1" t="s">
        <v>893</v>
      </c>
      <c r="B139" s="1">
        <v>0.435</v>
      </c>
      <c r="C139" s="1">
        <v>0.13900000000000001</v>
      </c>
      <c r="D139" s="1">
        <v>0</v>
      </c>
      <c r="E139" s="1">
        <v>0</v>
      </c>
      <c r="F139" s="1">
        <v>0.62549595775255895</v>
      </c>
    </row>
    <row r="140" spans="1:6" x14ac:dyDescent="0.2">
      <c r="A140" s="1" t="s">
        <v>894</v>
      </c>
      <c r="B140" s="1">
        <v>0.999</v>
      </c>
      <c r="C140" s="1">
        <v>0.76100000000000001</v>
      </c>
      <c r="D140" s="1">
        <v>0</v>
      </c>
      <c r="E140" s="1">
        <v>0</v>
      </c>
      <c r="F140" s="1">
        <v>0.62385825169186104</v>
      </c>
    </row>
    <row r="141" spans="1:6" x14ac:dyDescent="0.2">
      <c r="A141" s="1" t="s">
        <v>895</v>
      </c>
      <c r="B141" s="1">
        <v>0.66700000000000004</v>
      </c>
      <c r="C141" s="1">
        <v>0.34100000000000003</v>
      </c>
      <c r="D141" s="1">
        <v>0</v>
      </c>
      <c r="E141" s="1">
        <v>0</v>
      </c>
      <c r="F141" s="1">
        <v>0.62327204239264899</v>
      </c>
    </row>
    <row r="142" spans="1:6" x14ac:dyDescent="0.2">
      <c r="A142" s="1" t="s">
        <v>896</v>
      </c>
      <c r="B142" s="1">
        <v>0.999</v>
      </c>
      <c r="C142" s="1">
        <v>0.82</v>
      </c>
      <c r="D142" s="1">
        <v>0</v>
      </c>
      <c r="E142" s="1">
        <v>0</v>
      </c>
      <c r="F142" s="1">
        <v>0.62310789831146796</v>
      </c>
    </row>
    <row r="143" spans="1:6" x14ac:dyDescent="0.2">
      <c r="A143" s="1" t="s">
        <v>897</v>
      </c>
      <c r="B143" s="1">
        <v>0.86699999999999999</v>
      </c>
      <c r="C143" s="1">
        <v>0.48699999999999999</v>
      </c>
      <c r="D143" s="1">
        <v>0</v>
      </c>
      <c r="E143" s="1">
        <v>0</v>
      </c>
      <c r="F143" s="1">
        <v>0.62155294805772998</v>
      </c>
    </row>
    <row r="144" spans="1:6" x14ac:dyDescent="0.2">
      <c r="A144" s="1" t="s">
        <v>898</v>
      </c>
      <c r="B144" s="1">
        <v>1</v>
      </c>
      <c r="C144" s="1">
        <v>0.88600000000000001</v>
      </c>
      <c r="D144" s="1">
        <v>0</v>
      </c>
      <c r="E144" s="1">
        <v>0</v>
      </c>
      <c r="F144" s="1">
        <v>0.62020684299921003</v>
      </c>
    </row>
    <row r="145" spans="1:6" x14ac:dyDescent="0.2">
      <c r="A145" s="1" t="s">
        <v>899</v>
      </c>
      <c r="B145" s="1">
        <v>0.95399999999999996</v>
      </c>
      <c r="C145" s="1">
        <v>0.621</v>
      </c>
      <c r="D145" s="1">
        <v>0</v>
      </c>
      <c r="E145" s="1">
        <v>0</v>
      </c>
      <c r="F145" s="1">
        <v>0.61998844871908299</v>
      </c>
    </row>
    <row r="146" spans="1:6" x14ac:dyDescent="0.2">
      <c r="A146" s="1" t="s">
        <v>900</v>
      </c>
      <c r="B146" s="1">
        <v>0.57999999999999996</v>
      </c>
      <c r="C146" s="1">
        <v>0.24399999999999999</v>
      </c>
      <c r="D146" s="1">
        <v>0</v>
      </c>
      <c r="E146" s="1">
        <v>0</v>
      </c>
      <c r="F146" s="1">
        <v>0.61813126134405105</v>
      </c>
    </row>
    <row r="147" spans="1:6" x14ac:dyDescent="0.2">
      <c r="A147" s="1" t="s">
        <v>901</v>
      </c>
      <c r="B147" s="1">
        <v>0.39600000000000002</v>
      </c>
      <c r="C147" s="1">
        <v>0.107</v>
      </c>
      <c r="D147" s="1">
        <v>0</v>
      </c>
      <c r="E147" s="1">
        <v>0</v>
      </c>
      <c r="F147" s="1">
        <v>0.61693966821567803</v>
      </c>
    </row>
    <row r="148" spans="1:6" x14ac:dyDescent="0.2">
      <c r="A148" s="1" t="s">
        <v>902</v>
      </c>
      <c r="B148" s="1">
        <v>0.90100000000000002</v>
      </c>
      <c r="C148" s="1">
        <v>0.55200000000000005</v>
      </c>
      <c r="D148" s="1">
        <v>0</v>
      </c>
      <c r="E148" s="1">
        <v>0</v>
      </c>
      <c r="F148" s="1">
        <v>0.61632525461339904</v>
      </c>
    </row>
    <row r="149" spans="1:6" x14ac:dyDescent="0.2">
      <c r="A149" s="1" t="s">
        <v>903</v>
      </c>
      <c r="B149" s="1">
        <v>1</v>
      </c>
      <c r="C149" s="1">
        <v>0.79800000000000004</v>
      </c>
      <c r="D149" s="1">
        <v>0</v>
      </c>
      <c r="E149" s="1">
        <v>0</v>
      </c>
      <c r="F149" s="1">
        <v>0.61546072216959502</v>
      </c>
    </row>
    <row r="150" spans="1:6" x14ac:dyDescent="0.2">
      <c r="A150" s="1" t="s">
        <v>904</v>
      </c>
      <c r="B150" s="1">
        <v>0.42899999999999999</v>
      </c>
      <c r="C150" s="1">
        <v>0.14299999999999999</v>
      </c>
      <c r="D150" s="1">
        <v>0</v>
      </c>
      <c r="E150" s="1">
        <v>0</v>
      </c>
      <c r="F150" s="1">
        <v>0.61406685890795898</v>
      </c>
    </row>
    <row r="151" spans="1:6" x14ac:dyDescent="0.2">
      <c r="A151" s="1" t="s">
        <v>905</v>
      </c>
      <c r="B151" s="1">
        <v>0.70599999999999996</v>
      </c>
      <c r="C151" s="1">
        <v>0.374</v>
      </c>
      <c r="D151" s="1">
        <v>0</v>
      </c>
      <c r="E151" s="1">
        <v>0</v>
      </c>
      <c r="F151" s="1">
        <v>0.60587497387346601</v>
      </c>
    </row>
    <row r="152" spans="1:6" x14ac:dyDescent="0.2">
      <c r="A152" s="1" t="s">
        <v>906</v>
      </c>
      <c r="B152" s="1">
        <v>0.66400000000000003</v>
      </c>
      <c r="C152" s="1">
        <v>0.32900000000000001</v>
      </c>
      <c r="D152" s="1">
        <v>0</v>
      </c>
      <c r="E152" s="1">
        <v>0</v>
      </c>
      <c r="F152" s="1">
        <v>0.60408077813328198</v>
      </c>
    </row>
    <row r="153" spans="1:6" x14ac:dyDescent="0.2">
      <c r="A153" s="1" t="s">
        <v>907</v>
      </c>
      <c r="B153" s="1">
        <v>0.79</v>
      </c>
      <c r="C153" s="1">
        <v>0.435</v>
      </c>
      <c r="D153" s="1">
        <v>0</v>
      </c>
      <c r="E153" s="1">
        <v>0</v>
      </c>
      <c r="F153" s="1">
        <v>0.60147490163598005</v>
      </c>
    </row>
    <row r="154" spans="1:6" x14ac:dyDescent="0.2">
      <c r="A154" s="1" t="s">
        <v>908</v>
      </c>
      <c r="B154" s="1">
        <v>0.69699999999999995</v>
      </c>
      <c r="C154" s="1">
        <v>0.34200000000000003</v>
      </c>
      <c r="D154" s="1">
        <v>0</v>
      </c>
      <c r="E154" s="1">
        <v>0</v>
      </c>
      <c r="F154" s="1">
        <v>0.600688337669256</v>
      </c>
    </row>
    <row r="155" spans="1:6" x14ac:dyDescent="0.2">
      <c r="A155" s="1" t="s">
        <v>909</v>
      </c>
      <c r="B155" s="1">
        <v>0.51900000000000002</v>
      </c>
      <c r="C155" s="1">
        <v>0.22</v>
      </c>
      <c r="D155" s="1">
        <v>0</v>
      </c>
      <c r="E155" s="1">
        <v>0</v>
      </c>
      <c r="F155" s="1">
        <v>0.600087170096963</v>
      </c>
    </row>
    <row r="156" spans="1:6" x14ac:dyDescent="0.2">
      <c r="A156" s="1" t="s">
        <v>910</v>
      </c>
      <c r="B156" s="1">
        <v>0.999</v>
      </c>
      <c r="C156" s="1">
        <v>0.80100000000000005</v>
      </c>
      <c r="D156" s="1">
        <v>0</v>
      </c>
      <c r="E156" s="1">
        <v>0</v>
      </c>
      <c r="F156" s="1">
        <v>0.59927426822273899</v>
      </c>
    </row>
    <row r="157" spans="1:6" x14ac:dyDescent="0.2">
      <c r="A157" s="1" t="s">
        <v>911</v>
      </c>
      <c r="B157" s="1">
        <v>0.998</v>
      </c>
      <c r="C157" s="1">
        <v>0.755</v>
      </c>
      <c r="D157" s="1">
        <v>0</v>
      </c>
      <c r="E157" s="1">
        <v>0</v>
      </c>
      <c r="F157" s="1">
        <v>0.59917305785416097</v>
      </c>
    </row>
    <row r="158" spans="1:6" x14ac:dyDescent="0.2">
      <c r="A158" s="1" t="s">
        <v>912</v>
      </c>
      <c r="B158" s="1">
        <v>0.95699999999999996</v>
      </c>
      <c r="C158" s="1">
        <v>0.53500000000000003</v>
      </c>
      <c r="D158" s="1">
        <v>0</v>
      </c>
      <c r="E158" s="1">
        <v>0</v>
      </c>
      <c r="F158" s="1">
        <v>0.599071542680925</v>
      </c>
    </row>
    <row r="159" spans="1:6" x14ac:dyDescent="0.2">
      <c r="A159" s="1" t="s">
        <v>913</v>
      </c>
      <c r="B159" s="1">
        <v>0.76100000000000001</v>
      </c>
      <c r="C159" s="1">
        <v>0.42799999999999999</v>
      </c>
      <c r="D159" s="1">
        <v>0</v>
      </c>
      <c r="E159" s="1">
        <v>0</v>
      </c>
      <c r="F159" s="1">
        <v>0.59752346578287796</v>
      </c>
    </row>
    <row r="160" spans="1:6" x14ac:dyDescent="0.2">
      <c r="A160" s="1" t="s">
        <v>914</v>
      </c>
      <c r="B160" s="1">
        <v>0.70299999999999996</v>
      </c>
      <c r="C160" s="1">
        <v>0.376</v>
      </c>
      <c r="D160" s="1">
        <v>0</v>
      </c>
      <c r="E160" s="1">
        <v>0</v>
      </c>
      <c r="F160" s="1">
        <v>0.59545239594533705</v>
      </c>
    </row>
    <row r="161" spans="1:6" x14ac:dyDescent="0.2">
      <c r="A161" s="1" t="s">
        <v>915</v>
      </c>
      <c r="B161" s="1">
        <v>0.69099999999999995</v>
      </c>
      <c r="C161" s="1">
        <v>0.29099999999999998</v>
      </c>
      <c r="D161" s="1">
        <v>0</v>
      </c>
      <c r="E161" s="1">
        <v>0</v>
      </c>
      <c r="F161" s="1">
        <v>0.59526653523939399</v>
      </c>
    </row>
    <row r="162" spans="1:6" x14ac:dyDescent="0.2">
      <c r="A162" s="1" t="s">
        <v>916</v>
      </c>
      <c r="B162" s="1">
        <v>0.54500000000000004</v>
      </c>
      <c r="C162" s="1">
        <v>0.23699999999999999</v>
      </c>
      <c r="D162" s="1">
        <v>0</v>
      </c>
      <c r="E162" s="1">
        <v>0</v>
      </c>
      <c r="F162" s="1">
        <v>0.59339125246064695</v>
      </c>
    </row>
    <row r="163" spans="1:6" x14ac:dyDescent="0.2">
      <c r="A163" s="1" t="s">
        <v>917</v>
      </c>
      <c r="B163" s="1">
        <v>0.43</v>
      </c>
      <c r="C163" s="1">
        <v>0.154</v>
      </c>
      <c r="D163" s="1">
        <v>0</v>
      </c>
      <c r="E163" s="1">
        <v>0</v>
      </c>
      <c r="F163" s="1">
        <v>0.591753060850018</v>
      </c>
    </row>
    <row r="164" spans="1:6" x14ac:dyDescent="0.2">
      <c r="A164" s="1" t="s">
        <v>918</v>
      </c>
      <c r="B164" s="1">
        <v>1</v>
      </c>
      <c r="C164" s="1">
        <v>0.89100000000000001</v>
      </c>
      <c r="D164" s="1">
        <v>0</v>
      </c>
      <c r="E164" s="1">
        <v>0</v>
      </c>
      <c r="F164" s="1">
        <v>0.59135742256227897</v>
      </c>
    </row>
    <row r="165" spans="1:6" x14ac:dyDescent="0.2">
      <c r="A165" s="1" t="s">
        <v>919</v>
      </c>
      <c r="B165" s="1">
        <v>1</v>
      </c>
      <c r="C165" s="1">
        <v>0.872</v>
      </c>
      <c r="D165" s="1">
        <v>0</v>
      </c>
      <c r="E165" s="1">
        <v>0</v>
      </c>
      <c r="F165" s="1">
        <v>0.59048022977347303</v>
      </c>
    </row>
    <row r="166" spans="1:6" x14ac:dyDescent="0.2">
      <c r="A166" s="1" t="s">
        <v>920</v>
      </c>
      <c r="B166" s="1">
        <v>1</v>
      </c>
      <c r="C166" s="1">
        <v>0.95099999999999996</v>
      </c>
      <c r="D166" s="1">
        <v>0</v>
      </c>
      <c r="E166" s="1">
        <v>0</v>
      </c>
      <c r="F166" s="1">
        <v>0.58869136965680102</v>
      </c>
    </row>
    <row r="167" spans="1:6" x14ac:dyDescent="0.2">
      <c r="A167" s="1" t="s">
        <v>921</v>
      </c>
      <c r="B167" s="1">
        <v>0.72299999999999998</v>
      </c>
      <c r="C167" s="1">
        <v>0.36799999999999999</v>
      </c>
      <c r="D167" s="1">
        <v>0</v>
      </c>
      <c r="E167" s="1">
        <v>0</v>
      </c>
      <c r="F167" s="1">
        <v>0.58827666337484097</v>
      </c>
    </row>
    <row r="168" spans="1:6" x14ac:dyDescent="0.2">
      <c r="A168" s="1" t="s">
        <v>922</v>
      </c>
      <c r="B168" s="1">
        <v>0.68799999999999994</v>
      </c>
      <c r="C168" s="1">
        <v>0.36699999999999999</v>
      </c>
      <c r="D168" s="1">
        <v>0</v>
      </c>
      <c r="E168" s="1">
        <v>0</v>
      </c>
      <c r="F168" s="1">
        <v>0.58775829294958104</v>
      </c>
    </row>
    <row r="169" spans="1:6" x14ac:dyDescent="0.2">
      <c r="A169" s="1" t="s">
        <v>923</v>
      </c>
      <c r="B169" s="1">
        <v>0.998</v>
      </c>
      <c r="C169" s="1">
        <v>0.75600000000000001</v>
      </c>
      <c r="D169" s="1">
        <v>0</v>
      </c>
      <c r="E169" s="1">
        <v>0</v>
      </c>
      <c r="F169" s="1">
        <v>0.58753604118216396</v>
      </c>
    </row>
    <row r="170" spans="1:6" x14ac:dyDescent="0.2">
      <c r="A170" s="1" t="s">
        <v>924</v>
      </c>
      <c r="B170" s="1">
        <v>0.67400000000000004</v>
      </c>
      <c r="C170" s="1">
        <v>0.34100000000000003</v>
      </c>
      <c r="D170" s="1">
        <v>0</v>
      </c>
      <c r="E170" s="1">
        <v>0</v>
      </c>
      <c r="F170" s="1">
        <v>0.58689736996103903</v>
      </c>
    </row>
    <row r="171" spans="1:6" x14ac:dyDescent="0.2">
      <c r="A171" s="1" t="s">
        <v>925</v>
      </c>
      <c r="B171" s="1">
        <v>1</v>
      </c>
      <c r="C171" s="1">
        <v>0.86699999999999999</v>
      </c>
      <c r="D171" s="1">
        <v>0</v>
      </c>
      <c r="E171" s="1">
        <v>0</v>
      </c>
      <c r="F171" s="1">
        <v>0.58678815553463004</v>
      </c>
    </row>
    <row r="172" spans="1:6" x14ac:dyDescent="0.2">
      <c r="A172" s="1" t="s">
        <v>926</v>
      </c>
      <c r="B172" s="1">
        <v>1</v>
      </c>
      <c r="C172" s="1">
        <v>0.90300000000000002</v>
      </c>
      <c r="D172" s="1">
        <v>0</v>
      </c>
      <c r="E172" s="1">
        <v>0</v>
      </c>
      <c r="F172" s="1">
        <v>0.58668634978864398</v>
      </c>
    </row>
    <row r="173" spans="1:6" x14ac:dyDescent="0.2">
      <c r="A173" s="1" t="s">
        <v>927</v>
      </c>
      <c r="B173" s="1">
        <v>0.86</v>
      </c>
      <c r="C173" s="1">
        <v>0.51</v>
      </c>
      <c r="D173" s="1">
        <v>0</v>
      </c>
      <c r="E173" s="1">
        <v>0</v>
      </c>
      <c r="F173" s="1">
        <v>0.58663061268807704</v>
      </c>
    </row>
    <row r="174" spans="1:6" x14ac:dyDescent="0.2">
      <c r="A174" s="1" t="s">
        <v>928</v>
      </c>
      <c r="B174" s="1">
        <v>0.84499999999999997</v>
      </c>
      <c r="C174" s="1">
        <v>0.495</v>
      </c>
      <c r="D174" s="1">
        <v>0</v>
      </c>
      <c r="E174" s="1">
        <v>0</v>
      </c>
      <c r="F174" s="1">
        <v>0.58504808754304005</v>
      </c>
    </row>
    <row r="175" spans="1:6" x14ac:dyDescent="0.2">
      <c r="A175" s="1" t="s">
        <v>929</v>
      </c>
      <c r="B175" s="1">
        <v>0.82599999999999996</v>
      </c>
      <c r="C175" s="1">
        <v>0.47</v>
      </c>
      <c r="D175" s="1">
        <v>0</v>
      </c>
      <c r="E175" s="1">
        <v>0</v>
      </c>
      <c r="F175" s="1">
        <v>0.58362807443277898</v>
      </c>
    </row>
    <row r="176" spans="1:6" x14ac:dyDescent="0.2">
      <c r="A176" s="1" t="s">
        <v>930</v>
      </c>
      <c r="B176" s="1">
        <v>1</v>
      </c>
      <c r="C176" s="1">
        <v>0.92700000000000005</v>
      </c>
      <c r="D176" s="1">
        <v>0</v>
      </c>
      <c r="E176" s="1">
        <v>0</v>
      </c>
      <c r="F176" s="1">
        <v>0.58168346369910096</v>
      </c>
    </row>
    <row r="177" spans="1:6" x14ac:dyDescent="0.2">
      <c r="A177" s="1" t="s">
        <v>931</v>
      </c>
      <c r="B177" s="1">
        <v>1</v>
      </c>
      <c r="C177" s="1">
        <v>0.82399999999999995</v>
      </c>
      <c r="D177" s="1">
        <v>0</v>
      </c>
      <c r="E177" s="1">
        <v>0</v>
      </c>
      <c r="F177" s="1">
        <v>0.58157124933200099</v>
      </c>
    </row>
    <row r="178" spans="1:6" x14ac:dyDescent="0.2">
      <c r="A178" s="1" t="s">
        <v>932</v>
      </c>
      <c r="B178" s="1">
        <v>0.70399999999999996</v>
      </c>
      <c r="C178" s="1">
        <v>0.35499999999999998</v>
      </c>
      <c r="D178" s="1">
        <v>0</v>
      </c>
      <c r="E178" s="1">
        <v>0</v>
      </c>
      <c r="F178" s="1">
        <v>0.57758539851684199</v>
      </c>
    </row>
    <row r="179" spans="1:6" x14ac:dyDescent="0.2">
      <c r="A179" s="1" t="s">
        <v>933</v>
      </c>
      <c r="B179" s="1">
        <v>0.80200000000000005</v>
      </c>
      <c r="C179" s="1">
        <v>0.35599999999999998</v>
      </c>
      <c r="D179" s="1">
        <v>0</v>
      </c>
      <c r="E179" s="1">
        <v>0</v>
      </c>
      <c r="F179" s="1">
        <v>0.57719465208773602</v>
      </c>
    </row>
    <row r="180" spans="1:6" x14ac:dyDescent="0.2">
      <c r="A180" s="1" t="s">
        <v>934</v>
      </c>
      <c r="B180" s="1">
        <v>0.78200000000000003</v>
      </c>
      <c r="C180" s="1">
        <v>0.44500000000000001</v>
      </c>
      <c r="D180" s="1">
        <v>0</v>
      </c>
      <c r="E180" s="1">
        <v>0</v>
      </c>
      <c r="F180" s="1">
        <v>0.57540750529232998</v>
      </c>
    </row>
    <row r="181" spans="1:6" x14ac:dyDescent="0.2">
      <c r="A181" s="1" t="s">
        <v>935</v>
      </c>
      <c r="B181" s="1">
        <v>0.42099999999999999</v>
      </c>
      <c r="C181" s="1">
        <v>0.13100000000000001</v>
      </c>
      <c r="D181" s="1">
        <v>0</v>
      </c>
      <c r="E181" s="1">
        <v>0</v>
      </c>
      <c r="F181" s="1">
        <v>0.57255291122709295</v>
      </c>
    </row>
    <row r="182" spans="1:6" x14ac:dyDescent="0.2">
      <c r="A182" s="1" t="s">
        <v>936</v>
      </c>
      <c r="B182" s="1">
        <v>0.624</v>
      </c>
      <c r="C182" s="1">
        <v>0.27100000000000002</v>
      </c>
      <c r="D182" s="1">
        <v>0</v>
      </c>
      <c r="E182" s="1">
        <v>0</v>
      </c>
      <c r="F182" s="1">
        <v>0.57226184173001504</v>
      </c>
    </row>
    <row r="183" spans="1:6" x14ac:dyDescent="0.2">
      <c r="A183" s="1" t="s">
        <v>937</v>
      </c>
      <c r="B183" s="1">
        <v>0.96599999999999997</v>
      </c>
      <c r="C183" s="1">
        <v>0.66</v>
      </c>
      <c r="D183" s="1">
        <v>0</v>
      </c>
      <c r="E183" s="1">
        <v>0</v>
      </c>
      <c r="F183" s="1">
        <v>0.57159006723442796</v>
      </c>
    </row>
    <row r="184" spans="1:6" x14ac:dyDescent="0.2">
      <c r="A184" s="1" t="s">
        <v>938</v>
      </c>
      <c r="B184" s="1">
        <v>1</v>
      </c>
      <c r="C184" s="1">
        <v>0.85199999999999998</v>
      </c>
      <c r="D184" s="1">
        <v>0</v>
      </c>
      <c r="E184" s="1">
        <v>0</v>
      </c>
      <c r="F184" s="1">
        <v>0.56965841552554197</v>
      </c>
    </row>
    <row r="185" spans="1:6" x14ac:dyDescent="0.2">
      <c r="A185" s="1" t="s">
        <v>939</v>
      </c>
      <c r="B185" s="1">
        <v>1</v>
      </c>
      <c r="C185" s="1">
        <v>0.88100000000000001</v>
      </c>
      <c r="D185" s="1">
        <v>0</v>
      </c>
      <c r="E185" s="1">
        <v>0</v>
      </c>
      <c r="F185" s="1">
        <v>0.56964242968015799</v>
      </c>
    </row>
    <row r="186" spans="1:6" x14ac:dyDescent="0.2">
      <c r="A186" s="1" t="s">
        <v>940</v>
      </c>
      <c r="B186" s="1">
        <v>0.42199999999999999</v>
      </c>
      <c r="C186" s="1">
        <v>0.13300000000000001</v>
      </c>
      <c r="D186" s="1">
        <v>0</v>
      </c>
      <c r="E186" s="1">
        <v>0</v>
      </c>
      <c r="F186" s="1">
        <v>0.56907812539340297</v>
      </c>
    </row>
    <row r="187" spans="1:6" x14ac:dyDescent="0.2">
      <c r="A187" s="1" t="s">
        <v>941</v>
      </c>
      <c r="B187" s="1">
        <v>0.47699999999999998</v>
      </c>
      <c r="C187" s="1">
        <v>0.187</v>
      </c>
      <c r="D187" s="1">
        <v>0</v>
      </c>
      <c r="E187" s="1">
        <v>0</v>
      </c>
      <c r="F187" s="1">
        <v>0.56881471262421401</v>
      </c>
    </row>
    <row r="188" spans="1:6" x14ac:dyDescent="0.2">
      <c r="A188" s="1" t="s">
        <v>942</v>
      </c>
      <c r="B188" s="1">
        <v>0.432</v>
      </c>
      <c r="C188" s="1">
        <v>0.16</v>
      </c>
      <c r="D188" s="1">
        <v>0</v>
      </c>
      <c r="E188" s="1">
        <v>0</v>
      </c>
      <c r="F188" s="1">
        <v>0.56386768306000501</v>
      </c>
    </row>
    <row r="189" spans="1:6" x14ac:dyDescent="0.2">
      <c r="A189" s="1" t="s">
        <v>943</v>
      </c>
      <c r="B189" s="1">
        <v>0.99299999999999999</v>
      </c>
      <c r="C189" s="1">
        <v>0.79400000000000004</v>
      </c>
      <c r="D189" s="1">
        <v>0</v>
      </c>
      <c r="E189" s="1">
        <v>0</v>
      </c>
      <c r="F189" s="1">
        <v>0.56324846081569901</v>
      </c>
    </row>
    <row r="190" spans="1:6" x14ac:dyDescent="0.2">
      <c r="A190" s="1" t="s">
        <v>944</v>
      </c>
      <c r="B190" s="1">
        <v>0.46300000000000002</v>
      </c>
      <c r="C190" s="1">
        <v>0.17899999999999999</v>
      </c>
      <c r="D190" s="1">
        <v>0</v>
      </c>
      <c r="E190" s="1">
        <v>0</v>
      </c>
      <c r="F190" s="1">
        <v>0.56233459926409002</v>
      </c>
    </row>
    <row r="191" spans="1:6" x14ac:dyDescent="0.2">
      <c r="A191" s="1" t="s">
        <v>945</v>
      </c>
      <c r="B191" s="1">
        <v>0.998</v>
      </c>
      <c r="C191" s="1">
        <v>0.78100000000000003</v>
      </c>
      <c r="D191" s="1">
        <v>0</v>
      </c>
      <c r="E191" s="1">
        <v>0</v>
      </c>
      <c r="F191" s="1">
        <v>0.56122676375413005</v>
      </c>
    </row>
    <row r="192" spans="1:6" x14ac:dyDescent="0.2">
      <c r="A192" s="1" t="s">
        <v>946</v>
      </c>
      <c r="B192" s="1">
        <v>0.65600000000000003</v>
      </c>
      <c r="C192" s="1">
        <v>0.309</v>
      </c>
      <c r="D192" s="1">
        <v>0</v>
      </c>
      <c r="E192" s="1">
        <v>0</v>
      </c>
      <c r="F192" s="1">
        <v>0.55972917164389102</v>
      </c>
    </row>
    <row r="193" spans="1:6" x14ac:dyDescent="0.2">
      <c r="A193" s="1" t="s">
        <v>947</v>
      </c>
      <c r="B193" s="1">
        <v>0.433</v>
      </c>
      <c r="C193" s="1">
        <v>0.14499999999999999</v>
      </c>
      <c r="D193" s="1">
        <v>0</v>
      </c>
      <c r="E193" s="1">
        <v>0</v>
      </c>
      <c r="F193" s="1">
        <v>0.55816591766295698</v>
      </c>
    </row>
    <row r="194" spans="1:6" x14ac:dyDescent="0.2">
      <c r="A194" s="1" t="s">
        <v>948</v>
      </c>
      <c r="B194" s="1">
        <v>0.997</v>
      </c>
      <c r="C194" s="1">
        <v>0.74199999999999999</v>
      </c>
      <c r="D194" s="1">
        <v>0</v>
      </c>
      <c r="E194" s="1">
        <v>0</v>
      </c>
      <c r="F194" s="1">
        <v>0.55669742401950195</v>
      </c>
    </row>
    <row r="195" spans="1:6" x14ac:dyDescent="0.2">
      <c r="A195" s="1" t="s">
        <v>949</v>
      </c>
      <c r="B195" s="1">
        <v>0.38800000000000001</v>
      </c>
      <c r="C195" s="1">
        <v>0.122</v>
      </c>
      <c r="D195" s="1">
        <v>0</v>
      </c>
      <c r="E195" s="1">
        <v>0</v>
      </c>
      <c r="F195" s="1">
        <v>0.556290402511191</v>
      </c>
    </row>
    <row r="196" spans="1:6" x14ac:dyDescent="0.2">
      <c r="A196" s="1" t="s">
        <v>950</v>
      </c>
      <c r="B196" s="1">
        <v>0.71099999999999997</v>
      </c>
      <c r="C196" s="1">
        <v>0.35199999999999998</v>
      </c>
      <c r="D196" s="1">
        <v>0</v>
      </c>
      <c r="E196" s="1">
        <v>0</v>
      </c>
      <c r="F196" s="1">
        <v>0.554129752278123</v>
      </c>
    </row>
    <row r="197" spans="1:6" x14ac:dyDescent="0.2">
      <c r="A197" s="1" t="s">
        <v>951</v>
      </c>
      <c r="B197" s="1">
        <v>0.40699999999999997</v>
      </c>
      <c r="C197" s="1">
        <v>0.13</v>
      </c>
      <c r="D197" s="1">
        <v>0</v>
      </c>
      <c r="E197" s="1">
        <v>0</v>
      </c>
      <c r="F197" s="1">
        <v>0.55242979207918796</v>
      </c>
    </row>
    <row r="198" spans="1:6" x14ac:dyDescent="0.2">
      <c r="A198" s="1" t="s">
        <v>952</v>
      </c>
      <c r="B198" s="1">
        <v>0.45500000000000002</v>
      </c>
      <c r="C198" s="1">
        <v>0.17599999999999999</v>
      </c>
      <c r="D198" s="1">
        <v>0</v>
      </c>
      <c r="E198" s="1">
        <v>0</v>
      </c>
      <c r="F198" s="1">
        <v>0.54854875135190495</v>
      </c>
    </row>
    <row r="199" spans="1:6" x14ac:dyDescent="0.2">
      <c r="A199" s="1" t="s">
        <v>953</v>
      </c>
      <c r="B199" s="1">
        <v>0.35799999999999998</v>
      </c>
      <c r="C199" s="1">
        <v>0.107</v>
      </c>
      <c r="D199" s="1">
        <v>0</v>
      </c>
      <c r="E199" s="1">
        <v>0</v>
      </c>
      <c r="F199" s="1">
        <v>0.54779232490609997</v>
      </c>
    </row>
    <row r="200" spans="1:6" x14ac:dyDescent="0.2">
      <c r="A200" s="1" t="s">
        <v>954</v>
      </c>
      <c r="B200" s="1">
        <v>0.501</v>
      </c>
      <c r="C200" s="1">
        <v>0.20899999999999999</v>
      </c>
      <c r="D200" s="1">
        <v>0</v>
      </c>
      <c r="E200" s="1">
        <v>0</v>
      </c>
      <c r="F200" s="1">
        <v>0.54755899243893202</v>
      </c>
    </row>
    <row r="201" spans="1:6" x14ac:dyDescent="0.2">
      <c r="A201" s="1" t="s">
        <v>955</v>
      </c>
      <c r="B201" s="1">
        <v>1</v>
      </c>
      <c r="C201" s="1">
        <v>0.90700000000000003</v>
      </c>
      <c r="D201" s="1">
        <v>0</v>
      </c>
      <c r="E201" s="1">
        <v>0</v>
      </c>
      <c r="F201" s="1">
        <v>0.54570814084613495</v>
      </c>
    </row>
    <row r="202" spans="1:6" x14ac:dyDescent="0.2">
      <c r="A202" s="1" t="s">
        <v>956</v>
      </c>
      <c r="B202" s="1">
        <v>0.63200000000000001</v>
      </c>
      <c r="C202" s="1">
        <v>0.26</v>
      </c>
      <c r="D202" s="1">
        <v>0</v>
      </c>
      <c r="E202" s="1">
        <v>0</v>
      </c>
      <c r="F202" s="1">
        <v>0.54445120804143599</v>
      </c>
    </row>
    <row r="203" spans="1:6" x14ac:dyDescent="0.2">
      <c r="A203" s="1" t="s">
        <v>957</v>
      </c>
      <c r="B203" s="1">
        <v>0.998</v>
      </c>
      <c r="C203" s="1">
        <v>0.79500000000000004</v>
      </c>
      <c r="D203" s="1">
        <v>0</v>
      </c>
      <c r="E203" s="1">
        <v>0</v>
      </c>
      <c r="F203" s="1">
        <v>0.54431586269140597</v>
      </c>
    </row>
    <row r="204" spans="1:6" x14ac:dyDescent="0.2">
      <c r="A204" s="1" t="s">
        <v>958</v>
      </c>
      <c r="B204" s="1">
        <v>0.94899999999999995</v>
      </c>
      <c r="C204" s="1">
        <v>0.64600000000000002</v>
      </c>
      <c r="D204" s="1">
        <v>0</v>
      </c>
      <c r="E204" s="1">
        <v>0</v>
      </c>
      <c r="F204" s="1">
        <v>0.54209687413984897</v>
      </c>
    </row>
    <row r="205" spans="1:6" x14ac:dyDescent="0.2">
      <c r="A205" s="1" t="s">
        <v>959</v>
      </c>
      <c r="B205" s="1">
        <v>1</v>
      </c>
      <c r="C205" s="1">
        <v>0.82799999999999996</v>
      </c>
      <c r="D205" s="1">
        <v>0</v>
      </c>
      <c r="E205" s="1">
        <v>0</v>
      </c>
      <c r="F205" s="1">
        <v>0.54072702479606405</v>
      </c>
    </row>
    <row r="206" spans="1:6" x14ac:dyDescent="0.2">
      <c r="A206" s="1" t="s">
        <v>960</v>
      </c>
      <c r="B206" s="1">
        <v>0.46500000000000002</v>
      </c>
      <c r="C206" s="1">
        <v>0.159</v>
      </c>
      <c r="D206" s="1">
        <v>0</v>
      </c>
      <c r="E206" s="1">
        <v>0</v>
      </c>
      <c r="F206" s="1">
        <v>0.54001251067672296</v>
      </c>
    </row>
    <row r="207" spans="1:6" x14ac:dyDescent="0.2">
      <c r="A207" s="1" t="s">
        <v>961</v>
      </c>
      <c r="B207" s="1">
        <v>1</v>
      </c>
      <c r="C207" s="1">
        <v>0.90200000000000002</v>
      </c>
      <c r="D207" s="1">
        <v>0</v>
      </c>
      <c r="E207" s="1">
        <v>0</v>
      </c>
      <c r="F207" s="1">
        <v>0.53808577919096501</v>
      </c>
    </row>
    <row r="208" spans="1:6" x14ac:dyDescent="0.2">
      <c r="A208" s="1" t="s">
        <v>962</v>
      </c>
      <c r="B208" s="1">
        <v>0.48599999999999999</v>
      </c>
      <c r="C208" s="1">
        <v>0.191</v>
      </c>
      <c r="D208" s="1">
        <v>0</v>
      </c>
      <c r="E208" s="1">
        <v>0</v>
      </c>
      <c r="F208" s="1">
        <v>0.53444678258185396</v>
      </c>
    </row>
    <row r="209" spans="1:6" x14ac:dyDescent="0.2">
      <c r="A209" s="1" t="s">
        <v>963</v>
      </c>
      <c r="B209" s="1">
        <v>0.65900000000000003</v>
      </c>
      <c r="C209" s="1">
        <v>0.30199999999999999</v>
      </c>
      <c r="D209" s="1">
        <v>0</v>
      </c>
      <c r="E209" s="1">
        <v>0</v>
      </c>
      <c r="F209" s="1">
        <v>0.53091776141481095</v>
      </c>
    </row>
    <row r="210" spans="1:6" x14ac:dyDescent="0.2">
      <c r="A210" s="1" t="s">
        <v>964</v>
      </c>
      <c r="B210" s="1">
        <v>0.40699999999999997</v>
      </c>
      <c r="C210" s="1">
        <v>0.13400000000000001</v>
      </c>
      <c r="D210" s="1">
        <v>0</v>
      </c>
      <c r="E210" s="1">
        <v>0</v>
      </c>
      <c r="F210" s="1">
        <v>0.53056040208386002</v>
      </c>
    </row>
    <row r="211" spans="1:6" x14ac:dyDescent="0.2">
      <c r="A211" s="1" t="s">
        <v>965</v>
      </c>
      <c r="B211" s="1">
        <v>1</v>
      </c>
      <c r="C211" s="1">
        <v>0.90700000000000003</v>
      </c>
      <c r="D211" s="1">
        <v>0</v>
      </c>
      <c r="E211" s="1">
        <v>0</v>
      </c>
      <c r="F211" s="1">
        <v>0.52923343475942897</v>
      </c>
    </row>
    <row r="212" spans="1:6" x14ac:dyDescent="0.2">
      <c r="A212" s="1" t="s">
        <v>966</v>
      </c>
      <c r="B212" s="1">
        <v>0.999</v>
      </c>
      <c r="C212" s="1">
        <v>0.80900000000000005</v>
      </c>
      <c r="D212" s="1">
        <v>0</v>
      </c>
      <c r="E212" s="1">
        <v>0</v>
      </c>
      <c r="F212" s="1">
        <v>0.52539819430248003</v>
      </c>
    </row>
    <row r="213" spans="1:6" x14ac:dyDescent="0.2">
      <c r="A213" s="1" t="s">
        <v>967</v>
      </c>
      <c r="B213" s="1">
        <v>0.44600000000000001</v>
      </c>
      <c r="C213" s="1">
        <v>0.15</v>
      </c>
      <c r="D213" s="1">
        <v>0</v>
      </c>
      <c r="E213" s="1">
        <v>0</v>
      </c>
      <c r="F213" s="1">
        <v>0.52274036798718404</v>
      </c>
    </row>
    <row r="214" spans="1:6" x14ac:dyDescent="0.2">
      <c r="A214" s="1" t="s">
        <v>968</v>
      </c>
      <c r="B214" s="1">
        <v>0.48799999999999999</v>
      </c>
      <c r="C214" s="1">
        <v>0.17599999999999999</v>
      </c>
      <c r="D214" s="1">
        <v>0</v>
      </c>
      <c r="E214" s="1">
        <v>0</v>
      </c>
      <c r="F214" s="1">
        <v>0.51613537617351202</v>
      </c>
    </row>
    <row r="215" spans="1:6" x14ac:dyDescent="0.2">
      <c r="A215" s="1" t="s">
        <v>969</v>
      </c>
      <c r="B215" s="1">
        <v>1</v>
      </c>
      <c r="C215" s="1">
        <v>0.878</v>
      </c>
      <c r="D215" s="1">
        <v>0</v>
      </c>
      <c r="E215" s="1">
        <v>0</v>
      </c>
      <c r="F215" s="1">
        <v>0.51103553759258102</v>
      </c>
    </row>
    <row r="216" spans="1:6" x14ac:dyDescent="0.2">
      <c r="A216" s="1" t="s">
        <v>970</v>
      </c>
      <c r="B216" s="1">
        <v>1</v>
      </c>
      <c r="C216" s="1">
        <v>0.79600000000000004</v>
      </c>
      <c r="D216" s="1">
        <v>0</v>
      </c>
      <c r="E216" s="1">
        <v>0</v>
      </c>
      <c r="F216" s="1">
        <v>0.51047040033011504</v>
      </c>
    </row>
    <row r="217" spans="1:6" x14ac:dyDescent="0.2">
      <c r="A217" s="1" t="s">
        <v>971</v>
      </c>
      <c r="B217" s="1">
        <v>0.66900000000000004</v>
      </c>
      <c r="C217" s="1">
        <v>0.30399999999999999</v>
      </c>
      <c r="D217" s="1">
        <v>0</v>
      </c>
      <c r="E217" s="1">
        <v>0</v>
      </c>
      <c r="F217" s="1">
        <v>0.50731195872802504</v>
      </c>
    </row>
    <row r="218" spans="1:6" x14ac:dyDescent="0.2">
      <c r="A218" s="1" t="s">
        <v>972</v>
      </c>
      <c r="B218" s="1">
        <v>0.31</v>
      </c>
      <c r="C218" s="1">
        <v>7.9000000000000001E-2</v>
      </c>
      <c r="D218" s="1">
        <v>0</v>
      </c>
      <c r="E218" s="1">
        <v>0</v>
      </c>
      <c r="F218" s="1">
        <v>0.50569380535709096</v>
      </c>
    </row>
    <row r="219" spans="1:6" x14ac:dyDescent="0.2">
      <c r="A219" s="1" t="s">
        <v>973</v>
      </c>
      <c r="B219" s="1">
        <v>1</v>
      </c>
      <c r="C219" s="1">
        <v>0.871</v>
      </c>
      <c r="D219" s="1">
        <v>0</v>
      </c>
      <c r="E219" s="1">
        <v>0</v>
      </c>
      <c r="F219" s="1">
        <v>0.48696467825715001</v>
      </c>
    </row>
    <row r="220" spans="1:6" x14ac:dyDescent="0.2">
      <c r="A220" s="1" t="s">
        <v>974</v>
      </c>
      <c r="B220" s="1">
        <v>0.998</v>
      </c>
      <c r="C220" s="1">
        <v>0.83199999999999996</v>
      </c>
      <c r="D220" s="1">
        <v>0</v>
      </c>
      <c r="E220" s="1">
        <v>0</v>
      </c>
      <c r="F220" s="1">
        <v>0.479252980567278</v>
      </c>
    </row>
    <row r="221" spans="1:6" x14ac:dyDescent="0.2">
      <c r="A221" s="1" t="s">
        <v>975</v>
      </c>
      <c r="B221" s="1">
        <v>1</v>
      </c>
      <c r="C221" s="1">
        <v>0.90600000000000003</v>
      </c>
      <c r="D221" s="1">
        <v>0</v>
      </c>
      <c r="E221" s="1">
        <v>0</v>
      </c>
      <c r="F221" s="1">
        <v>0.46783900444057802</v>
      </c>
    </row>
    <row r="222" spans="1:6" x14ac:dyDescent="0.2">
      <c r="A222" s="1" t="s">
        <v>976</v>
      </c>
      <c r="B222" s="1">
        <v>0.61899999999999999</v>
      </c>
      <c r="C222" s="1">
        <v>0.191</v>
      </c>
      <c r="D222" s="1">
        <v>0</v>
      </c>
      <c r="E222" s="1">
        <v>0</v>
      </c>
      <c r="F222" s="1">
        <v>0.45790459678527501</v>
      </c>
    </row>
    <row r="223" spans="1:6" x14ac:dyDescent="0.2">
      <c r="A223" s="1" t="s">
        <v>977</v>
      </c>
      <c r="B223" s="1">
        <v>1</v>
      </c>
      <c r="C223" s="1">
        <v>0.91400000000000003</v>
      </c>
      <c r="D223" s="1">
        <v>0</v>
      </c>
      <c r="E223" s="1">
        <v>0</v>
      </c>
      <c r="F223" s="1">
        <v>0.430552265815902</v>
      </c>
    </row>
    <row r="224" spans="1:6" x14ac:dyDescent="0.2">
      <c r="A224" s="1" t="s">
        <v>978</v>
      </c>
      <c r="B224" s="1">
        <v>0.78700000000000003</v>
      </c>
      <c r="C224" s="1">
        <v>0.45700000000000002</v>
      </c>
      <c r="D224" s="2">
        <v>5.4715197501413E-303</v>
      </c>
      <c r="E224" s="1">
        <v>0</v>
      </c>
      <c r="F224" s="1">
        <v>0.57176650177280397</v>
      </c>
    </row>
    <row r="225" spans="1:6" x14ac:dyDescent="0.2">
      <c r="A225" s="1" t="s">
        <v>979</v>
      </c>
      <c r="B225" s="1">
        <v>0.76600000000000001</v>
      </c>
      <c r="C225" s="1">
        <v>0.438</v>
      </c>
      <c r="D225" s="2">
        <v>2.2173003903877599E-302</v>
      </c>
      <c r="E225" s="1">
        <v>0</v>
      </c>
      <c r="F225" s="1">
        <v>0.56853450090128099</v>
      </c>
    </row>
    <row r="226" spans="1:6" x14ac:dyDescent="0.2">
      <c r="A226" s="1" t="s">
        <v>980</v>
      </c>
      <c r="B226" s="1">
        <v>0.97799999999999998</v>
      </c>
      <c r="C226" s="1">
        <v>0.66800000000000004</v>
      </c>
      <c r="D226" s="2">
        <v>4.9446498451053395E-302</v>
      </c>
      <c r="E226" s="1">
        <v>0</v>
      </c>
      <c r="F226" s="1">
        <v>0.56825107191959701</v>
      </c>
    </row>
    <row r="227" spans="1:6" x14ac:dyDescent="0.2">
      <c r="A227" s="1" t="s">
        <v>981</v>
      </c>
      <c r="B227" s="1">
        <v>0.32100000000000001</v>
      </c>
      <c r="C227" s="1">
        <v>9.5000000000000001E-2</v>
      </c>
      <c r="D227" s="2">
        <v>2.3919442280804101E-301</v>
      </c>
      <c r="E227" s="1">
        <v>0</v>
      </c>
      <c r="F227" s="1">
        <v>0.51662671152628803</v>
      </c>
    </row>
    <row r="228" spans="1:6" x14ac:dyDescent="0.2">
      <c r="A228" s="1" t="s">
        <v>982</v>
      </c>
      <c r="B228" s="1">
        <v>0.58499999999999996</v>
      </c>
      <c r="C228" s="1">
        <v>0.28000000000000003</v>
      </c>
      <c r="D228" s="2">
        <v>8.2402023298375492E-301</v>
      </c>
      <c r="E228" s="1">
        <v>0</v>
      </c>
      <c r="F228" s="1">
        <v>0.601510829733925</v>
      </c>
    </row>
    <row r="229" spans="1:6" x14ac:dyDescent="0.2">
      <c r="A229" s="1" t="s">
        <v>983</v>
      </c>
      <c r="B229" s="1">
        <v>0.44400000000000001</v>
      </c>
      <c r="C229" s="1">
        <v>0.17399999999999999</v>
      </c>
      <c r="D229" s="2">
        <v>1.7399093850106301E-300</v>
      </c>
      <c r="E229" s="1">
        <v>0</v>
      </c>
      <c r="F229" s="1">
        <v>0.62340858198352</v>
      </c>
    </row>
    <row r="230" spans="1:6" x14ac:dyDescent="0.2">
      <c r="A230" s="1" t="s">
        <v>984</v>
      </c>
      <c r="B230" s="1">
        <v>0.995</v>
      </c>
      <c r="C230" s="1">
        <v>0.78700000000000003</v>
      </c>
      <c r="D230" s="2">
        <v>2.1093140287285E-300</v>
      </c>
      <c r="E230" s="1">
        <v>0</v>
      </c>
      <c r="F230" s="1">
        <v>0.51388034089349499</v>
      </c>
    </row>
    <row r="231" spans="1:6" x14ac:dyDescent="0.2">
      <c r="A231" s="1" t="s">
        <v>985</v>
      </c>
      <c r="B231" s="1">
        <v>1</v>
      </c>
      <c r="C231" s="1">
        <v>0.88600000000000001</v>
      </c>
      <c r="D231" s="2">
        <v>4.7303105827562098E-300</v>
      </c>
      <c r="E231" s="1">
        <v>0</v>
      </c>
      <c r="F231" s="1">
        <v>0.47762752554217702</v>
      </c>
    </row>
    <row r="232" spans="1:6" x14ac:dyDescent="0.2">
      <c r="A232" s="1" t="s">
        <v>986</v>
      </c>
      <c r="B232" s="1">
        <v>0.27800000000000002</v>
      </c>
      <c r="C232" s="1">
        <v>7.0999999999999994E-2</v>
      </c>
      <c r="D232" s="2">
        <v>5.2081446007693097E-300</v>
      </c>
      <c r="E232" s="1">
        <v>0</v>
      </c>
      <c r="F232" s="1">
        <v>0.45806544569577201</v>
      </c>
    </row>
    <row r="233" spans="1:6" x14ac:dyDescent="0.2">
      <c r="A233" s="1" t="s">
        <v>987</v>
      </c>
      <c r="B233" s="1">
        <v>0.35599999999999998</v>
      </c>
      <c r="C233" s="1">
        <v>0.111</v>
      </c>
      <c r="D233" s="2">
        <v>1.67398960621222E-298</v>
      </c>
      <c r="E233" s="1">
        <v>0</v>
      </c>
      <c r="F233" s="1">
        <v>0.59048927656964501</v>
      </c>
    </row>
    <row r="234" spans="1:6" x14ac:dyDescent="0.2">
      <c r="A234" s="1" t="s">
        <v>988</v>
      </c>
      <c r="B234" s="1">
        <v>0.89500000000000002</v>
      </c>
      <c r="C234" s="1">
        <v>0.56699999999999995</v>
      </c>
      <c r="D234" s="2">
        <v>2.19873679179776E-298</v>
      </c>
      <c r="E234" s="1">
        <v>0</v>
      </c>
      <c r="F234" s="1">
        <v>0.55658672955784405</v>
      </c>
    </row>
    <row r="235" spans="1:6" x14ac:dyDescent="0.2">
      <c r="A235" s="1" t="s">
        <v>989</v>
      </c>
      <c r="B235" s="1">
        <v>0.374</v>
      </c>
      <c r="C235" s="1">
        <v>0.124</v>
      </c>
      <c r="D235" s="2">
        <v>8.9906594876802103E-298</v>
      </c>
      <c r="E235" s="1">
        <v>0</v>
      </c>
      <c r="F235" s="1">
        <v>0.52488118256684402</v>
      </c>
    </row>
    <row r="236" spans="1:6" x14ac:dyDescent="0.2">
      <c r="A236" s="1" t="s">
        <v>990</v>
      </c>
      <c r="B236" s="1">
        <v>0.68899999999999995</v>
      </c>
      <c r="C236" s="1">
        <v>0.371</v>
      </c>
      <c r="D236" s="2">
        <v>2.11667581992175E-296</v>
      </c>
      <c r="E236" s="1">
        <v>0</v>
      </c>
      <c r="F236" s="1">
        <v>0.56229211407772905</v>
      </c>
    </row>
    <row r="237" spans="1:6" x14ac:dyDescent="0.2">
      <c r="A237" s="1" t="s">
        <v>991</v>
      </c>
      <c r="B237" s="1">
        <v>1</v>
      </c>
      <c r="C237" s="1">
        <v>0.90100000000000002</v>
      </c>
      <c r="D237" s="2">
        <v>1.02100551123751E-295</v>
      </c>
      <c r="E237" s="1">
        <v>0</v>
      </c>
      <c r="F237" s="1">
        <v>0.46460149687493002</v>
      </c>
    </row>
    <row r="238" spans="1:6" x14ac:dyDescent="0.2">
      <c r="A238" s="1" t="s">
        <v>992</v>
      </c>
      <c r="B238" s="1">
        <v>1</v>
      </c>
      <c r="C238" s="1">
        <v>0.84299999999999997</v>
      </c>
      <c r="D238" s="2">
        <v>2.17098721656316E-295</v>
      </c>
      <c r="E238" s="1">
        <v>0</v>
      </c>
      <c r="F238" s="1">
        <v>0.47347386444154699</v>
      </c>
    </row>
    <row r="239" spans="1:6" x14ac:dyDescent="0.2">
      <c r="A239" s="1" t="s">
        <v>993</v>
      </c>
      <c r="B239" s="1">
        <v>0.35099999999999998</v>
      </c>
      <c r="C239" s="1">
        <v>0.115</v>
      </c>
      <c r="D239" s="2">
        <v>1.0804027949962699E-294</v>
      </c>
      <c r="E239" s="1">
        <v>0</v>
      </c>
      <c r="F239" s="1">
        <v>0.52097220182573001</v>
      </c>
    </row>
    <row r="240" spans="1:6" x14ac:dyDescent="0.2">
      <c r="A240" s="1" t="s">
        <v>994</v>
      </c>
      <c r="B240" s="1">
        <v>0.64300000000000002</v>
      </c>
      <c r="C240" s="1">
        <v>0.32200000000000001</v>
      </c>
      <c r="D240" s="2">
        <v>1.5969953170767999E-294</v>
      </c>
      <c r="E240" s="1">
        <v>0</v>
      </c>
      <c r="F240" s="1">
        <v>0.53584390431939699</v>
      </c>
    </row>
    <row r="241" spans="1:6" x14ac:dyDescent="0.2">
      <c r="A241" s="1" t="s">
        <v>995</v>
      </c>
      <c r="B241" s="1">
        <v>0.75800000000000001</v>
      </c>
      <c r="C241" s="1">
        <v>0.39600000000000002</v>
      </c>
      <c r="D241" s="2">
        <v>5.5609605818328601E-294</v>
      </c>
      <c r="E241" s="1">
        <v>0</v>
      </c>
      <c r="F241" s="1">
        <v>0.47785569437832498</v>
      </c>
    </row>
    <row r="242" spans="1:6" x14ac:dyDescent="0.2">
      <c r="A242" s="1" t="s">
        <v>996</v>
      </c>
      <c r="B242" s="1">
        <v>0.85399999999999998</v>
      </c>
      <c r="C242" s="1">
        <v>0.47</v>
      </c>
      <c r="D242" s="2">
        <v>1.89889682017613E-293</v>
      </c>
      <c r="E242" s="1">
        <v>0</v>
      </c>
      <c r="F242" s="1">
        <v>0.479378017093951</v>
      </c>
    </row>
    <row r="243" spans="1:6" x14ac:dyDescent="0.2">
      <c r="A243" s="1" t="s">
        <v>997</v>
      </c>
      <c r="B243" s="1">
        <v>0.69499999999999995</v>
      </c>
      <c r="C243" s="1">
        <v>0.376</v>
      </c>
      <c r="D243" s="2">
        <v>2.0211461948080101E-292</v>
      </c>
      <c r="E243" s="1">
        <v>0</v>
      </c>
      <c r="F243" s="1">
        <v>0.55800712550862497</v>
      </c>
    </row>
    <row r="244" spans="1:6" x14ac:dyDescent="0.2">
      <c r="A244" s="1" t="s">
        <v>998</v>
      </c>
      <c r="B244" s="1">
        <v>0.377</v>
      </c>
      <c r="C244" s="1">
        <v>0.129</v>
      </c>
      <c r="D244" s="2">
        <v>1.22285764864397E-291</v>
      </c>
      <c r="E244" s="1">
        <v>0</v>
      </c>
      <c r="F244" s="1">
        <v>0.50038501072649999</v>
      </c>
    </row>
    <row r="245" spans="1:6" x14ac:dyDescent="0.2">
      <c r="A245" s="1" t="s">
        <v>999</v>
      </c>
      <c r="B245" s="1">
        <v>0.51800000000000002</v>
      </c>
      <c r="C245" s="1">
        <v>0.224</v>
      </c>
      <c r="D245" s="2">
        <v>1.50800373565312E-291</v>
      </c>
      <c r="E245" s="1">
        <v>0</v>
      </c>
      <c r="F245" s="1">
        <v>0.54342199112228495</v>
      </c>
    </row>
    <row r="246" spans="1:6" x14ac:dyDescent="0.2">
      <c r="A246" s="1" t="s">
        <v>1000</v>
      </c>
      <c r="B246" s="1">
        <v>0.63500000000000001</v>
      </c>
      <c r="C246" s="1">
        <v>0.33</v>
      </c>
      <c r="D246" s="2">
        <v>3.4194034863383297E-291</v>
      </c>
      <c r="E246" s="1">
        <v>0</v>
      </c>
      <c r="F246" s="1">
        <v>0.53820416579394403</v>
      </c>
    </row>
    <row r="247" spans="1:6" x14ac:dyDescent="0.2">
      <c r="A247" s="1" t="s">
        <v>1001</v>
      </c>
      <c r="B247" s="1">
        <v>0.57799999999999996</v>
      </c>
      <c r="C247" s="1">
        <v>0.26200000000000001</v>
      </c>
      <c r="D247" s="2">
        <v>5.79257077889115E-291</v>
      </c>
      <c r="E247" s="1">
        <v>0</v>
      </c>
      <c r="F247" s="1">
        <v>0.49333238640987598</v>
      </c>
    </row>
    <row r="248" spans="1:6" x14ac:dyDescent="0.2">
      <c r="A248" s="1" t="s">
        <v>1002</v>
      </c>
      <c r="B248" s="1">
        <v>0.48</v>
      </c>
      <c r="C248" s="1">
        <v>0.2</v>
      </c>
      <c r="D248" s="2">
        <v>8.5015813137832394E-291</v>
      </c>
      <c r="E248" s="1">
        <v>0</v>
      </c>
      <c r="F248" s="1">
        <v>0.55039197679110696</v>
      </c>
    </row>
    <row r="249" spans="1:6" x14ac:dyDescent="0.2">
      <c r="A249" s="1" t="s">
        <v>1003</v>
      </c>
      <c r="B249" s="1">
        <v>0.53600000000000003</v>
      </c>
      <c r="C249" s="1">
        <v>0.23200000000000001</v>
      </c>
      <c r="D249" s="2">
        <v>2.6698811611620899E-289</v>
      </c>
      <c r="E249" s="1">
        <v>0</v>
      </c>
      <c r="F249" s="1">
        <v>0.54127149652993201</v>
      </c>
    </row>
    <row r="250" spans="1:6" x14ac:dyDescent="0.2">
      <c r="A250" s="1" t="s">
        <v>1004</v>
      </c>
      <c r="B250" s="1">
        <v>0.58199999999999996</v>
      </c>
      <c r="C250" s="1">
        <v>0.28499999999999998</v>
      </c>
      <c r="D250" s="2">
        <v>4.1050573163551097E-289</v>
      </c>
      <c r="E250" s="1">
        <v>0</v>
      </c>
      <c r="F250" s="1">
        <v>0.59984221624672596</v>
      </c>
    </row>
    <row r="251" spans="1:6" x14ac:dyDescent="0.2">
      <c r="A251" s="1" t="s">
        <v>1005</v>
      </c>
      <c r="B251" s="1">
        <v>1</v>
      </c>
      <c r="C251" s="1">
        <v>0.85099999999999998</v>
      </c>
      <c r="D251" s="2">
        <v>1.35101610339423E-288</v>
      </c>
      <c r="E251" s="1">
        <v>0</v>
      </c>
      <c r="F251" s="1">
        <v>0.48046078953396198</v>
      </c>
    </row>
    <row r="252" spans="1:6" x14ac:dyDescent="0.2">
      <c r="A252" s="1" t="s">
        <v>1006</v>
      </c>
      <c r="B252" s="1">
        <v>0.76700000000000002</v>
      </c>
      <c r="C252" s="1">
        <v>0.44400000000000001</v>
      </c>
      <c r="D252" s="2">
        <v>1.1693963097528301E-287</v>
      </c>
      <c r="E252" s="1">
        <v>0</v>
      </c>
      <c r="F252" s="1">
        <v>0.51649831655513001</v>
      </c>
    </row>
    <row r="253" spans="1:6" x14ac:dyDescent="0.2">
      <c r="A253" s="1" t="s">
        <v>1007</v>
      </c>
      <c r="B253" s="1">
        <v>0.60899999999999999</v>
      </c>
      <c r="C253" s="1">
        <v>0.30499999999999999</v>
      </c>
      <c r="D253" s="2">
        <v>3.3606279057299197E-287</v>
      </c>
      <c r="E253" s="1">
        <v>0</v>
      </c>
      <c r="F253" s="1">
        <v>0.54233183972377796</v>
      </c>
    </row>
    <row r="254" spans="1:6" x14ac:dyDescent="0.2">
      <c r="A254" s="1" t="s">
        <v>1008</v>
      </c>
      <c r="B254" s="1">
        <v>0.313</v>
      </c>
      <c r="C254" s="1">
        <v>9.2999999999999999E-2</v>
      </c>
      <c r="D254" s="2">
        <v>3.0615283779439098E-286</v>
      </c>
      <c r="E254" s="1">
        <v>0</v>
      </c>
      <c r="F254" s="1">
        <v>0.46073532451661597</v>
      </c>
    </row>
    <row r="255" spans="1:6" x14ac:dyDescent="0.2">
      <c r="A255" s="1" t="s">
        <v>1009</v>
      </c>
      <c r="B255" s="1">
        <v>0.999</v>
      </c>
      <c r="C255" s="1">
        <v>0.77700000000000002</v>
      </c>
      <c r="D255" s="2">
        <v>3.9382963612882198E-286</v>
      </c>
      <c r="E255" s="1">
        <v>0</v>
      </c>
      <c r="F255" s="1">
        <v>0.49897581977621103</v>
      </c>
    </row>
    <row r="256" spans="1:6" x14ac:dyDescent="0.2">
      <c r="A256" s="1" t="s">
        <v>1010</v>
      </c>
      <c r="B256" s="1">
        <v>0.87</v>
      </c>
      <c r="C256" s="1">
        <v>0.54200000000000004</v>
      </c>
      <c r="D256" s="2">
        <v>1.87489843766983E-284</v>
      </c>
      <c r="E256" s="1">
        <v>0</v>
      </c>
      <c r="F256" s="1">
        <v>0.56053965472121503</v>
      </c>
    </row>
    <row r="257" spans="1:6" x14ac:dyDescent="0.2">
      <c r="A257" s="1" t="s">
        <v>1011</v>
      </c>
      <c r="B257" s="1">
        <v>0.41899999999999998</v>
      </c>
      <c r="C257" s="1">
        <v>0.157</v>
      </c>
      <c r="D257" s="2">
        <v>1.7428299813917098E-282</v>
      </c>
      <c r="E257" s="1">
        <v>0</v>
      </c>
      <c r="F257" s="1">
        <v>0.52715376517337098</v>
      </c>
    </row>
    <row r="258" spans="1:6" x14ac:dyDescent="0.2">
      <c r="A258" s="1" t="s">
        <v>1012</v>
      </c>
      <c r="B258" s="1">
        <v>0.999</v>
      </c>
      <c r="C258" s="1">
        <v>0.77900000000000003</v>
      </c>
      <c r="D258" s="2">
        <v>1.5106336510438101E-281</v>
      </c>
      <c r="E258" s="1">
        <v>0</v>
      </c>
      <c r="F258" s="1">
        <v>0.486012569699526</v>
      </c>
    </row>
    <row r="259" spans="1:6" x14ac:dyDescent="0.2">
      <c r="A259" s="1" t="s">
        <v>1013</v>
      </c>
      <c r="B259" s="1">
        <v>0.88300000000000001</v>
      </c>
      <c r="C259" s="1">
        <v>0.54300000000000004</v>
      </c>
      <c r="D259" s="2">
        <v>1.6428375397144499E-281</v>
      </c>
      <c r="E259" s="1">
        <v>0</v>
      </c>
      <c r="F259" s="1">
        <v>0.52820338411631396</v>
      </c>
    </row>
    <row r="260" spans="1:6" x14ac:dyDescent="0.2">
      <c r="A260" s="1" t="s">
        <v>1014</v>
      </c>
      <c r="B260" s="1">
        <v>0.45100000000000001</v>
      </c>
      <c r="C260" s="1">
        <v>0.18099999999999999</v>
      </c>
      <c r="D260" s="2">
        <v>2.7119832040892601E-281</v>
      </c>
      <c r="E260" s="1">
        <v>0</v>
      </c>
      <c r="F260" s="1">
        <v>0.50485116444190103</v>
      </c>
    </row>
    <row r="261" spans="1:6" x14ac:dyDescent="0.2">
      <c r="A261" s="1" t="s">
        <v>1015</v>
      </c>
      <c r="B261" s="1">
        <v>0.63100000000000001</v>
      </c>
      <c r="C261" s="1">
        <v>0.31900000000000001</v>
      </c>
      <c r="D261" s="2">
        <v>4.8978768083425698E-281</v>
      </c>
      <c r="E261" s="1">
        <v>0</v>
      </c>
      <c r="F261" s="1">
        <v>0.55608882234407697</v>
      </c>
    </row>
    <row r="262" spans="1:6" x14ac:dyDescent="0.2">
      <c r="A262" s="1" t="s">
        <v>1016</v>
      </c>
      <c r="B262" s="1">
        <v>0.38300000000000001</v>
      </c>
      <c r="C262" s="1">
        <v>0.13400000000000001</v>
      </c>
      <c r="D262" s="2">
        <v>1.03963282544046E-280</v>
      </c>
      <c r="E262" s="1">
        <v>0</v>
      </c>
      <c r="F262" s="1">
        <v>0.47411977634160302</v>
      </c>
    </row>
    <row r="263" spans="1:6" x14ac:dyDescent="0.2">
      <c r="A263" s="1" t="s">
        <v>1017</v>
      </c>
      <c r="B263" s="1">
        <v>0.55200000000000005</v>
      </c>
      <c r="C263" s="1">
        <v>0.248</v>
      </c>
      <c r="D263" s="2">
        <v>1.9012503873807302E-279</v>
      </c>
      <c r="E263" s="1">
        <v>0</v>
      </c>
      <c r="F263" s="1">
        <v>0.50132476481727195</v>
      </c>
    </row>
    <row r="264" spans="1:6" x14ac:dyDescent="0.2">
      <c r="A264" s="1" t="s">
        <v>1018</v>
      </c>
      <c r="B264" s="1">
        <v>0.57499999999999996</v>
      </c>
      <c r="C264" s="1">
        <v>0.26200000000000001</v>
      </c>
      <c r="D264" s="2">
        <v>1.2636469854604499E-278</v>
      </c>
      <c r="E264" s="1">
        <v>0</v>
      </c>
      <c r="F264" s="1">
        <v>0.50648190550375605</v>
      </c>
    </row>
    <row r="265" spans="1:6" x14ac:dyDescent="0.2">
      <c r="A265" s="1" t="s">
        <v>1019</v>
      </c>
      <c r="B265" s="1">
        <v>0.97</v>
      </c>
      <c r="C265" s="1">
        <v>0.66900000000000004</v>
      </c>
      <c r="D265" s="2">
        <v>1.31053766671504E-278</v>
      </c>
      <c r="E265" s="1">
        <v>0</v>
      </c>
      <c r="F265" s="1">
        <v>0.50143506812030003</v>
      </c>
    </row>
    <row r="266" spans="1:6" x14ac:dyDescent="0.2">
      <c r="A266" s="1" t="s">
        <v>1020</v>
      </c>
      <c r="B266" s="1">
        <v>0.66300000000000003</v>
      </c>
      <c r="C266" s="1">
        <v>0.33</v>
      </c>
      <c r="D266" s="2">
        <v>7.0487651079308699E-278</v>
      </c>
      <c r="E266" s="1">
        <v>0</v>
      </c>
      <c r="F266" s="1">
        <v>0.50262852532975799</v>
      </c>
    </row>
    <row r="267" spans="1:6" x14ac:dyDescent="0.2">
      <c r="A267" s="1" t="s">
        <v>1021</v>
      </c>
      <c r="B267" s="1">
        <v>0.73199999999999998</v>
      </c>
      <c r="C267" s="1">
        <v>0.42</v>
      </c>
      <c r="D267" s="2">
        <v>8.0697062778512097E-278</v>
      </c>
      <c r="E267" s="1">
        <v>0</v>
      </c>
      <c r="F267" s="1">
        <v>0.522803642805172</v>
      </c>
    </row>
    <row r="268" spans="1:6" x14ac:dyDescent="0.2">
      <c r="A268" s="1" t="s">
        <v>1022</v>
      </c>
      <c r="B268" s="1">
        <v>0.34899999999999998</v>
      </c>
      <c r="C268" s="1">
        <v>0.11700000000000001</v>
      </c>
      <c r="D268" s="2">
        <v>1.60567748159218E-277</v>
      </c>
      <c r="E268" s="1">
        <v>0</v>
      </c>
      <c r="F268" s="1">
        <v>0.49203287542326302</v>
      </c>
    </row>
    <row r="269" spans="1:6" x14ac:dyDescent="0.2">
      <c r="A269" s="1" t="s">
        <v>1023</v>
      </c>
      <c r="B269" s="1">
        <v>0.76400000000000001</v>
      </c>
      <c r="C269" s="1">
        <v>0.443</v>
      </c>
      <c r="D269" s="2">
        <v>2.7997874263673498E-277</v>
      </c>
      <c r="E269" s="1">
        <v>0</v>
      </c>
      <c r="F269" s="1">
        <v>0.57148593999612995</v>
      </c>
    </row>
    <row r="270" spans="1:6" x14ac:dyDescent="0.2">
      <c r="A270" s="1" t="s">
        <v>1024</v>
      </c>
      <c r="B270" s="1">
        <v>0.85799999999999998</v>
      </c>
      <c r="C270" s="1">
        <v>0.53600000000000003</v>
      </c>
      <c r="D270" s="2">
        <v>2.4651653698903398E-274</v>
      </c>
      <c r="E270" s="1">
        <v>0</v>
      </c>
      <c r="F270" s="1">
        <v>0.531490829121399</v>
      </c>
    </row>
    <row r="271" spans="1:6" x14ac:dyDescent="0.2">
      <c r="A271" s="1" t="s">
        <v>1025</v>
      </c>
      <c r="B271" s="1">
        <v>0.373</v>
      </c>
      <c r="C271" s="1">
        <v>0.13300000000000001</v>
      </c>
      <c r="D271" s="2">
        <v>9.9358114847451009E-274</v>
      </c>
      <c r="E271" s="1">
        <v>0</v>
      </c>
      <c r="F271" s="1">
        <v>0.50725364445555698</v>
      </c>
    </row>
    <row r="272" spans="1:6" x14ac:dyDescent="0.2">
      <c r="A272" s="1" t="s">
        <v>1026</v>
      </c>
      <c r="B272" s="1">
        <v>0.8</v>
      </c>
      <c r="C272" s="1">
        <v>0.48399999999999999</v>
      </c>
      <c r="D272" s="2">
        <v>1.34874628060707E-273</v>
      </c>
      <c r="E272" s="1">
        <v>0</v>
      </c>
      <c r="F272" s="1">
        <v>0.50687647525023904</v>
      </c>
    </row>
    <row r="273" spans="1:6" x14ac:dyDescent="0.2">
      <c r="A273" s="1" t="s">
        <v>1027</v>
      </c>
      <c r="B273" s="1">
        <v>0.64400000000000002</v>
      </c>
      <c r="C273" s="1">
        <v>0.34599999999999997</v>
      </c>
      <c r="D273" s="2">
        <v>2.5672476345480299E-273</v>
      </c>
      <c r="E273" s="1">
        <v>0</v>
      </c>
      <c r="F273" s="1">
        <v>0.537285341110602</v>
      </c>
    </row>
    <row r="274" spans="1:6" x14ac:dyDescent="0.2">
      <c r="A274" s="1" t="s">
        <v>1028</v>
      </c>
      <c r="B274" s="1">
        <v>0.98399999999999999</v>
      </c>
      <c r="C274" s="1">
        <v>0.69799999999999995</v>
      </c>
      <c r="D274" s="2">
        <v>3.1952731045128197E-272</v>
      </c>
      <c r="E274" s="1">
        <v>0</v>
      </c>
      <c r="F274" s="1">
        <v>0.52060991328317197</v>
      </c>
    </row>
    <row r="275" spans="1:6" x14ac:dyDescent="0.2">
      <c r="A275" s="1" t="s">
        <v>1029</v>
      </c>
      <c r="B275" s="1">
        <v>0.999</v>
      </c>
      <c r="C275" s="1">
        <v>0.8</v>
      </c>
      <c r="D275" s="2">
        <v>1.02270799108619E-271</v>
      </c>
      <c r="E275" s="1">
        <v>0</v>
      </c>
      <c r="F275" s="1">
        <v>0.48038519971369797</v>
      </c>
    </row>
    <row r="276" spans="1:6" x14ac:dyDescent="0.2">
      <c r="A276" s="1" t="s">
        <v>1030</v>
      </c>
      <c r="B276" s="1">
        <v>0.81899999999999995</v>
      </c>
      <c r="C276" s="1">
        <v>0.443</v>
      </c>
      <c r="D276" s="2">
        <v>4.2213389926958199E-271</v>
      </c>
      <c r="E276" s="1">
        <v>0</v>
      </c>
      <c r="F276" s="1">
        <v>0.43897622144102499</v>
      </c>
    </row>
    <row r="277" spans="1:6" x14ac:dyDescent="0.2">
      <c r="A277" s="1" t="s">
        <v>1031</v>
      </c>
      <c r="B277" s="1">
        <v>0.42099999999999999</v>
      </c>
      <c r="C277" s="1">
        <v>0.16900000000000001</v>
      </c>
      <c r="D277" s="2">
        <v>1.0946840659509101E-270</v>
      </c>
      <c r="E277" s="1">
        <v>0</v>
      </c>
      <c r="F277" s="1">
        <v>0.52482444161889996</v>
      </c>
    </row>
    <row r="278" spans="1:6" x14ac:dyDescent="0.2">
      <c r="A278" s="1" t="s">
        <v>1032</v>
      </c>
      <c r="B278" s="1">
        <v>0.51300000000000001</v>
      </c>
      <c r="C278" s="1">
        <v>0.24</v>
      </c>
      <c r="D278" s="2">
        <v>1.1386932431375701E-270</v>
      </c>
      <c r="E278" s="1">
        <v>0</v>
      </c>
      <c r="F278" s="1">
        <v>0.540521884199887</v>
      </c>
    </row>
    <row r="279" spans="1:6" x14ac:dyDescent="0.2">
      <c r="A279" s="1" t="s">
        <v>1033</v>
      </c>
      <c r="B279" s="1">
        <v>0.74299999999999999</v>
      </c>
      <c r="C279" s="1">
        <v>0.34899999999999998</v>
      </c>
      <c r="D279" s="2">
        <v>2.7888716322761001E-270</v>
      </c>
      <c r="E279" s="1">
        <v>0</v>
      </c>
      <c r="F279" s="1">
        <v>0.37833427363980998</v>
      </c>
    </row>
    <row r="280" spans="1:6" x14ac:dyDescent="0.2">
      <c r="A280" s="1" t="s">
        <v>1034</v>
      </c>
      <c r="B280" s="1">
        <v>0.622</v>
      </c>
      <c r="C280" s="1">
        <v>0.32200000000000001</v>
      </c>
      <c r="D280" s="2">
        <v>2.91006133358414E-268</v>
      </c>
      <c r="E280" s="1">
        <v>0</v>
      </c>
      <c r="F280" s="1">
        <v>0.48606855872217902</v>
      </c>
    </row>
    <row r="281" spans="1:6" x14ac:dyDescent="0.2">
      <c r="A281" s="1" t="s">
        <v>1035</v>
      </c>
      <c r="B281" s="1">
        <v>0.65200000000000002</v>
      </c>
      <c r="C281" s="1">
        <v>0.34699999999999998</v>
      </c>
      <c r="D281" s="2">
        <v>4.3305841154322801E-268</v>
      </c>
      <c r="E281" s="1">
        <v>0</v>
      </c>
      <c r="F281" s="1">
        <v>0.53307068609739805</v>
      </c>
    </row>
    <row r="282" spans="1:6" x14ac:dyDescent="0.2">
      <c r="A282" s="1" t="s">
        <v>1036</v>
      </c>
      <c r="B282" s="1">
        <v>0.52800000000000002</v>
      </c>
      <c r="C282" s="1">
        <v>0.245</v>
      </c>
      <c r="D282" s="2">
        <v>7.9961826565839001E-268</v>
      </c>
      <c r="E282" s="1">
        <v>0</v>
      </c>
      <c r="F282" s="1">
        <v>0.52381527573054198</v>
      </c>
    </row>
    <row r="283" spans="1:6" x14ac:dyDescent="0.2">
      <c r="A283" s="1" t="s">
        <v>1037</v>
      </c>
      <c r="B283" s="1">
        <v>0.34399999999999997</v>
      </c>
      <c r="C283" s="1">
        <v>0.11600000000000001</v>
      </c>
      <c r="D283" s="2">
        <v>2.7576912880282601E-267</v>
      </c>
      <c r="E283" s="1">
        <v>0</v>
      </c>
      <c r="F283" s="1">
        <v>0.45370461456467398</v>
      </c>
    </row>
    <row r="284" spans="1:6" x14ac:dyDescent="0.2">
      <c r="A284" s="1" t="s">
        <v>1038</v>
      </c>
      <c r="B284" s="1">
        <v>0.65900000000000003</v>
      </c>
      <c r="C284" s="1">
        <v>0.35099999999999998</v>
      </c>
      <c r="D284" s="2">
        <v>5.44683775800435E-267</v>
      </c>
      <c r="E284" s="1">
        <v>0</v>
      </c>
      <c r="F284" s="1">
        <v>0.49187938821277799</v>
      </c>
    </row>
    <row r="285" spans="1:6" x14ac:dyDescent="0.2">
      <c r="A285" s="1" t="s">
        <v>1039</v>
      </c>
      <c r="B285" s="1">
        <v>0.621</v>
      </c>
      <c r="C285" s="1">
        <v>0.32800000000000001</v>
      </c>
      <c r="D285" s="2">
        <v>2.1192194718942302E-266</v>
      </c>
      <c r="E285" s="1">
        <v>0</v>
      </c>
      <c r="F285" s="1">
        <v>0.51054124899704201</v>
      </c>
    </row>
    <row r="286" spans="1:6" x14ac:dyDescent="0.2">
      <c r="A286" s="1" t="s">
        <v>1040</v>
      </c>
      <c r="B286" s="1">
        <v>0.52100000000000002</v>
      </c>
      <c r="C286" s="1">
        <v>0.23699999999999999</v>
      </c>
      <c r="D286" s="2">
        <v>1.29740995113551E-265</v>
      </c>
      <c r="E286" s="1">
        <v>0</v>
      </c>
      <c r="F286" s="1">
        <v>0.49252698166458297</v>
      </c>
    </row>
    <row r="287" spans="1:6" x14ac:dyDescent="0.2">
      <c r="A287" s="1" t="s">
        <v>1041</v>
      </c>
      <c r="B287" s="1">
        <v>0.95</v>
      </c>
      <c r="C287" s="1">
        <v>0.56699999999999995</v>
      </c>
      <c r="D287" s="2">
        <v>3.9829912524270799E-265</v>
      </c>
      <c r="E287" s="1">
        <v>0</v>
      </c>
      <c r="F287" s="1">
        <v>0.47082533103711499</v>
      </c>
    </row>
    <row r="288" spans="1:6" x14ac:dyDescent="0.2">
      <c r="A288" s="1" t="s">
        <v>1042</v>
      </c>
      <c r="B288" s="1">
        <v>0.441</v>
      </c>
      <c r="C288" s="1">
        <v>0.17299999999999999</v>
      </c>
      <c r="D288" s="2">
        <v>2.3882998381188399E-264</v>
      </c>
      <c r="E288" s="1">
        <v>0</v>
      </c>
      <c r="F288" s="1">
        <v>0.39457008619628398</v>
      </c>
    </row>
    <row r="289" spans="1:6" x14ac:dyDescent="0.2">
      <c r="A289" s="1" t="s">
        <v>1043</v>
      </c>
      <c r="B289" s="1">
        <v>0.81499999999999995</v>
      </c>
      <c r="C289" s="1">
        <v>0.48499999999999999</v>
      </c>
      <c r="D289" s="2">
        <v>4.5205274208405201E-264</v>
      </c>
      <c r="E289" s="1">
        <v>0</v>
      </c>
      <c r="F289" s="1">
        <v>0.481296014229047</v>
      </c>
    </row>
    <row r="290" spans="1:6" x14ac:dyDescent="0.2">
      <c r="A290" s="1" t="s">
        <v>1044</v>
      </c>
      <c r="B290" s="1">
        <v>0.68600000000000005</v>
      </c>
      <c r="C290" s="1">
        <v>0.34699999999999998</v>
      </c>
      <c r="D290" s="2">
        <v>8.8336450965816199E-264</v>
      </c>
      <c r="E290" s="1">
        <v>0</v>
      </c>
      <c r="F290" s="1">
        <v>0.41552157125613398</v>
      </c>
    </row>
    <row r="291" spans="1:6" x14ac:dyDescent="0.2">
      <c r="A291" s="1" t="s">
        <v>1045</v>
      </c>
      <c r="B291" s="1">
        <v>0.58699999999999997</v>
      </c>
      <c r="C291" s="1">
        <v>0.29599999999999999</v>
      </c>
      <c r="D291" s="2">
        <v>3.6311410099948098E-263</v>
      </c>
      <c r="E291" s="1">
        <v>0</v>
      </c>
      <c r="F291" s="1">
        <v>0.51773078522467597</v>
      </c>
    </row>
    <row r="292" spans="1:6" x14ac:dyDescent="0.2">
      <c r="A292" s="1" t="s">
        <v>1046</v>
      </c>
      <c r="B292" s="1">
        <v>0.378</v>
      </c>
      <c r="C292" s="1">
        <v>0.14099999999999999</v>
      </c>
      <c r="D292" s="2">
        <v>1.0466789265203601E-258</v>
      </c>
      <c r="E292" s="1">
        <v>0</v>
      </c>
      <c r="F292" s="1">
        <v>0.47597859574047002</v>
      </c>
    </row>
    <row r="293" spans="1:6" x14ac:dyDescent="0.2">
      <c r="A293" s="1" t="s">
        <v>1047</v>
      </c>
      <c r="B293" s="1">
        <v>0.32200000000000001</v>
      </c>
      <c r="C293" s="1">
        <v>0.107</v>
      </c>
      <c r="D293" s="2">
        <v>5.1021395493613003E-258</v>
      </c>
      <c r="E293" s="1">
        <v>0</v>
      </c>
      <c r="F293" s="1">
        <v>0.46235149503177198</v>
      </c>
    </row>
    <row r="294" spans="1:6" x14ac:dyDescent="0.2">
      <c r="A294" s="1" t="s">
        <v>1048</v>
      </c>
      <c r="B294" s="1">
        <v>0.81799999999999995</v>
      </c>
      <c r="C294" s="1">
        <v>0.49099999999999999</v>
      </c>
      <c r="D294" s="2">
        <v>1.31493148715599E-257</v>
      </c>
      <c r="E294" s="1">
        <v>0</v>
      </c>
      <c r="F294" s="1">
        <v>0.46433361215263402</v>
      </c>
    </row>
    <row r="295" spans="1:6" x14ac:dyDescent="0.2">
      <c r="A295" s="1" t="s">
        <v>1049</v>
      </c>
      <c r="B295" s="1">
        <v>0.311</v>
      </c>
      <c r="C295" s="1">
        <v>9.9000000000000005E-2</v>
      </c>
      <c r="D295" s="2">
        <v>1.50924540911998E-257</v>
      </c>
      <c r="E295" s="1">
        <v>0</v>
      </c>
      <c r="F295" s="1">
        <v>0.44936360558245397</v>
      </c>
    </row>
    <row r="296" spans="1:6" x14ac:dyDescent="0.2">
      <c r="A296" s="1" t="s">
        <v>1050</v>
      </c>
      <c r="B296" s="1">
        <v>1</v>
      </c>
      <c r="C296" s="1">
        <v>0.90300000000000002</v>
      </c>
      <c r="D296" s="2">
        <v>4.0289978202787799E-257</v>
      </c>
      <c r="E296" s="1">
        <v>0</v>
      </c>
      <c r="F296" s="1">
        <v>0.40333143749245098</v>
      </c>
    </row>
    <row r="297" spans="1:6" x14ac:dyDescent="0.2">
      <c r="A297" s="1" t="s">
        <v>1051</v>
      </c>
      <c r="B297" s="1">
        <v>0.51400000000000001</v>
      </c>
      <c r="C297" s="1">
        <v>0.24199999999999999</v>
      </c>
      <c r="D297" s="2">
        <v>5.5840462107123197E-257</v>
      </c>
      <c r="E297" s="1">
        <v>0</v>
      </c>
      <c r="F297" s="1">
        <v>0.52125112982562505</v>
      </c>
    </row>
    <row r="298" spans="1:6" x14ac:dyDescent="0.2">
      <c r="A298" s="1" t="s">
        <v>1052</v>
      </c>
      <c r="B298" s="1">
        <v>0.86199999999999999</v>
      </c>
      <c r="C298" s="1">
        <v>0.54600000000000004</v>
      </c>
      <c r="D298" s="2">
        <v>1.9343232657093399E-256</v>
      </c>
      <c r="E298" s="1">
        <v>0</v>
      </c>
      <c r="F298" s="1">
        <v>0.465502662303444</v>
      </c>
    </row>
    <row r="299" spans="1:6" x14ac:dyDescent="0.2">
      <c r="A299" s="1" t="s">
        <v>1053</v>
      </c>
      <c r="B299" s="1">
        <v>0.55000000000000004</v>
      </c>
      <c r="C299" s="1">
        <v>0.26800000000000002</v>
      </c>
      <c r="D299" s="2">
        <v>1.02514405118898E-255</v>
      </c>
      <c r="E299" s="1">
        <v>0</v>
      </c>
      <c r="F299" s="1">
        <v>0.53027388121109598</v>
      </c>
    </row>
    <row r="300" spans="1:6" x14ac:dyDescent="0.2">
      <c r="A300" s="1" t="s">
        <v>1054</v>
      </c>
      <c r="B300" s="1">
        <v>0.252</v>
      </c>
      <c r="C300" s="1">
        <v>6.8000000000000005E-2</v>
      </c>
      <c r="D300" s="2">
        <v>1.10276393767945E-255</v>
      </c>
      <c r="E300" s="1">
        <v>0</v>
      </c>
      <c r="F300" s="1">
        <v>0.42422034142585402</v>
      </c>
    </row>
    <row r="301" spans="1:6" x14ac:dyDescent="0.2">
      <c r="A301" s="1" t="s">
        <v>1055</v>
      </c>
      <c r="B301" s="1">
        <v>0.69399999999999995</v>
      </c>
      <c r="C301" s="1">
        <v>0.375</v>
      </c>
      <c r="D301" s="2">
        <v>1.6613902157881E-255</v>
      </c>
      <c r="E301" s="1">
        <v>0</v>
      </c>
      <c r="F301" s="1">
        <v>0.41727684981943602</v>
      </c>
    </row>
    <row r="302" spans="1:6" x14ac:dyDescent="0.2">
      <c r="A302" s="1" t="s">
        <v>1056</v>
      </c>
      <c r="B302" s="1">
        <v>0.52</v>
      </c>
      <c r="C302" s="1">
        <v>0.246</v>
      </c>
      <c r="D302" s="2">
        <v>3.4799039353710302E-255</v>
      </c>
      <c r="E302" s="1">
        <v>0</v>
      </c>
      <c r="F302" s="1">
        <v>0.50661596415170296</v>
      </c>
    </row>
    <row r="303" spans="1:6" x14ac:dyDescent="0.2">
      <c r="A303" s="1" t="s">
        <v>1057</v>
      </c>
      <c r="B303" s="1">
        <v>0.85199999999999998</v>
      </c>
      <c r="C303" s="1">
        <v>0.52500000000000002</v>
      </c>
      <c r="D303" s="2">
        <v>1.0791725739759301E-254</v>
      </c>
      <c r="E303" s="1">
        <v>0</v>
      </c>
      <c r="F303" s="1">
        <v>0.51052227056386301</v>
      </c>
    </row>
    <row r="304" spans="1:6" x14ac:dyDescent="0.2">
      <c r="A304" s="1" t="s">
        <v>1058</v>
      </c>
      <c r="B304" s="1">
        <v>0.59499999999999997</v>
      </c>
      <c r="C304" s="1">
        <v>0.308</v>
      </c>
      <c r="D304" s="2">
        <v>1.19808825274231E-253</v>
      </c>
      <c r="E304" s="1">
        <v>0</v>
      </c>
      <c r="F304" s="1">
        <v>0.51039299158290297</v>
      </c>
    </row>
    <row r="305" spans="1:6" x14ac:dyDescent="0.2">
      <c r="A305" s="1" t="s">
        <v>1059</v>
      </c>
      <c r="B305" s="1">
        <v>0.55600000000000005</v>
      </c>
      <c r="C305" s="1">
        <v>0.26500000000000001</v>
      </c>
      <c r="D305" s="2">
        <v>1.30682286542886E-253</v>
      </c>
      <c r="E305" s="1">
        <v>0</v>
      </c>
      <c r="F305" s="1">
        <v>0.48953560287779202</v>
      </c>
    </row>
    <row r="306" spans="1:6" x14ac:dyDescent="0.2">
      <c r="A306" s="1" t="s">
        <v>1060</v>
      </c>
      <c r="B306" s="1">
        <v>0.33800000000000002</v>
      </c>
      <c r="C306" s="1">
        <v>0.11899999999999999</v>
      </c>
      <c r="D306" s="2">
        <v>6.2633252932704994E-253</v>
      </c>
      <c r="E306" s="1">
        <v>0</v>
      </c>
      <c r="F306" s="1">
        <v>0.46082826336714</v>
      </c>
    </row>
    <row r="307" spans="1:6" x14ac:dyDescent="0.2">
      <c r="A307" s="1" t="s">
        <v>1061</v>
      </c>
      <c r="B307" s="1">
        <v>0.72199999999999998</v>
      </c>
      <c r="C307" s="1">
        <v>0.41299999999999998</v>
      </c>
      <c r="D307" s="2">
        <v>8.8087065464498801E-253</v>
      </c>
      <c r="E307" s="1">
        <v>0</v>
      </c>
      <c r="F307" s="1">
        <v>0.472516125354837</v>
      </c>
    </row>
    <row r="308" spans="1:6" x14ac:dyDescent="0.2">
      <c r="A308" s="1" t="s">
        <v>1062</v>
      </c>
      <c r="B308" s="1">
        <v>0.45600000000000002</v>
      </c>
      <c r="C308" s="1">
        <v>0.19700000000000001</v>
      </c>
      <c r="D308" s="2">
        <v>1.5030246997024001E-252</v>
      </c>
      <c r="E308" s="1">
        <v>0</v>
      </c>
      <c r="F308" s="1">
        <v>0.49922710545022603</v>
      </c>
    </row>
    <row r="309" spans="1:6" x14ac:dyDescent="0.2">
      <c r="A309" s="1" t="s">
        <v>1063</v>
      </c>
      <c r="B309" s="1">
        <v>0.39400000000000002</v>
      </c>
      <c r="C309" s="1">
        <v>0.154</v>
      </c>
      <c r="D309" s="2">
        <v>1.8923648355419301E-252</v>
      </c>
      <c r="E309" s="1">
        <v>0</v>
      </c>
      <c r="F309" s="1">
        <v>0.43723052215878899</v>
      </c>
    </row>
    <row r="310" spans="1:6" x14ac:dyDescent="0.2">
      <c r="A310" s="1" t="s">
        <v>1064</v>
      </c>
      <c r="B310" s="1">
        <v>0.52</v>
      </c>
      <c r="C310" s="1">
        <v>0.248</v>
      </c>
      <c r="D310" s="2">
        <v>5.7620625976977496E-252</v>
      </c>
      <c r="E310" s="1">
        <v>0</v>
      </c>
      <c r="F310" s="1">
        <v>0.49375353833400099</v>
      </c>
    </row>
    <row r="311" spans="1:6" x14ac:dyDescent="0.2">
      <c r="A311" s="1" t="s">
        <v>1065</v>
      </c>
      <c r="B311" s="1">
        <v>0.40200000000000002</v>
      </c>
      <c r="C311" s="1">
        <v>0.16</v>
      </c>
      <c r="D311" s="2">
        <v>2.4906295972365799E-251</v>
      </c>
      <c r="E311" s="1">
        <v>0</v>
      </c>
      <c r="F311" s="1">
        <v>0.51273793942099299</v>
      </c>
    </row>
    <row r="312" spans="1:6" x14ac:dyDescent="0.2">
      <c r="A312" s="1" t="s">
        <v>1066</v>
      </c>
      <c r="B312" s="1">
        <v>0.69199999999999995</v>
      </c>
      <c r="C312" s="1">
        <v>0.38300000000000001</v>
      </c>
      <c r="D312" s="2">
        <v>7.7441457130525305E-251</v>
      </c>
      <c r="E312" s="1">
        <v>0</v>
      </c>
      <c r="F312" s="1">
        <v>0.45949642161316101</v>
      </c>
    </row>
    <row r="313" spans="1:6" x14ac:dyDescent="0.2">
      <c r="A313" s="1" t="s">
        <v>1067</v>
      </c>
      <c r="B313" s="1">
        <v>0.85899999999999999</v>
      </c>
      <c r="C313" s="1">
        <v>0.54300000000000004</v>
      </c>
      <c r="D313" s="2">
        <v>7.2944546293411997E-249</v>
      </c>
      <c r="E313" s="1">
        <v>0</v>
      </c>
      <c r="F313" s="1">
        <v>0.48525619219507499</v>
      </c>
    </row>
    <row r="314" spans="1:6" x14ac:dyDescent="0.2">
      <c r="A314" s="1" t="s">
        <v>1068</v>
      </c>
      <c r="B314" s="1">
        <v>1</v>
      </c>
      <c r="C314" s="1">
        <v>0.879</v>
      </c>
      <c r="D314" s="2">
        <v>3.1887731937705003E-247</v>
      </c>
      <c r="E314" s="1">
        <v>0</v>
      </c>
      <c r="F314" s="1">
        <v>0.42358194454012199</v>
      </c>
    </row>
    <row r="315" spans="1:6" x14ac:dyDescent="0.2">
      <c r="A315" s="1" t="s">
        <v>1069</v>
      </c>
      <c r="B315" s="1">
        <v>0.71499999999999997</v>
      </c>
      <c r="C315" s="1">
        <v>0.40500000000000003</v>
      </c>
      <c r="D315" s="2">
        <v>4.1523906003629298E-246</v>
      </c>
      <c r="E315" s="1">
        <v>0</v>
      </c>
      <c r="F315" s="1">
        <v>0.47884939022339601</v>
      </c>
    </row>
    <row r="316" spans="1:6" x14ac:dyDescent="0.2">
      <c r="A316" s="1" t="s">
        <v>1070</v>
      </c>
      <c r="B316" s="1">
        <v>0.33600000000000002</v>
      </c>
      <c r="C316" s="1">
        <v>0.122</v>
      </c>
      <c r="D316" s="2">
        <v>1.4773911977904299E-243</v>
      </c>
      <c r="E316" s="1">
        <v>0</v>
      </c>
      <c r="F316" s="1">
        <v>0.47327946567107598</v>
      </c>
    </row>
    <row r="317" spans="1:6" x14ac:dyDescent="0.2">
      <c r="A317" s="1" t="s">
        <v>1071</v>
      </c>
      <c r="B317" s="1">
        <v>0.60799999999999998</v>
      </c>
      <c r="C317" s="1">
        <v>0.318</v>
      </c>
      <c r="D317" s="2">
        <v>3.4042122898371401E-243</v>
      </c>
      <c r="E317" s="1">
        <v>0</v>
      </c>
      <c r="F317" s="1">
        <v>0.49148002624859999</v>
      </c>
    </row>
    <row r="318" spans="1:6" x14ac:dyDescent="0.2">
      <c r="A318" s="1" t="s">
        <v>1072</v>
      </c>
      <c r="B318" s="1">
        <v>0.38500000000000001</v>
      </c>
      <c r="C318" s="1">
        <v>0.153</v>
      </c>
      <c r="D318" s="2">
        <v>2.3884122213684801E-242</v>
      </c>
      <c r="E318" s="1">
        <v>0</v>
      </c>
      <c r="F318" s="1">
        <v>0.50313289348078805</v>
      </c>
    </row>
    <row r="319" spans="1:6" x14ac:dyDescent="0.2">
      <c r="A319" s="1" t="s">
        <v>1073</v>
      </c>
      <c r="B319" s="1">
        <v>0.41</v>
      </c>
      <c r="C319" s="1">
        <v>0.16900000000000001</v>
      </c>
      <c r="D319" s="2">
        <v>3.6573312274690401E-241</v>
      </c>
      <c r="E319" s="1">
        <v>0</v>
      </c>
      <c r="F319" s="1">
        <v>0.521768605103761</v>
      </c>
    </row>
    <row r="320" spans="1:6" x14ac:dyDescent="0.2">
      <c r="A320" s="1" t="s">
        <v>1074</v>
      </c>
      <c r="B320" s="1">
        <v>0.877</v>
      </c>
      <c r="C320" s="1">
        <v>0.56899999999999995</v>
      </c>
      <c r="D320" s="2">
        <v>2.71611797887236E-240</v>
      </c>
      <c r="E320" s="1">
        <v>0</v>
      </c>
      <c r="F320" s="1">
        <v>0.46543074812622498</v>
      </c>
    </row>
    <row r="321" spans="1:6" x14ac:dyDescent="0.2">
      <c r="A321" s="1" t="s">
        <v>1075</v>
      </c>
      <c r="B321" s="1">
        <v>0.71599999999999997</v>
      </c>
      <c r="C321" s="1">
        <v>0.41699999999999998</v>
      </c>
      <c r="D321" s="2">
        <v>7.2372183339313099E-240</v>
      </c>
      <c r="E321" s="1">
        <v>0</v>
      </c>
      <c r="F321" s="1">
        <v>0.50285678202771</v>
      </c>
    </row>
    <row r="322" spans="1:6" x14ac:dyDescent="0.2">
      <c r="A322" s="1" t="s">
        <v>1076</v>
      </c>
      <c r="B322" s="1">
        <v>0.53100000000000003</v>
      </c>
      <c r="C322" s="1">
        <v>0.26100000000000001</v>
      </c>
      <c r="D322" s="2">
        <v>2.9434579044275499E-239</v>
      </c>
      <c r="E322" s="1">
        <v>0</v>
      </c>
      <c r="F322" s="1">
        <v>0.49752857596428501</v>
      </c>
    </row>
    <row r="323" spans="1:6" x14ac:dyDescent="0.2">
      <c r="A323" s="1" t="s">
        <v>1077</v>
      </c>
      <c r="B323" s="1">
        <v>0.26</v>
      </c>
      <c r="C323" s="1">
        <v>7.4999999999999997E-2</v>
      </c>
      <c r="D323" s="2">
        <v>3.26892267056306E-239</v>
      </c>
      <c r="E323" s="1">
        <v>0</v>
      </c>
      <c r="F323" s="1">
        <v>0.41383952384136602</v>
      </c>
    </row>
    <row r="324" spans="1:6" x14ac:dyDescent="0.2">
      <c r="A324" s="1" t="s">
        <v>1078</v>
      </c>
      <c r="B324" s="1">
        <v>0.41899999999999998</v>
      </c>
      <c r="C324" s="1">
        <v>0.17799999999999999</v>
      </c>
      <c r="D324" s="2">
        <v>3.3203800047540201E-239</v>
      </c>
      <c r="E324" s="1">
        <v>0</v>
      </c>
      <c r="F324" s="1">
        <v>0.48336611168735799</v>
      </c>
    </row>
    <row r="325" spans="1:6" x14ac:dyDescent="0.2">
      <c r="A325" s="1" t="s">
        <v>1079</v>
      </c>
      <c r="B325" s="1">
        <v>0.78900000000000003</v>
      </c>
      <c r="C325" s="1">
        <v>0.48499999999999999</v>
      </c>
      <c r="D325" s="2">
        <v>1.2624208007662701E-237</v>
      </c>
      <c r="E325" s="1">
        <v>0</v>
      </c>
      <c r="F325" s="1">
        <v>0.45614841484003499</v>
      </c>
    </row>
    <row r="326" spans="1:6" x14ac:dyDescent="0.2">
      <c r="A326" s="1" t="s">
        <v>1080</v>
      </c>
      <c r="B326" s="1">
        <v>0.68700000000000006</v>
      </c>
      <c r="C326" s="1">
        <v>0.38600000000000001</v>
      </c>
      <c r="D326" s="2">
        <v>2.05291733143186E-237</v>
      </c>
      <c r="E326" s="1">
        <v>0</v>
      </c>
      <c r="F326" s="1">
        <v>0.47934097546202598</v>
      </c>
    </row>
    <row r="327" spans="1:6" x14ac:dyDescent="0.2">
      <c r="A327" s="1" t="s">
        <v>1081</v>
      </c>
      <c r="B327" s="1">
        <v>0.40699999999999997</v>
      </c>
      <c r="C327" s="1">
        <v>0.17100000000000001</v>
      </c>
      <c r="D327" s="2">
        <v>4.74794667747443E-237</v>
      </c>
      <c r="E327" s="1">
        <v>0</v>
      </c>
      <c r="F327" s="1">
        <v>0.48869797859469899</v>
      </c>
    </row>
    <row r="328" spans="1:6" x14ac:dyDescent="0.2">
      <c r="A328" s="1" t="s">
        <v>1082</v>
      </c>
      <c r="B328" s="1">
        <v>0.61199999999999999</v>
      </c>
      <c r="C328" s="1">
        <v>0.313</v>
      </c>
      <c r="D328" s="2">
        <v>5.1390712601485602E-237</v>
      </c>
      <c r="E328" s="1">
        <v>0</v>
      </c>
      <c r="F328" s="1">
        <v>0.411969288067768</v>
      </c>
    </row>
    <row r="329" spans="1:6" x14ac:dyDescent="0.2">
      <c r="A329" s="1" t="s">
        <v>1083</v>
      </c>
      <c r="B329" s="1">
        <v>0.45800000000000002</v>
      </c>
      <c r="C329" s="1">
        <v>0.20699999999999999</v>
      </c>
      <c r="D329" s="2">
        <v>6.7131194252186295E-237</v>
      </c>
      <c r="E329" s="1">
        <v>0</v>
      </c>
      <c r="F329" s="1">
        <v>0.48187439739545901</v>
      </c>
    </row>
    <row r="330" spans="1:6" x14ac:dyDescent="0.2">
      <c r="A330" s="1" t="s">
        <v>1084</v>
      </c>
      <c r="B330" s="1">
        <v>0.26800000000000002</v>
      </c>
      <c r="C330" s="1">
        <v>8.1000000000000003E-2</v>
      </c>
      <c r="D330" s="2">
        <v>2.8012629714201002E-235</v>
      </c>
      <c r="E330" s="1">
        <v>0</v>
      </c>
      <c r="F330" s="1">
        <v>0.42675624471896301</v>
      </c>
    </row>
    <row r="331" spans="1:6" x14ac:dyDescent="0.2">
      <c r="A331" s="1" t="s">
        <v>1085</v>
      </c>
      <c r="B331" s="1">
        <v>0.63</v>
      </c>
      <c r="C331" s="1">
        <v>0.34599999999999997</v>
      </c>
      <c r="D331" s="2">
        <v>2.9506966346121401E-235</v>
      </c>
      <c r="E331" s="1">
        <v>0</v>
      </c>
      <c r="F331" s="1">
        <v>0.48359535066526999</v>
      </c>
    </row>
    <row r="332" spans="1:6" x14ac:dyDescent="0.2">
      <c r="A332" s="1" t="s">
        <v>1086</v>
      </c>
      <c r="B332" s="1">
        <v>0.67500000000000004</v>
      </c>
      <c r="C332" s="1">
        <v>0.38600000000000001</v>
      </c>
      <c r="D332" s="2">
        <v>1.5171828059601399E-234</v>
      </c>
      <c r="E332" s="1">
        <v>0</v>
      </c>
      <c r="F332" s="1">
        <v>0.48054882726700598</v>
      </c>
    </row>
    <row r="333" spans="1:6" x14ac:dyDescent="0.2">
      <c r="A333" s="1" t="s">
        <v>1087</v>
      </c>
      <c r="B333" s="1">
        <v>0.67700000000000005</v>
      </c>
      <c r="C333" s="1">
        <v>0.374</v>
      </c>
      <c r="D333" s="2">
        <v>2.9802038089599099E-234</v>
      </c>
      <c r="E333" s="1">
        <v>0</v>
      </c>
      <c r="F333" s="1">
        <v>0.43117895963098302</v>
      </c>
    </row>
    <row r="334" spans="1:6" x14ac:dyDescent="0.2">
      <c r="A334" s="1" t="s">
        <v>1088</v>
      </c>
      <c r="B334" s="1">
        <v>0.38700000000000001</v>
      </c>
      <c r="C334" s="1">
        <v>0.156</v>
      </c>
      <c r="D334" s="2">
        <v>4.1325714103858901E-234</v>
      </c>
      <c r="E334" s="1">
        <v>0</v>
      </c>
      <c r="F334" s="1">
        <v>0.48037868514854598</v>
      </c>
    </row>
    <row r="335" spans="1:6" x14ac:dyDescent="0.2">
      <c r="A335" s="1" t="s">
        <v>1089</v>
      </c>
      <c r="B335" s="1">
        <v>1</v>
      </c>
      <c r="C335" s="1">
        <v>0.91200000000000003</v>
      </c>
      <c r="D335" s="2">
        <v>8.8113215597064202E-234</v>
      </c>
      <c r="E335" s="1">
        <v>0</v>
      </c>
      <c r="F335" s="1">
        <v>0.37282415434712701</v>
      </c>
    </row>
    <row r="336" spans="1:6" x14ac:dyDescent="0.2">
      <c r="A336" s="1" t="s">
        <v>1090</v>
      </c>
      <c r="B336" s="1">
        <v>0.999</v>
      </c>
      <c r="C336" s="1">
        <v>0.81299999999999994</v>
      </c>
      <c r="D336" s="2">
        <v>2.4004386757978601E-233</v>
      </c>
      <c r="E336" s="1">
        <v>0</v>
      </c>
      <c r="F336" s="1">
        <v>0.42018542389781199</v>
      </c>
    </row>
    <row r="337" spans="1:6" x14ac:dyDescent="0.2">
      <c r="A337" s="1" t="s">
        <v>1091</v>
      </c>
      <c r="B337" s="1">
        <v>0.97799999999999998</v>
      </c>
      <c r="C337" s="1">
        <v>0.67200000000000004</v>
      </c>
      <c r="D337" s="2">
        <v>2.55484098901409E-232</v>
      </c>
      <c r="E337" s="1">
        <v>0</v>
      </c>
      <c r="F337" s="1">
        <v>0.47090828560222803</v>
      </c>
    </row>
    <row r="338" spans="1:6" x14ac:dyDescent="0.2">
      <c r="A338" s="1" t="s">
        <v>1092</v>
      </c>
      <c r="B338" s="1">
        <v>0.39700000000000002</v>
      </c>
      <c r="C338" s="1">
        <v>0.158</v>
      </c>
      <c r="D338" s="2">
        <v>7.0978262423717698E-232</v>
      </c>
      <c r="E338" s="1">
        <v>0</v>
      </c>
      <c r="F338" s="1">
        <v>0.44850958847446898</v>
      </c>
    </row>
    <row r="339" spans="1:6" x14ac:dyDescent="0.2">
      <c r="A339" s="1" t="s">
        <v>1093</v>
      </c>
      <c r="B339" s="1">
        <v>0.28599999999999998</v>
      </c>
      <c r="C339" s="1">
        <v>9.0999999999999998E-2</v>
      </c>
      <c r="D339" s="2">
        <v>7.9636328880888605E-232</v>
      </c>
      <c r="E339" s="1">
        <v>0</v>
      </c>
      <c r="F339" s="1">
        <v>0.41026240859569602</v>
      </c>
    </row>
    <row r="340" spans="1:6" x14ac:dyDescent="0.2">
      <c r="A340" s="1" t="s">
        <v>1094</v>
      </c>
      <c r="B340" s="1">
        <v>0.59</v>
      </c>
      <c r="C340" s="1">
        <v>0.313</v>
      </c>
      <c r="D340" s="2">
        <v>8.65428662321184E-231</v>
      </c>
      <c r="E340" s="1">
        <v>0</v>
      </c>
      <c r="F340" s="1">
        <v>0.467849065998029</v>
      </c>
    </row>
    <row r="341" spans="1:6" x14ac:dyDescent="0.2">
      <c r="A341" s="1" t="s">
        <v>1095</v>
      </c>
      <c r="B341" s="1">
        <v>0.76200000000000001</v>
      </c>
      <c r="C341" s="1">
        <v>0.46</v>
      </c>
      <c r="D341" s="2">
        <v>1.3106804808238901E-230</v>
      </c>
      <c r="E341" s="1">
        <v>0</v>
      </c>
      <c r="F341" s="1">
        <v>0.44451223450175198</v>
      </c>
    </row>
    <row r="342" spans="1:6" x14ac:dyDescent="0.2">
      <c r="A342" s="1" t="s">
        <v>1096</v>
      </c>
      <c r="B342" s="1">
        <v>0.35599999999999998</v>
      </c>
      <c r="C342" s="1">
        <v>0.13500000000000001</v>
      </c>
      <c r="D342" s="2">
        <v>1.7240694016861701E-229</v>
      </c>
      <c r="E342" s="1">
        <v>0</v>
      </c>
      <c r="F342" s="1">
        <v>0.44016082656340699</v>
      </c>
    </row>
    <row r="343" spans="1:6" x14ac:dyDescent="0.2">
      <c r="A343" s="1" t="s">
        <v>1097</v>
      </c>
      <c r="B343" s="1">
        <v>0.42499999999999999</v>
      </c>
      <c r="C343" s="1">
        <v>0.185</v>
      </c>
      <c r="D343" s="2">
        <v>1.8989292692417502E-229</v>
      </c>
      <c r="E343" s="1">
        <v>0</v>
      </c>
      <c r="F343" s="1">
        <v>0.49263047175933</v>
      </c>
    </row>
    <row r="344" spans="1:6" x14ac:dyDescent="0.2">
      <c r="A344" s="1" t="s">
        <v>1098</v>
      </c>
      <c r="B344" s="1">
        <v>0.89</v>
      </c>
      <c r="C344" s="1">
        <v>0.57999999999999996</v>
      </c>
      <c r="D344" s="2">
        <v>2.1519995970235799E-228</v>
      </c>
      <c r="E344" s="1">
        <v>0</v>
      </c>
      <c r="F344" s="1">
        <v>0.47049873845954199</v>
      </c>
    </row>
    <row r="345" spans="1:6" x14ac:dyDescent="0.2">
      <c r="A345" s="1" t="s">
        <v>1099</v>
      </c>
      <c r="B345" s="1">
        <v>0.27800000000000002</v>
      </c>
      <c r="C345" s="1">
        <v>8.7999999999999995E-2</v>
      </c>
      <c r="D345" s="2">
        <v>7.0954218173219804E-226</v>
      </c>
      <c r="E345" s="1">
        <v>0</v>
      </c>
      <c r="F345" s="1">
        <v>0.39188753220122702</v>
      </c>
    </row>
    <row r="346" spans="1:6" x14ac:dyDescent="0.2">
      <c r="A346" s="1" t="s">
        <v>1100</v>
      </c>
      <c r="B346" s="1">
        <v>0.44900000000000001</v>
      </c>
      <c r="C346" s="1">
        <v>0.20699999999999999</v>
      </c>
      <c r="D346" s="2">
        <v>1.0009515052066299E-225</v>
      </c>
      <c r="E346" s="1">
        <v>0</v>
      </c>
      <c r="F346" s="1">
        <v>0.46255537107303402</v>
      </c>
    </row>
    <row r="347" spans="1:6" x14ac:dyDescent="0.2">
      <c r="A347" s="1" t="s">
        <v>1101</v>
      </c>
      <c r="B347" s="1">
        <v>0.70799999999999996</v>
      </c>
      <c r="C347" s="1">
        <v>0.41299999999999998</v>
      </c>
      <c r="D347" s="2">
        <v>3.0076123713377199E-225</v>
      </c>
      <c r="E347" s="1">
        <v>0</v>
      </c>
      <c r="F347" s="1">
        <v>0.51889705908137596</v>
      </c>
    </row>
    <row r="348" spans="1:6" x14ac:dyDescent="0.2">
      <c r="A348" s="1" t="s">
        <v>1102</v>
      </c>
      <c r="B348" s="1">
        <v>0.59899999999999998</v>
      </c>
      <c r="C348" s="1">
        <v>0.32500000000000001</v>
      </c>
      <c r="D348" s="2">
        <v>7.6910167194084097E-225</v>
      </c>
      <c r="E348" s="1">
        <v>0</v>
      </c>
      <c r="F348" s="1">
        <v>0.46567327267388398</v>
      </c>
    </row>
    <row r="349" spans="1:6" x14ac:dyDescent="0.2">
      <c r="A349" s="1" t="s">
        <v>1103</v>
      </c>
      <c r="B349" s="1">
        <v>0.40799999999999997</v>
      </c>
      <c r="C349" s="1">
        <v>0.17</v>
      </c>
      <c r="D349" s="2">
        <v>1.01790764179394E-224</v>
      </c>
      <c r="E349" s="1">
        <v>0</v>
      </c>
      <c r="F349" s="1">
        <v>0.41249665240062899</v>
      </c>
    </row>
    <row r="350" spans="1:6" x14ac:dyDescent="0.2">
      <c r="A350" s="1" t="s">
        <v>1104</v>
      </c>
      <c r="B350" s="1">
        <v>0.503</v>
      </c>
      <c r="C350" s="1">
        <v>0.24299999999999999</v>
      </c>
      <c r="D350" s="2">
        <v>1.8415267580115699E-224</v>
      </c>
      <c r="E350" s="1">
        <v>0</v>
      </c>
      <c r="F350" s="1">
        <v>0.47255503714853597</v>
      </c>
    </row>
    <row r="351" spans="1:6" x14ac:dyDescent="0.2">
      <c r="A351" s="1" t="s">
        <v>1105</v>
      </c>
      <c r="B351" s="1">
        <v>0.34200000000000003</v>
      </c>
      <c r="C351" s="1">
        <v>0.13</v>
      </c>
      <c r="D351" s="2">
        <v>2.8577428267749001E-224</v>
      </c>
      <c r="E351" s="1">
        <v>0</v>
      </c>
      <c r="F351" s="1">
        <v>0.439753275551033</v>
      </c>
    </row>
    <row r="352" spans="1:6" x14ac:dyDescent="0.2">
      <c r="A352" s="1" t="s">
        <v>1106</v>
      </c>
      <c r="B352" s="1">
        <v>0.59799999999999998</v>
      </c>
      <c r="C352" s="1">
        <v>0.311</v>
      </c>
      <c r="D352" s="2">
        <v>3.5068514247359798E-224</v>
      </c>
      <c r="E352" s="1">
        <v>0</v>
      </c>
      <c r="F352" s="1">
        <v>0.36365073293993999</v>
      </c>
    </row>
    <row r="353" spans="1:6" x14ac:dyDescent="0.2">
      <c r="A353" s="1" t="s">
        <v>1107</v>
      </c>
      <c r="B353" s="1">
        <v>0.28699999999999998</v>
      </c>
      <c r="C353" s="1">
        <v>9.6000000000000002E-2</v>
      </c>
      <c r="D353" s="2">
        <v>6.8733539281300899E-224</v>
      </c>
      <c r="E353" s="1">
        <v>0</v>
      </c>
      <c r="F353" s="1">
        <v>0.46128151210402801</v>
      </c>
    </row>
    <row r="354" spans="1:6" x14ac:dyDescent="0.2">
      <c r="A354" s="1" t="s">
        <v>1108</v>
      </c>
      <c r="B354" s="1">
        <v>0.35599999999999998</v>
      </c>
      <c r="C354" s="1">
        <v>0.13800000000000001</v>
      </c>
      <c r="D354" s="2">
        <v>1.03175197941067E-223</v>
      </c>
      <c r="E354" s="1">
        <v>0</v>
      </c>
      <c r="F354" s="1">
        <v>0.44833992958817098</v>
      </c>
    </row>
    <row r="355" spans="1:6" x14ac:dyDescent="0.2">
      <c r="A355" s="1" t="s">
        <v>1109</v>
      </c>
      <c r="B355" s="1">
        <v>0.84199999999999997</v>
      </c>
      <c r="C355" s="1">
        <v>0.53500000000000003</v>
      </c>
      <c r="D355" s="2">
        <v>1.1281862942600499E-223</v>
      </c>
      <c r="E355" s="1">
        <v>0</v>
      </c>
      <c r="F355" s="1">
        <v>0.459651469614413</v>
      </c>
    </row>
    <row r="356" spans="1:6" x14ac:dyDescent="0.2">
      <c r="A356" s="1" t="s">
        <v>1110</v>
      </c>
      <c r="B356" s="1">
        <v>0.57099999999999995</v>
      </c>
      <c r="C356" s="1">
        <v>0.27300000000000002</v>
      </c>
      <c r="D356" s="2">
        <v>1.9207826125230098E-223</v>
      </c>
      <c r="E356" s="1">
        <v>0</v>
      </c>
      <c r="F356" s="1">
        <v>0.38168032695883702</v>
      </c>
    </row>
    <row r="357" spans="1:6" x14ac:dyDescent="0.2">
      <c r="A357" s="1" t="s">
        <v>1111</v>
      </c>
      <c r="B357" s="1">
        <v>0.67900000000000005</v>
      </c>
      <c r="C357" s="1">
        <v>0.39200000000000002</v>
      </c>
      <c r="D357" s="2">
        <v>2.6773213905717599E-223</v>
      </c>
      <c r="E357" s="1">
        <v>0</v>
      </c>
      <c r="F357" s="1">
        <v>0.48381604218995899</v>
      </c>
    </row>
    <row r="358" spans="1:6" x14ac:dyDescent="0.2">
      <c r="A358" s="1" t="s">
        <v>1112</v>
      </c>
      <c r="B358" s="1">
        <v>0.60699999999999998</v>
      </c>
      <c r="C358" s="1">
        <v>0.33300000000000002</v>
      </c>
      <c r="D358" s="2">
        <v>5.2333303293120299E-221</v>
      </c>
      <c r="E358" s="1">
        <v>0</v>
      </c>
      <c r="F358" s="1">
        <v>0.462263294224947</v>
      </c>
    </row>
    <row r="359" spans="1:6" x14ac:dyDescent="0.2">
      <c r="A359" s="1" t="s">
        <v>1113</v>
      </c>
      <c r="B359" s="1">
        <v>0.50700000000000001</v>
      </c>
      <c r="C359" s="1">
        <v>0.246</v>
      </c>
      <c r="D359" s="2">
        <v>1.1093684930651599E-220</v>
      </c>
      <c r="E359" s="1">
        <v>0</v>
      </c>
      <c r="F359" s="1">
        <v>0.44569297599685798</v>
      </c>
    </row>
    <row r="360" spans="1:6" x14ac:dyDescent="0.2">
      <c r="A360" s="1" t="s">
        <v>1114</v>
      </c>
      <c r="B360" s="1">
        <v>0.41</v>
      </c>
      <c r="C360" s="1">
        <v>0.17399999999999999</v>
      </c>
      <c r="D360" s="2">
        <v>2.0505799156522098E-220</v>
      </c>
      <c r="E360" s="1">
        <v>0</v>
      </c>
      <c r="F360" s="1">
        <v>0.42426400686340798</v>
      </c>
    </row>
    <row r="361" spans="1:6" x14ac:dyDescent="0.2">
      <c r="A361" s="1" t="s">
        <v>1115</v>
      </c>
      <c r="B361" s="1">
        <v>0.38600000000000001</v>
      </c>
      <c r="C361" s="1">
        <v>0.16400000000000001</v>
      </c>
      <c r="D361" s="2">
        <v>2.2092899561994599E-220</v>
      </c>
      <c r="E361" s="1">
        <v>0</v>
      </c>
      <c r="F361" s="1">
        <v>0.44778677074898199</v>
      </c>
    </row>
    <row r="362" spans="1:6" x14ac:dyDescent="0.2">
      <c r="A362" s="1" t="s">
        <v>1116</v>
      </c>
      <c r="B362" s="1">
        <v>0.39100000000000001</v>
      </c>
      <c r="C362" s="1">
        <v>0.16700000000000001</v>
      </c>
      <c r="D362" s="2">
        <v>1.92835315629781E-219</v>
      </c>
      <c r="E362" s="1">
        <v>0</v>
      </c>
      <c r="F362" s="1">
        <v>0.44638654896621</v>
      </c>
    </row>
    <row r="363" spans="1:6" x14ac:dyDescent="0.2">
      <c r="A363" s="1" t="s">
        <v>1117</v>
      </c>
      <c r="B363" s="1">
        <v>0.71399999999999997</v>
      </c>
      <c r="C363" s="1">
        <v>0.42499999999999999</v>
      </c>
      <c r="D363" s="2">
        <v>5.2622073002356699E-219</v>
      </c>
      <c r="E363" s="1">
        <v>0</v>
      </c>
      <c r="F363" s="1">
        <v>0.44923570164851601</v>
      </c>
    </row>
    <row r="364" spans="1:6" x14ac:dyDescent="0.2">
      <c r="A364" s="1" t="s">
        <v>1118</v>
      </c>
      <c r="B364" s="1">
        <v>0.83199999999999996</v>
      </c>
      <c r="C364" s="1">
        <v>0.51900000000000002</v>
      </c>
      <c r="D364" s="2">
        <v>8.5032023260020505E-219</v>
      </c>
      <c r="E364" s="1">
        <v>0</v>
      </c>
      <c r="F364" s="1">
        <v>0.43713035636124797</v>
      </c>
    </row>
    <row r="365" spans="1:6" x14ac:dyDescent="0.2">
      <c r="A365" s="1" t="s">
        <v>1119</v>
      </c>
      <c r="B365" s="1">
        <v>0.73399999999999999</v>
      </c>
      <c r="C365" s="1">
        <v>0.44600000000000001</v>
      </c>
      <c r="D365" s="2">
        <v>2.1324750243684401E-218</v>
      </c>
      <c r="E365" s="1">
        <v>0</v>
      </c>
      <c r="F365" s="1">
        <v>0.478853671536981</v>
      </c>
    </row>
    <row r="366" spans="1:6" x14ac:dyDescent="0.2">
      <c r="A366" s="1" t="s">
        <v>1120</v>
      </c>
      <c r="B366" s="1">
        <v>0.371</v>
      </c>
      <c r="C366" s="1">
        <v>0.154</v>
      </c>
      <c r="D366" s="2">
        <v>2.8109058031137899E-218</v>
      </c>
      <c r="E366" s="1">
        <v>0</v>
      </c>
      <c r="F366" s="1">
        <v>0.49847745178275599</v>
      </c>
    </row>
    <row r="367" spans="1:6" x14ac:dyDescent="0.2">
      <c r="A367" s="1" t="s">
        <v>1121</v>
      </c>
      <c r="B367" s="1">
        <v>0.48499999999999999</v>
      </c>
      <c r="C367" s="1">
        <v>0.23599999999999999</v>
      </c>
      <c r="D367" s="2">
        <v>1.4560391379767799E-217</v>
      </c>
      <c r="E367" s="1">
        <v>0</v>
      </c>
      <c r="F367" s="1">
        <v>0.47534498732332497</v>
      </c>
    </row>
    <row r="368" spans="1:6" x14ac:dyDescent="0.2">
      <c r="A368" s="1" t="s">
        <v>1122</v>
      </c>
      <c r="B368" s="1">
        <v>0.26200000000000001</v>
      </c>
      <c r="C368" s="1">
        <v>8.2000000000000003E-2</v>
      </c>
      <c r="D368" s="2">
        <v>2.5337496093785099E-217</v>
      </c>
      <c r="E368" s="1">
        <v>0</v>
      </c>
      <c r="F368" s="1">
        <v>0.41490933766463001</v>
      </c>
    </row>
    <row r="369" spans="1:6" x14ac:dyDescent="0.2">
      <c r="A369" s="1" t="s">
        <v>1123</v>
      </c>
      <c r="B369" s="1">
        <v>0.26500000000000001</v>
      </c>
      <c r="C369" s="1">
        <v>8.5000000000000006E-2</v>
      </c>
      <c r="D369" s="2">
        <v>2.9509906693277899E-217</v>
      </c>
      <c r="E369" s="1">
        <v>0</v>
      </c>
      <c r="F369" s="1">
        <v>0.40498244682874601</v>
      </c>
    </row>
    <row r="370" spans="1:6" x14ac:dyDescent="0.2">
      <c r="A370" s="1" t="s">
        <v>1124</v>
      </c>
      <c r="B370" s="1">
        <v>0.318</v>
      </c>
      <c r="C370" s="1">
        <v>0.114</v>
      </c>
      <c r="D370" s="2">
        <v>2.1504856628754E-216</v>
      </c>
      <c r="E370" s="1">
        <v>0</v>
      </c>
      <c r="F370" s="1">
        <v>0.40733014045958699</v>
      </c>
    </row>
    <row r="371" spans="1:6" x14ac:dyDescent="0.2">
      <c r="A371" s="1" t="s">
        <v>1125</v>
      </c>
      <c r="B371" s="1">
        <v>0.44500000000000001</v>
      </c>
      <c r="C371" s="1">
        <v>0.20100000000000001</v>
      </c>
      <c r="D371" s="2">
        <v>2.7800589810206501E-216</v>
      </c>
      <c r="E371" s="1">
        <v>0</v>
      </c>
      <c r="F371" s="1">
        <v>0.43608372497864401</v>
      </c>
    </row>
    <row r="372" spans="1:6" x14ac:dyDescent="0.2">
      <c r="A372" s="1" t="s">
        <v>1126</v>
      </c>
      <c r="B372" s="1">
        <v>0.65</v>
      </c>
      <c r="C372" s="1">
        <v>0.37</v>
      </c>
      <c r="D372" s="2">
        <v>4.2865480620450597E-216</v>
      </c>
      <c r="E372" s="1">
        <v>0</v>
      </c>
      <c r="F372" s="1">
        <v>0.44159967400772798</v>
      </c>
    </row>
    <row r="373" spans="1:6" x14ac:dyDescent="0.2">
      <c r="A373" s="1" t="s">
        <v>1127</v>
      </c>
      <c r="B373" s="1">
        <v>0.29899999999999999</v>
      </c>
      <c r="C373" s="1">
        <v>0.104</v>
      </c>
      <c r="D373" s="2">
        <v>5.7668710900925703E-216</v>
      </c>
      <c r="E373" s="1">
        <v>0</v>
      </c>
      <c r="F373" s="1">
        <v>0.42455785155375703</v>
      </c>
    </row>
    <row r="374" spans="1:6" x14ac:dyDescent="0.2">
      <c r="A374" s="1" t="s">
        <v>1128</v>
      </c>
      <c r="B374" s="1">
        <v>0.97599999999999998</v>
      </c>
      <c r="C374" s="1">
        <v>0.68899999999999995</v>
      </c>
      <c r="D374" s="2">
        <v>1.2664689849927099E-215</v>
      </c>
      <c r="E374" s="1">
        <v>0</v>
      </c>
      <c r="F374" s="1">
        <v>0.46431890395216602</v>
      </c>
    </row>
    <row r="375" spans="1:6" x14ac:dyDescent="0.2">
      <c r="A375" s="1" t="s">
        <v>1129</v>
      </c>
      <c r="B375" s="1">
        <v>0.75900000000000001</v>
      </c>
      <c r="C375" s="1">
        <v>0.44</v>
      </c>
      <c r="D375" s="2">
        <v>2.7369470741173999E-214</v>
      </c>
      <c r="E375" s="1">
        <v>0</v>
      </c>
      <c r="F375" s="1">
        <v>0.41404201961463299</v>
      </c>
    </row>
    <row r="376" spans="1:6" x14ac:dyDescent="0.2">
      <c r="A376" s="1" t="s">
        <v>1130</v>
      </c>
      <c r="B376" s="1">
        <v>0.55100000000000005</v>
      </c>
      <c r="C376" s="1">
        <v>0.28899999999999998</v>
      </c>
      <c r="D376" s="2">
        <v>5.3264304956789401E-214</v>
      </c>
      <c r="E376" s="1">
        <v>0</v>
      </c>
      <c r="F376" s="1">
        <v>0.43364104669294701</v>
      </c>
    </row>
    <row r="377" spans="1:6" x14ac:dyDescent="0.2">
      <c r="A377" s="1" t="s">
        <v>1131</v>
      </c>
      <c r="B377" s="1">
        <v>0.621</v>
      </c>
      <c r="C377" s="1">
        <v>0.34899999999999998</v>
      </c>
      <c r="D377" s="2">
        <v>3.0759503738551003E-213</v>
      </c>
      <c r="E377" s="1">
        <v>0</v>
      </c>
      <c r="F377" s="1">
        <v>0.45606962998167799</v>
      </c>
    </row>
    <row r="378" spans="1:6" x14ac:dyDescent="0.2">
      <c r="A378" s="1" t="s">
        <v>1132</v>
      </c>
      <c r="B378" s="1">
        <v>0.71899999999999997</v>
      </c>
      <c r="C378" s="1">
        <v>0.42699999999999999</v>
      </c>
      <c r="D378" s="2">
        <v>3.5625979913740903E-213</v>
      </c>
      <c r="E378" s="1">
        <v>0</v>
      </c>
      <c r="F378" s="1">
        <v>0.34856960795393799</v>
      </c>
    </row>
    <row r="379" spans="1:6" x14ac:dyDescent="0.2">
      <c r="A379" s="1" t="s">
        <v>1133</v>
      </c>
      <c r="B379" s="1">
        <v>0.998</v>
      </c>
      <c r="C379" s="1">
        <v>0.76600000000000001</v>
      </c>
      <c r="D379" s="2">
        <v>4.3098876587195397E-213</v>
      </c>
      <c r="E379" s="1">
        <v>0</v>
      </c>
      <c r="F379" s="1">
        <v>0.41143891117070802</v>
      </c>
    </row>
    <row r="380" spans="1:6" x14ac:dyDescent="0.2">
      <c r="A380" s="1" t="s">
        <v>1134</v>
      </c>
      <c r="B380" s="1">
        <v>0.379</v>
      </c>
      <c r="C380" s="1">
        <v>0.155</v>
      </c>
      <c r="D380" s="2">
        <v>1.04640326139573E-212</v>
      </c>
      <c r="E380" s="1">
        <v>0</v>
      </c>
      <c r="F380" s="1">
        <v>0.390938045378453</v>
      </c>
    </row>
    <row r="381" spans="1:6" x14ac:dyDescent="0.2">
      <c r="A381" s="1" t="s">
        <v>1135</v>
      </c>
      <c r="B381" s="1">
        <v>0.51300000000000001</v>
      </c>
      <c r="C381" s="1">
        <v>0.25700000000000001</v>
      </c>
      <c r="D381" s="2">
        <v>1.16558633752647E-212</v>
      </c>
      <c r="E381" s="1">
        <v>0</v>
      </c>
      <c r="F381" s="1">
        <v>0.44792503782967802</v>
      </c>
    </row>
    <row r="382" spans="1:6" x14ac:dyDescent="0.2">
      <c r="A382" s="1" t="s">
        <v>1136</v>
      </c>
      <c r="B382" s="1">
        <v>0.63900000000000001</v>
      </c>
      <c r="C382" s="1">
        <v>0.34599999999999997</v>
      </c>
      <c r="D382" s="2">
        <v>1.93173754985252E-212</v>
      </c>
      <c r="E382" s="1">
        <v>0</v>
      </c>
      <c r="F382" s="1">
        <v>0.42634490482487503</v>
      </c>
    </row>
    <row r="383" spans="1:6" x14ac:dyDescent="0.2">
      <c r="A383" s="1" t="s">
        <v>1137</v>
      </c>
      <c r="B383" s="1">
        <v>0.83</v>
      </c>
      <c r="C383" s="1">
        <v>0.51800000000000002</v>
      </c>
      <c r="D383" s="2">
        <v>2.3533557804734599E-212</v>
      </c>
      <c r="E383" s="1">
        <v>0</v>
      </c>
      <c r="F383" s="1">
        <v>0.42476214241639298</v>
      </c>
    </row>
    <row r="384" spans="1:6" x14ac:dyDescent="0.2">
      <c r="A384" s="1" t="s">
        <v>1138</v>
      </c>
      <c r="B384" s="1">
        <v>0.61899999999999999</v>
      </c>
      <c r="C384" s="1">
        <v>0.34899999999999998</v>
      </c>
      <c r="D384" s="2">
        <v>9.4765777824190498E-212</v>
      </c>
      <c r="E384" s="1">
        <v>0</v>
      </c>
      <c r="F384" s="1">
        <v>0.44201751358227898</v>
      </c>
    </row>
    <row r="385" spans="1:6" x14ac:dyDescent="0.2">
      <c r="A385" s="1" t="s">
        <v>1139</v>
      </c>
      <c r="B385" s="1">
        <v>0.48499999999999999</v>
      </c>
      <c r="C385" s="1">
        <v>0.23899999999999999</v>
      </c>
      <c r="D385" s="2">
        <v>1.4011998518059501E-211</v>
      </c>
      <c r="E385" s="1">
        <v>0</v>
      </c>
      <c r="F385" s="1">
        <v>0.48641378980266697</v>
      </c>
    </row>
    <row r="386" spans="1:6" x14ac:dyDescent="0.2">
      <c r="A386" s="1" t="s">
        <v>1140</v>
      </c>
      <c r="B386" s="1">
        <v>1</v>
      </c>
      <c r="C386" s="1">
        <v>0.81599999999999995</v>
      </c>
      <c r="D386" s="2">
        <v>3.8094403579940604E-211</v>
      </c>
      <c r="E386" s="1">
        <v>0</v>
      </c>
      <c r="F386" s="1">
        <v>0.39946778512248199</v>
      </c>
    </row>
    <row r="387" spans="1:6" x14ac:dyDescent="0.2">
      <c r="A387" s="1" t="s">
        <v>1141</v>
      </c>
      <c r="B387" s="1">
        <v>0.42399999999999999</v>
      </c>
      <c r="C387" s="1">
        <v>0.19600000000000001</v>
      </c>
      <c r="D387" s="2">
        <v>1.8581997789062599E-210</v>
      </c>
      <c r="E387" s="1">
        <v>0</v>
      </c>
      <c r="F387" s="1">
        <v>0.43558250136087101</v>
      </c>
    </row>
    <row r="388" spans="1:6" x14ac:dyDescent="0.2">
      <c r="A388" s="1" t="s">
        <v>1142</v>
      </c>
      <c r="B388" s="1">
        <v>0.75</v>
      </c>
      <c r="C388" s="1">
        <v>0.46400000000000002</v>
      </c>
      <c r="D388" s="2">
        <v>2.8004018175926299E-210</v>
      </c>
      <c r="E388" s="1">
        <v>0</v>
      </c>
      <c r="F388" s="1">
        <v>0.45972479113683201</v>
      </c>
    </row>
    <row r="389" spans="1:6" x14ac:dyDescent="0.2">
      <c r="A389" s="1" t="s">
        <v>1143</v>
      </c>
      <c r="B389" s="1">
        <v>0.29499999999999998</v>
      </c>
      <c r="C389" s="1">
        <v>0.104</v>
      </c>
      <c r="D389" s="2">
        <v>6.4730401840315001E-210</v>
      </c>
      <c r="E389" s="1">
        <v>0</v>
      </c>
      <c r="F389" s="1">
        <v>0.41327640759171702</v>
      </c>
    </row>
    <row r="390" spans="1:6" x14ac:dyDescent="0.2">
      <c r="A390" s="1" t="s">
        <v>1144</v>
      </c>
      <c r="B390" s="1">
        <v>0.35</v>
      </c>
      <c r="C390" s="1">
        <v>0.14199999999999999</v>
      </c>
      <c r="D390" s="2">
        <v>1.6740991537491001E-209</v>
      </c>
      <c r="E390" s="1">
        <v>0</v>
      </c>
      <c r="F390" s="1">
        <v>0.44264481266210298</v>
      </c>
    </row>
    <row r="391" spans="1:6" x14ac:dyDescent="0.2">
      <c r="A391" s="1" t="s">
        <v>1145</v>
      </c>
      <c r="B391" s="1">
        <v>0.44500000000000001</v>
      </c>
      <c r="C391" s="1">
        <v>0.20599999999999999</v>
      </c>
      <c r="D391" s="2">
        <v>2.4466589054894098E-209</v>
      </c>
      <c r="E391" s="1">
        <v>0</v>
      </c>
      <c r="F391" s="1">
        <v>0.46671875807716701</v>
      </c>
    </row>
    <row r="392" spans="1:6" x14ac:dyDescent="0.2">
      <c r="A392" s="1" t="s">
        <v>1146</v>
      </c>
      <c r="B392" s="1">
        <v>0.56399999999999995</v>
      </c>
      <c r="C392" s="1">
        <v>0.30199999999999999</v>
      </c>
      <c r="D392" s="2">
        <v>2.5265136066435899E-209</v>
      </c>
      <c r="E392" s="1">
        <v>0</v>
      </c>
      <c r="F392" s="1">
        <v>0.44067833998892803</v>
      </c>
    </row>
    <row r="393" spans="1:6" x14ac:dyDescent="0.2">
      <c r="A393" s="1" t="s">
        <v>1147</v>
      </c>
      <c r="B393" s="1">
        <v>0.53500000000000003</v>
      </c>
      <c r="C393" s="1">
        <v>0.28000000000000003</v>
      </c>
      <c r="D393" s="2">
        <v>8.5347152293401898E-209</v>
      </c>
      <c r="E393" s="1">
        <v>0</v>
      </c>
      <c r="F393" s="1">
        <v>0.51526841068656704</v>
      </c>
    </row>
    <row r="394" spans="1:6" x14ac:dyDescent="0.2">
      <c r="A394" s="1" t="s">
        <v>1148</v>
      </c>
      <c r="B394" s="1">
        <v>0.57499999999999996</v>
      </c>
      <c r="C394" s="1">
        <v>0.315</v>
      </c>
      <c r="D394" s="2">
        <v>2.0875966539972501E-208</v>
      </c>
      <c r="E394" s="1">
        <v>0</v>
      </c>
      <c r="F394" s="1">
        <v>0.54641232117454996</v>
      </c>
    </row>
    <row r="395" spans="1:6" x14ac:dyDescent="0.2">
      <c r="A395" s="1" t="s">
        <v>1149</v>
      </c>
      <c r="B395" s="1">
        <v>0.41399999999999998</v>
      </c>
      <c r="C395" s="1">
        <v>0.188</v>
      </c>
      <c r="D395" s="2">
        <v>4.3547765667772897E-208</v>
      </c>
      <c r="E395" s="1">
        <v>0</v>
      </c>
      <c r="F395" s="1">
        <v>0.44840302331339399</v>
      </c>
    </row>
    <row r="396" spans="1:6" x14ac:dyDescent="0.2">
      <c r="A396" s="1" t="s">
        <v>1150</v>
      </c>
      <c r="B396" s="1">
        <v>0.41399999999999998</v>
      </c>
      <c r="C396" s="1">
        <v>0.185</v>
      </c>
      <c r="D396" s="2">
        <v>1.51745717555756E-207</v>
      </c>
      <c r="E396" s="1">
        <v>0</v>
      </c>
      <c r="F396" s="1">
        <v>0.42720355330760901</v>
      </c>
    </row>
    <row r="397" spans="1:6" x14ac:dyDescent="0.2">
      <c r="A397" s="1" t="s">
        <v>1151</v>
      </c>
      <c r="B397" s="1">
        <v>0.47699999999999998</v>
      </c>
      <c r="C397" s="1">
        <v>0.23699999999999999</v>
      </c>
      <c r="D397" s="2">
        <v>3.3757847234667101E-207</v>
      </c>
      <c r="E397" s="1">
        <v>0</v>
      </c>
      <c r="F397" s="1">
        <v>0.46139569236094802</v>
      </c>
    </row>
    <row r="398" spans="1:6" x14ac:dyDescent="0.2">
      <c r="A398" s="1" t="s">
        <v>1152</v>
      </c>
      <c r="B398" s="1">
        <v>0.36899999999999999</v>
      </c>
      <c r="C398" s="1">
        <v>0.156</v>
      </c>
      <c r="D398" s="2">
        <v>3.9191046981692301E-207</v>
      </c>
      <c r="E398" s="1">
        <v>0</v>
      </c>
      <c r="F398" s="1">
        <v>0.48286664606975999</v>
      </c>
    </row>
    <row r="399" spans="1:6" x14ac:dyDescent="0.2">
      <c r="A399" s="1" t="s">
        <v>1153</v>
      </c>
      <c r="B399" s="1">
        <v>0.80300000000000005</v>
      </c>
      <c r="C399" s="1">
        <v>0.51500000000000001</v>
      </c>
      <c r="D399" s="2">
        <v>1.50242361536323E-206</v>
      </c>
      <c r="E399" s="1">
        <v>0</v>
      </c>
      <c r="F399" s="1">
        <v>0.44843846993414799</v>
      </c>
    </row>
    <row r="400" spans="1:6" x14ac:dyDescent="0.2">
      <c r="A400" s="1" t="s">
        <v>1154</v>
      </c>
      <c r="B400" s="1">
        <v>0.56200000000000006</v>
      </c>
      <c r="C400" s="1">
        <v>0.30199999999999999</v>
      </c>
      <c r="D400" s="2">
        <v>3.8625465655337402E-206</v>
      </c>
      <c r="E400" s="1">
        <v>0</v>
      </c>
      <c r="F400" s="1">
        <v>0.45851446872816598</v>
      </c>
    </row>
    <row r="401" spans="1:6" x14ac:dyDescent="0.2">
      <c r="A401" s="1" t="s">
        <v>1155</v>
      </c>
      <c r="B401" s="1">
        <v>0.65100000000000002</v>
      </c>
      <c r="C401" s="1">
        <v>0.38</v>
      </c>
      <c r="D401" s="2">
        <v>6.4309190824852296E-206</v>
      </c>
      <c r="E401" s="1">
        <v>0</v>
      </c>
      <c r="F401" s="1">
        <v>0.427352508109757</v>
      </c>
    </row>
    <row r="402" spans="1:6" x14ac:dyDescent="0.2">
      <c r="A402" s="1" t="s">
        <v>1156</v>
      </c>
      <c r="B402" s="1">
        <v>0.56499999999999995</v>
      </c>
      <c r="C402" s="1">
        <v>0.30399999999999999</v>
      </c>
      <c r="D402" s="2">
        <v>6.7743951043873596E-206</v>
      </c>
      <c r="E402" s="1">
        <v>0</v>
      </c>
      <c r="F402" s="1">
        <v>0.449678906473438</v>
      </c>
    </row>
    <row r="403" spans="1:6" x14ac:dyDescent="0.2">
      <c r="A403" s="1" t="s">
        <v>1157</v>
      </c>
      <c r="B403" s="1">
        <v>0.52</v>
      </c>
      <c r="C403" s="1">
        <v>0.26400000000000001</v>
      </c>
      <c r="D403" s="2">
        <v>1.3760544768563199E-205</v>
      </c>
      <c r="E403" s="1">
        <v>0</v>
      </c>
      <c r="F403" s="1">
        <v>0.42864491563934598</v>
      </c>
    </row>
    <row r="404" spans="1:6" x14ac:dyDescent="0.2">
      <c r="A404" s="1" t="s">
        <v>1158</v>
      </c>
      <c r="B404" s="1">
        <v>0.33500000000000002</v>
      </c>
      <c r="C404" s="1">
        <v>0.13100000000000001</v>
      </c>
      <c r="D404" s="2">
        <v>1.43887949986642E-205</v>
      </c>
      <c r="E404" s="1">
        <v>0</v>
      </c>
      <c r="F404" s="1">
        <v>0.43738832609969502</v>
      </c>
    </row>
    <row r="405" spans="1:6" x14ac:dyDescent="0.2">
      <c r="A405" s="1" t="s">
        <v>1159</v>
      </c>
      <c r="B405" s="1">
        <v>0.82299999999999995</v>
      </c>
      <c r="C405" s="1">
        <v>0.51100000000000001</v>
      </c>
      <c r="D405" s="2">
        <v>2.3406583579085101E-205</v>
      </c>
      <c r="E405" s="1">
        <v>0</v>
      </c>
      <c r="F405" s="1">
        <v>0.41388462683111799</v>
      </c>
    </row>
    <row r="406" spans="1:6" x14ac:dyDescent="0.2">
      <c r="A406" s="1" t="s">
        <v>1160</v>
      </c>
      <c r="B406" s="1">
        <v>0.49299999999999999</v>
      </c>
      <c r="C406" s="1">
        <v>0.246</v>
      </c>
      <c r="D406" s="2">
        <v>3.2960504069915899E-205</v>
      </c>
      <c r="E406" s="1">
        <v>0</v>
      </c>
      <c r="F406" s="1">
        <v>0.45771798502753203</v>
      </c>
    </row>
    <row r="407" spans="1:6" x14ac:dyDescent="0.2">
      <c r="A407" s="1" t="s">
        <v>1161</v>
      </c>
      <c r="B407" s="1">
        <v>0.30599999999999999</v>
      </c>
      <c r="C407" s="1">
        <v>0.112</v>
      </c>
      <c r="D407" s="2">
        <v>8.1075399212150896E-205</v>
      </c>
      <c r="E407" s="1">
        <v>0</v>
      </c>
      <c r="F407" s="1">
        <v>0.38956067453321602</v>
      </c>
    </row>
    <row r="408" spans="1:6" x14ac:dyDescent="0.2">
      <c r="A408" s="1" t="s">
        <v>1162</v>
      </c>
      <c r="B408" s="1">
        <v>0.32600000000000001</v>
      </c>
      <c r="C408" s="1">
        <v>0.126</v>
      </c>
      <c r="D408" s="2">
        <v>1.0225697197807399E-204</v>
      </c>
      <c r="E408" s="1">
        <v>0</v>
      </c>
      <c r="F408" s="1">
        <v>0.44366141038999002</v>
      </c>
    </row>
    <row r="409" spans="1:6" x14ac:dyDescent="0.2">
      <c r="A409" s="1" t="s">
        <v>1163</v>
      </c>
      <c r="B409" s="1">
        <v>0.52200000000000002</v>
      </c>
      <c r="C409" s="1">
        <v>0.26900000000000002</v>
      </c>
      <c r="D409" s="2">
        <v>1.88612777816007E-204</v>
      </c>
      <c r="E409" s="1">
        <v>0</v>
      </c>
      <c r="F409" s="1">
        <v>0.43869314008674998</v>
      </c>
    </row>
    <row r="410" spans="1:6" x14ac:dyDescent="0.2">
      <c r="A410" s="1" t="s">
        <v>1164</v>
      </c>
      <c r="B410" s="1">
        <v>0.89500000000000002</v>
      </c>
      <c r="C410" s="1">
        <v>0.57499999999999996</v>
      </c>
      <c r="D410" s="2">
        <v>4.1285046728259601E-204</v>
      </c>
      <c r="E410" s="1">
        <v>0</v>
      </c>
      <c r="F410" s="1">
        <v>0.41206535709769099</v>
      </c>
    </row>
    <row r="411" spans="1:6" x14ac:dyDescent="0.2">
      <c r="A411" s="1" t="s">
        <v>1165</v>
      </c>
      <c r="B411" s="1">
        <v>0.55600000000000005</v>
      </c>
      <c r="C411" s="1">
        <v>0.29799999999999999</v>
      </c>
      <c r="D411" s="2">
        <v>9.1340321613100804E-204</v>
      </c>
      <c r="E411" s="1">
        <v>0</v>
      </c>
      <c r="F411" s="1">
        <v>0.41126162114057901</v>
      </c>
    </row>
    <row r="412" spans="1:6" x14ac:dyDescent="0.2">
      <c r="A412" s="1" t="s">
        <v>1166</v>
      </c>
      <c r="B412" s="1">
        <v>0.505</v>
      </c>
      <c r="C412" s="1">
        <v>0.252</v>
      </c>
      <c r="D412" s="2">
        <v>1.2887847017375101E-203</v>
      </c>
      <c r="E412" s="1">
        <v>0</v>
      </c>
      <c r="F412" s="1">
        <v>0.45842084908846498</v>
      </c>
    </row>
    <row r="413" spans="1:6" x14ac:dyDescent="0.2">
      <c r="A413" s="1" t="s">
        <v>1167</v>
      </c>
      <c r="B413" s="1">
        <v>0.308</v>
      </c>
      <c r="C413" s="1">
        <v>0.115</v>
      </c>
      <c r="D413" s="2">
        <v>4.48468601051107E-203</v>
      </c>
      <c r="E413" s="1">
        <v>0</v>
      </c>
      <c r="F413" s="1">
        <v>0.41724953921319702</v>
      </c>
    </row>
    <row r="414" spans="1:6" x14ac:dyDescent="0.2">
      <c r="A414" s="1" t="s">
        <v>1168</v>
      </c>
      <c r="B414" s="1">
        <v>0.32500000000000001</v>
      </c>
      <c r="C414" s="1">
        <v>0.124</v>
      </c>
      <c r="D414" s="2">
        <v>5.8848321566408098E-203</v>
      </c>
      <c r="E414" s="1">
        <v>0</v>
      </c>
      <c r="F414" s="1">
        <v>0.407759862113591</v>
      </c>
    </row>
    <row r="415" spans="1:6" x14ac:dyDescent="0.2">
      <c r="A415" s="1" t="s">
        <v>1169</v>
      </c>
      <c r="B415" s="1">
        <v>0.56200000000000006</v>
      </c>
      <c r="C415" s="1">
        <v>0.28599999999999998</v>
      </c>
      <c r="D415" s="2">
        <v>1.08985161843347E-202</v>
      </c>
      <c r="E415" s="1">
        <v>0</v>
      </c>
      <c r="F415" s="1">
        <v>0.37514747106488799</v>
      </c>
    </row>
    <row r="416" spans="1:6" x14ac:dyDescent="0.2">
      <c r="A416" s="1" t="s">
        <v>1170</v>
      </c>
      <c r="B416" s="1">
        <v>0.66800000000000004</v>
      </c>
      <c r="C416" s="1">
        <v>0.39500000000000002</v>
      </c>
      <c r="D416" s="2">
        <v>3.8762755170874102E-202</v>
      </c>
      <c r="E416" s="1">
        <v>0</v>
      </c>
      <c r="F416" s="1">
        <v>0.43328816642780099</v>
      </c>
    </row>
    <row r="417" spans="1:6" x14ac:dyDescent="0.2">
      <c r="A417" s="1" t="s">
        <v>1171</v>
      </c>
      <c r="B417" s="1">
        <v>0.52700000000000002</v>
      </c>
      <c r="C417" s="1">
        <v>0.28100000000000003</v>
      </c>
      <c r="D417" s="2">
        <v>9.3977286497362898E-202</v>
      </c>
      <c r="E417" s="1">
        <v>0</v>
      </c>
      <c r="F417" s="1">
        <v>0.44123936591704399</v>
      </c>
    </row>
    <row r="418" spans="1:6" x14ac:dyDescent="0.2">
      <c r="A418" s="1" t="s">
        <v>1172</v>
      </c>
      <c r="B418" s="1">
        <v>0.79800000000000004</v>
      </c>
      <c r="C418" s="1">
        <v>0.502</v>
      </c>
      <c r="D418" s="2">
        <v>1.1041589302159E-201</v>
      </c>
      <c r="E418" s="1">
        <v>0</v>
      </c>
      <c r="F418" s="1">
        <v>0.40381852841374899</v>
      </c>
    </row>
    <row r="419" spans="1:6" x14ac:dyDescent="0.2">
      <c r="A419" s="1" t="s">
        <v>1173</v>
      </c>
      <c r="B419" s="1">
        <v>0.45500000000000002</v>
      </c>
      <c r="C419" s="1">
        <v>0.215</v>
      </c>
      <c r="D419" s="2">
        <v>1.7942267406067701E-201</v>
      </c>
      <c r="E419" s="1">
        <v>0</v>
      </c>
      <c r="F419" s="1">
        <v>0.43511575296162203</v>
      </c>
    </row>
    <row r="420" spans="1:6" x14ac:dyDescent="0.2">
      <c r="A420" s="1" t="s">
        <v>1174</v>
      </c>
      <c r="B420" s="1">
        <v>0.49299999999999999</v>
      </c>
      <c r="C420" s="1">
        <v>0.23499999999999999</v>
      </c>
      <c r="D420" s="2">
        <v>4.2539475900555799E-201</v>
      </c>
      <c r="E420" s="1">
        <v>0</v>
      </c>
      <c r="F420" s="1">
        <v>0.37633502819424702</v>
      </c>
    </row>
    <row r="421" spans="1:6" x14ac:dyDescent="0.2">
      <c r="A421" s="1" t="s">
        <v>1175</v>
      </c>
      <c r="B421" s="1">
        <v>0.77</v>
      </c>
      <c r="C421" s="1">
        <v>0.45700000000000002</v>
      </c>
      <c r="D421" s="2">
        <v>6.7706143350920096E-201</v>
      </c>
      <c r="E421" s="1">
        <v>0</v>
      </c>
      <c r="F421" s="1">
        <v>0.266553574174968</v>
      </c>
    </row>
    <row r="422" spans="1:6" x14ac:dyDescent="0.2">
      <c r="A422" s="1" t="s">
        <v>1176</v>
      </c>
      <c r="B422" s="1">
        <v>0.34599999999999997</v>
      </c>
      <c r="C422" s="1">
        <v>0.14000000000000001</v>
      </c>
      <c r="D422" s="2">
        <v>1.9959171275025001E-200</v>
      </c>
      <c r="E422" s="1">
        <v>0</v>
      </c>
      <c r="F422" s="1">
        <v>0.44550292064518099</v>
      </c>
    </row>
    <row r="423" spans="1:6" x14ac:dyDescent="0.2">
      <c r="A423" s="1" t="s">
        <v>1177</v>
      </c>
      <c r="B423" s="1">
        <v>0.32600000000000001</v>
      </c>
      <c r="C423" s="1">
        <v>0.126</v>
      </c>
      <c r="D423" s="2">
        <v>6.2297768299885196E-200</v>
      </c>
      <c r="E423" s="1">
        <v>0</v>
      </c>
      <c r="F423" s="1">
        <v>0.41393516588847901</v>
      </c>
    </row>
    <row r="424" spans="1:6" x14ac:dyDescent="0.2">
      <c r="A424" s="1" t="s">
        <v>1178</v>
      </c>
      <c r="B424" s="1">
        <v>0.45400000000000001</v>
      </c>
      <c r="C424" s="1">
        <v>0.218</v>
      </c>
      <c r="D424" s="2">
        <v>2.2316642324407198E-199</v>
      </c>
      <c r="E424" s="1">
        <v>0</v>
      </c>
      <c r="F424" s="1">
        <v>0.43966716849396398</v>
      </c>
    </row>
    <row r="425" spans="1:6" x14ac:dyDescent="0.2">
      <c r="A425" s="1" t="s">
        <v>1179</v>
      </c>
      <c r="B425" s="1">
        <v>0.58499999999999996</v>
      </c>
      <c r="C425" s="1">
        <v>0.309</v>
      </c>
      <c r="D425" s="2">
        <v>5.0832527564540802E-199</v>
      </c>
      <c r="E425" s="1">
        <v>0</v>
      </c>
      <c r="F425" s="1">
        <v>0.37378734947208497</v>
      </c>
    </row>
    <row r="426" spans="1:6" x14ac:dyDescent="0.2">
      <c r="A426" s="1" t="s">
        <v>1180</v>
      </c>
      <c r="B426" s="1">
        <v>0.90500000000000003</v>
      </c>
      <c r="C426" s="1">
        <v>0.60599999999999998</v>
      </c>
      <c r="D426" s="2">
        <v>7.9038498703731096E-199</v>
      </c>
      <c r="E426" s="1">
        <v>0</v>
      </c>
      <c r="F426" s="1">
        <v>0.438534803222626</v>
      </c>
    </row>
    <row r="427" spans="1:6" x14ac:dyDescent="0.2">
      <c r="A427" s="1" t="s">
        <v>1181</v>
      </c>
      <c r="B427" s="1">
        <v>0.64100000000000001</v>
      </c>
      <c r="C427" s="1">
        <v>0.36399999999999999</v>
      </c>
      <c r="D427" s="2">
        <v>7.9320266598615898E-199</v>
      </c>
      <c r="E427" s="1">
        <v>0</v>
      </c>
      <c r="F427" s="1">
        <v>0.418324705265883</v>
      </c>
    </row>
    <row r="428" spans="1:6" x14ac:dyDescent="0.2">
      <c r="A428" s="1" t="s">
        <v>1182</v>
      </c>
      <c r="B428" s="1">
        <v>1</v>
      </c>
      <c r="C428" s="1">
        <v>0.83099999999999996</v>
      </c>
      <c r="D428" s="2">
        <v>1.1380416215250401E-198</v>
      </c>
      <c r="E428" s="1">
        <v>0</v>
      </c>
      <c r="F428" s="1">
        <v>0.37010825608762898</v>
      </c>
    </row>
    <row r="429" spans="1:6" x14ac:dyDescent="0.2">
      <c r="A429" s="1" t="s">
        <v>1183</v>
      </c>
      <c r="B429" s="1">
        <v>0.66900000000000004</v>
      </c>
      <c r="C429" s="1">
        <v>0.39100000000000001</v>
      </c>
      <c r="D429" s="2">
        <v>1.8330579127539601E-198</v>
      </c>
      <c r="E429" s="1">
        <v>0</v>
      </c>
      <c r="F429" s="1">
        <v>0.433276529489238</v>
      </c>
    </row>
    <row r="430" spans="1:6" x14ac:dyDescent="0.2">
      <c r="A430" s="1" t="s">
        <v>1184</v>
      </c>
      <c r="B430" s="1">
        <v>0.51300000000000001</v>
      </c>
      <c r="C430" s="1">
        <v>0.26900000000000002</v>
      </c>
      <c r="D430" s="2">
        <v>2.3847764751083201E-198</v>
      </c>
      <c r="E430" s="1">
        <v>0</v>
      </c>
      <c r="F430" s="1">
        <v>0.44432119075941501</v>
      </c>
    </row>
    <row r="431" spans="1:6" x14ac:dyDescent="0.2">
      <c r="A431" s="1" t="s">
        <v>1185</v>
      </c>
      <c r="B431" s="1">
        <v>0.56200000000000006</v>
      </c>
      <c r="C431" s="1">
        <v>0.30399999999999999</v>
      </c>
      <c r="D431" s="2">
        <v>2.4049663088885802E-198</v>
      </c>
      <c r="E431" s="1">
        <v>0</v>
      </c>
      <c r="F431" s="1">
        <v>0.44992724638539999</v>
      </c>
    </row>
    <row r="432" spans="1:6" x14ac:dyDescent="0.2">
      <c r="A432" s="1" t="s">
        <v>1186</v>
      </c>
      <c r="B432" s="1">
        <v>0.64600000000000002</v>
      </c>
      <c r="C432" s="1">
        <v>0.378</v>
      </c>
      <c r="D432" s="2">
        <v>3.6114743472172301E-197</v>
      </c>
      <c r="E432" s="1">
        <v>0</v>
      </c>
      <c r="F432" s="1">
        <v>0.44617829314171698</v>
      </c>
    </row>
    <row r="433" spans="1:6" x14ac:dyDescent="0.2">
      <c r="A433" s="1" t="s">
        <v>1187</v>
      </c>
      <c r="B433" s="1">
        <v>0.46</v>
      </c>
      <c r="C433" s="1">
        <v>0.22900000000000001</v>
      </c>
      <c r="D433" s="2">
        <v>3.16255109356761E-196</v>
      </c>
      <c r="E433" s="1">
        <v>0</v>
      </c>
      <c r="F433" s="1">
        <v>0.44081644201181602</v>
      </c>
    </row>
    <row r="434" spans="1:6" x14ac:dyDescent="0.2">
      <c r="A434" s="1" t="s">
        <v>1188</v>
      </c>
      <c r="B434" s="1">
        <v>0.97399999999999998</v>
      </c>
      <c r="C434" s="1">
        <v>0.70299999999999996</v>
      </c>
      <c r="D434" s="2">
        <v>3.2308485519521601E-196</v>
      </c>
      <c r="E434" s="1">
        <v>0</v>
      </c>
      <c r="F434" s="1">
        <v>0.44768409265815901</v>
      </c>
    </row>
    <row r="435" spans="1:6" x14ac:dyDescent="0.2">
      <c r="A435" s="1" t="s">
        <v>1189</v>
      </c>
      <c r="B435" s="1">
        <v>0.502</v>
      </c>
      <c r="C435" s="1">
        <v>0.26500000000000001</v>
      </c>
      <c r="D435" s="2">
        <v>7.9274530878728494E-195</v>
      </c>
      <c r="E435" s="1">
        <v>0</v>
      </c>
      <c r="F435" s="1">
        <v>0.47206842871654697</v>
      </c>
    </row>
    <row r="436" spans="1:6" x14ac:dyDescent="0.2">
      <c r="A436" s="1" t="s">
        <v>1190</v>
      </c>
      <c r="B436" s="1">
        <v>0.64400000000000002</v>
      </c>
      <c r="C436" s="1">
        <v>0.372</v>
      </c>
      <c r="D436" s="2">
        <v>1.17888108065916E-194</v>
      </c>
      <c r="E436" s="1">
        <v>0</v>
      </c>
      <c r="F436" s="1">
        <v>0.41740597299447502</v>
      </c>
    </row>
    <row r="437" spans="1:6" x14ac:dyDescent="0.2">
      <c r="A437" s="1" t="s">
        <v>1191</v>
      </c>
      <c r="B437" s="1">
        <v>0.53100000000000003</v>
      </c>
      <c r="C437" s="1">
        <v>0.26900000000000002</v>
      </c>
      <c r="D437" s="2">
        <v>1.1821408704429801E-194</v>
      </c>
      <c r="E437" s="1">
        <v>0</v>
      </c>
      <c r="F437" s="1">
        <v>0.36471108318401502</v>
      </c>
    </row>
    <row r="438" spans="1:6" x14ac:dyDescent="0.2">
      <c r="A438" s="1" t="s">
        <v>1192</v>
      </c>
      <c r="B438" s="1">
        <v>0.66</v>
      </c>
      <c r="C438" s="1">
        <v>0.39200000000000002</v>
      </c>
      <c r="D438" s="2">
        <v>2.11143537243284E-194</v>
      </c>
      <c r="E438" s="1">
        <v>0</v>
      </c>
      <c r="F438" s="1">
        <v>0.43835620525023999</v>
      </c>
    </row>
    <row r="439" spans="1:6" x14ac:dyDescent="0.2">
      <c r="A439" s="1" t="s">
        <v>1193</v>
      </c>
      <c r="B439" s="1">
        <v>0.47099999999999997</v>
      </c>
      <c r="C439" s="1">
        <v>0.23499999999999999</v>
      </c>
      <c r="D439" s="2">
        <v>5.4738233520049403E-194</v>
      </c>
      <c r="E439" s="1">
        <v>0</v>
      </c>
      <c r="F439" s="1">
        <v>0.41654052227107502</v>
      </c>
    </row>
    <row r="440" spans="1:6" x14ac:dyDescent="0.2">
      <c r="A440" s="1" t="s">
        <v>1194</v>
      </c>
      <c r="B440" s="1">
        <v>0.44</v>
      </c>
      <c r="C440" s="1">
        <v>0.21099999999999999</v>
      </c>
      <c r="D440" s="2">
        <v>1.21805361740371E-193</v>
      </c>
      <c r="E440" s="1">
        <v>0</v>
      </c>
      <c r="F440" s="1">
        <v>0.43193163226263998</v>
      </c>
    </row>
    <row r="441" spans="1:6" x14ac:dyDescent="0.2">
      <c r="A441" s="1" t="s">
        <v>1195</v>
      </c>
      <c r="B441" s="1">
        <v>0.44800000000000001</v>
      </c>
      <c r="C441" s="1">
        <v>0.217</v>
      </c>
      <c r="D441" s="2">
        <v>1.68518012767343E-191</v>
      </c>
      <c r="E441" s="1">
        <v>0</v>
      </c>
      <c r="F441" s="1">
        <v>0.42180018639154099</v>
      </c>
    </row>
    <row r="442" spans="1:6" x14ac:dyDescent="0.2">
      <c r="A442" s="1" t="s">
        <v>1196</v>
      </c>
      <c r="B442" s="1">
        <v>0.89900000000000002</v>
      </c>
      <c r="C442" s="1">
        <v>0.59799999999999998</v>
      </c>
      <c r="D442" s="2">
        <v>6.7214385746926105E-191</v>
      </c>
      <c r="E442" s="1">
        <v>0</v>
      </c>
      <c r="F442" s="1">
        <v>0.39635748097599299</v>
      </c>
    </row>
    <row r="443" spans="1:6" x14ac:dyDescent="0.2">
      <c r="A443" s="1" t="s">
        <v>1197</v>
      </c>
      <c r="B443" s="1">
        <v>0.46100000000000002</v>
      </c>
      <c r="C443" s="1">
        <v>0.23</v>
      </c>
      <c r="D443" s="2">
        <v>2.75208435018167E-190</v>
      </c>
      <c r="E443" s="1">
        <v>0</v>
      </c>
      <c r="F443" s="1">
        <v>0.42592934412705602</v>
      </c>
    </row>
    <row r="444" spans="1:6" x14ac:dyDescent="0.2">
      <c r="A444" s="1" t="s">
        <v>1198</v>
      </c>
      <c r="B444" s="1">
        <v>0.41499999999999998</v>
      </c>
      <c r="C444" s="1">
        <v>0.19400000000000001</v>
      </c>
      <c r="D444" s="2">
        <v>4.7199498019739796E-190</v>
      </c>
      <c r="E444" s="1">
        <v>0</v>
      </c>
      <c r="F444" s="1">
        <v>0.41334103604467398</v>
      </c>
    </row>
    <row r="445" spans="1:6" x14ac:dyDescent="0.2">
      <c r="A445" s="1" t="s">
        <v>1199</v>
      </c>
      <c r="B445" s="1">
        <v>0.39200000000000002</v>
      </c>
      <c r="C445" s="1">
        <v>0.17899999999999999</v>
      </c>
      <c r="D445" s="2">
        <v>3.7890834183457502E-189</v>
      </c>
      <c r="E445" s="1">
        <v>0</v>
      </c>
      <c r="F445" s="1">
        <v>0.44483295387895999</v>
      </c>
    </row>
    <row r="446" spans="1:6" x14ac:dyDescent="0.2">
      <c r="A446" s="1" t="s">
        <v>1200</v>
      </c>
      <c r="B446" s="1">
        <v>0.625</v>
      </c>
      <c r="C446" s="1">
        <v>0.36599999999999999</v>
      </c>
      <c r="D446" s="2">
        <v>2.5150326278818E-188</v>
      </c>
      <c r="E446" s="1">
        <v>0</v>
      </c>
      <c r="F446" s="1">
        <v>0.42574240286259302</v>
      </c>
    </row>
    <row r="447" spans="1:6" x14ac:dyDescent="0.2">
      <c r="A447" s="1" t="s">
        <v>1201</v>
      </c>
      <c r="B447" s="1">
        <v>0.81200000000000006</v>
      </c>
      <c r="C447" s="1">
        <v>0.51100000000000001</v>
      </c>
      <c r="D447" s="2">
        <v>2.7268618793373799E-188</v>
      </c>
      <c r="E447" s="1">
        <v>0</v>
      </c>
      <c r="F447" s="1">
        <v>0.37433951568068002</v>
      </c>
    </row>
    <row r="448" spans="1:6" x14ac:dyDescent="0.2">
      <c r="A448" s="1" t="s">
        <v>1202</v>
      </c>
      <c r="B448" s="1">
        <v>0.40400000000000003</v>
      </c>
      <c r="C448" s="1">
        <v>0.186</v>
      </c>
      <c r="D448" s="2">
        <v>2.7505246732422901E-188</v>
      </c>
      <c r="E448" s="1">
        <v>0</v>
      </c>
      <c r="F448" s="1">
        <v>0.42712816871553899</v>
      </c>
    </row>
    <row r="449" spans="1:6" x14ac:dyDescent="0.2">
      <c r="A449" s="1" t="s">
        <v>1203</v>
      </c>
      <c r="B449" s="1">
        <v>0.53600000000000003</v>
      </c>
      <c r="C449" s="1">
        <v>0.28999999999999998</v>
      </c>
      <c r="D449" s="2">
        <v>3.0557150841765002E-188</v>
      </c>
      <c r="E449" s="1">
        <v>0</v>
      </c>
      <c r="F449" s="1">
        <v>0.40059558836362502</v>
      </c>
    </row>
    <row r="450" spans="1:6" x14ac:dyDescent="0.2">
      <c r="A450" s="1" t="s">
        <v>1204</v>
      </c>
      <c r="B450" s="1">
        <v>0.77100000000000002</v>
      </c>
      <c r="C450" s="1">
        <v>0.48799999999999999</v>
      </c>
      <c r="D450" s="2">
        <v>3.5498077340160401E-187</v>
      </c>
      <c r="E450" s="1">
        <v>0</v>
      </c>
      <c r="F450" s="1">
        <v>0.40001526006530802</v>
      </c>
    </row>
    <row r="451" spans="1:6" x14ac:dyDescent="0.2">
      <c r="A451" s="1" t="s">
        <v>1205</v>
      </c>
      <c r="B451" s="1">
        <v>0.28799999999999998</v>
      </c>
      <c r="C451" s="1">
        <v>0.106</v>
      </c>
      <c r="D451" s="2">
        <v>4.8713974281149899E-187</v>
      </c>
      <c r="E451" s="1">
        <v>0</v>
      </c>
      <c r="F451" s="1">
        <v>0.36286600041656197</v>
      </c>
    </row>
    <row r="452" spans="1:6" x14ac:dyDescent="0.2">
      <c r="A452" s="1" t="s">
        <v>1206</v>
      </c>
      <c r="B452" s="1">
        <v>0.73599999999999999</v>
      </c>
      <c r="C452" s="1">
        <v>0.46100000000000002</v>
      </c>
      <c r="D452" s="2">
        <v>8.1014191698335295E-187</v>
      </c>
      <c r="E452" s="1">
        <v>0</v>
      </c>
      <c r="F452" s="1">
        <v>0.40004855828973301</v>
      </c>
    </row>
    <row r="453" spans="1:6" x14ac:dyDescent="0.2">
      <c r="A453" s="1" t="s">
        <v>1207</v>
      </c>
      <c r="B453" s="1">
        <v>0.84099999999999997</v>
      </c>
      <c r="C453" s="1">
        <v>0.56100000000000005</v>
      </c>
      <c r="D453" s="2">
        <v>8.4769627884617398E-187</v>
      </c>
      <c r="E453" s="1">
        <v>0</v>
      </c>
      <c r="F453" s="1">
        <v>0.36697156766831202</v>
      </c>
    </row>
    <row r="454" spans="1:6" x14ac:dyDescent="0.2">
      <c r="A454" s="1" t="s">
        <v>1208</v>
      </c>
      <c r="B454" s="1">
        <v>0.313</v>
      </c>
      <c r="C454" s="1">
        <v>0.123</v>
      </c>
      <c r="D454" s="2">
        <v>1.3000610873578301E-186</v>
      </c>
      <c r="E454" s="1">
        <v>0</v>
      </c>
      <c r="F454" s="1">
        <v>0.37237561801126101</v>
      </c>
    </row>
    <row r="455" spans="1:6" x14ac:dyDescent="0.2">
      <c r="A455" s="1" t="s">
        <v>1209</v>
      </c>
      <c r="B455" s="1">
        <v>0.95899999999999996</v>
      </c>
      <c r="C455" s="1">
        <v>0.65200000000000002</v>
      </c>
      <c r="D455" s="2">
        <v>1.8389973056915301E-186</v>
      </c>
      <c r="E455" s="1">
        <v>0</v>
      </c>
      <c r="F455" s="1">
        <v>0.416420912409941</v>
      </c>
    </row>
    <row r="456" spans="1:6" x14ac:dyDescent="0.2">
      <c r="A456" s="1" t="s">
        <v>1210</v>
      </c>
      <c r="B456" s="1">
        <v>0.41899999999999998</v>
      </c>
      <c r="C456" s="1">
        <v>0.193</v>
      </c>
      <c r="D456" s="2">
        <v>2.37700504420768E-186</v>
      </c>
      <c r="E456" s="1">
        <v>0</v>
      </c>
      <c r="F456" s="1">
        <v>0.403164011893692</v>
      </c>
    </row>
    <row r="457" spans="1:6" x14ac:dyDescent="0.2">
      <c r="A457" s="1" t="s">
        <v>1211</v>
      </c>
      <c r="B457" s="1">
        <v>0.68700000000000006</v>
      </c>
      <c r="C457" s="1">
        <v>0.42099999999999999</v>
      </c>
      <c r="D457" s="2">
        <v>6.4621168868148199E-186</v>
      </c>
      <c r="E457" s="1">
        <v>0</v>
      </c>
      <c r="F457" s="1">
        <v>0.40377393794705002</v>
      </c>
    </row>
    <row r="458" spans="1:6" x14ac:dyDescent="0.2">
      <c r="A458" s="1" t="s">
        <v>1212</v>
      </c>
      <c r="B458" s="1">
        <v>0.54500000000000004</v>
      </c>
      <c r="C458" s="1">
        <v>0.29899999999999999</v>
      </c>
      <c r="D458" s="2">
        <v>2.0779381739629099E-185</v>
      </c>
      <c r="E458" s="1">
        <v>0</v>
      </c>
      <c r="F458" s="1">
        <v>0.42297126719653699</v>
      </c>
    </row>
    <row r="459" spans="1:6" x14ac:dyDescent="0.2">
      <c r="A459" s="1" t="s">
        <v>1213</v>
      </c>
      <c r="B459" s="1">
        <v>0.88500000000000001</v>
      </c>
      <c r="C459" s="1">
        <v>0.58399999999999996</v>
      </c>
      <c r="D459" s="2">
        <v>3.0467941654862898E-185</v>
      </c>
      <c r="E459" s="1">
        <v>0</v>
      </c>
      <c r="F459" s="1">
        <v>0.39938510169672298</v>
      </c>
    </row>
    <row r="460" spans="1:6" x14ac:dyDescent="0.2">
      <c r="A460" s="1" t="s">
        <v>1214</v>
      </c>
      <c r="B460" s="1">
        <v>0.71699999999999997</v>
      </c>
      <c r="C460" s="1">
        <v>0.435</v>
      </c>
      <c r="D460" s="2">
        <v>6.1217943613742997E-185</v>
      </c>
      <c r="E460" s="1">
        <v>0</v>
      </c>
      <c r="F460" s="1">
        <v>0.39835464148152999</v>
      </c>
    </row>
    <row r="461" spans="1:6" x14ac:dyDescent="0.2">
      <c r="A461" s="1" t="s">
        <v>1215</v>
      </c>
      <c r="B461" s="1">
        <v>0.746</v>
      </c>
      <c r="C461" s="1">
        <v>0.46400000000000002</v>
      </c>
      <c r="D461" s="2">
        <v>8.0515792028050301E-185</v>
      </c>
      <c r="E461" s="1">
        <v>0</v>
      </c>
      <c r="F461" s="1">
        <v>0.38077140768328399</v>
      </c>
    </row>
    <row r="462" spans="1:6" x14ac:dyDescent="0.2">
      <c r="A462" s="1" t="s">
        <v>1216</v>
      </c>
      <c r="B462" s="1">
        <v>0.46800000000000003</v>
      </c>
      <c r="C462" s="1">
        <v>0.24099999999999999</v>
      </c>
      <c r="D462" s="2">
        <v>1.0592378225606299E-184</v>
      </c>
      <c r="E462" s="1">
        <v>0</v>
      </c>
      <c r="F462" s="1">
        <v>0.40303257642608598</v>
      </c>
    </row>
    <row r="463" spans="1:6" x14ac:dyDescent="0.2">
      <c r="A463" s="1" t="s">
        <v>1217</v>
      </c>
      <c r="B463" s="1">
        <v>0.33100000000000002</v>
      </c>
      <c r="C463" s="1">
        <v>0.13500000000000001</v>
      </c>
      <c r="D463" s="2">
        <v>3.0396656746081902E-184</v>
      </c>
      <c r="E463" s="1">
        <v>0</v>
      </c>
      <c r="F463" s="1">
        <v>0.34403558947639801</v>
      </c>
    </row>
    <row r="464" spans="1:6" x14ac:dyDescent="0.2">
      <c r="A464" s="1" t="s">
        <v>1218</v>
      </c>
      <c r="B464" s="1">
        <v>0.33500000000000002</v>
      </c>
      <c r="C464" s="1">
        <v>0.13700000000000001</v>
      </c>
      <c r="D464" s="2">
        <v>5.1930764126266897E-184</v>
      </c>
      <c r="E464" s="1">
        <v>0</v>
      </c>
      <c r="F464" s="1">
        <v>0.39427412607001</v>
      </c>
    </row>
    <row r="465" spans="1:6" x14ac:dyDescent="0.2">
      <c r="A465" s="1" t="s">
        <v>1219</v>
      </c>
      <c r="B465" s="1">
        <v>0.49299999999999999</v>
      </c>
      <c r="C465" s="1">
        <v>0.249</v>
      </c>
      <c r="D465" s="2">
        <v>5.4017357628510797E-184</v>
      </c>
      <c r="E465" s="1">
        <v>0</v>
      </c>
      <c r="F465" s="1">
        <v>0.40458197438660898</v>
      </c>
    </row>
    <row r="466" spans="1:6" x14ac:dyDescent="0.2">
      <c r="A466" s="1" t="s">
        <v>1220</v>
      </c>
      <c r="B466" s="1">
        <v>0.53300000000000003</v>
      </c>
      <c r="C466" s="1">
        <v>0.28999999999999998</v>
      </c>
      <c r="D466" s="2">
        <v>6.1433123360777199E-184</v>
      </c>
      <c r="E466" s="1">
        <v>0</v>
      </c>
      <c r="F466" s="1">
        <v>0.42801043081062701</v>
      </c>
    </row>
    <row r="467" spans="1:6" x14ac:dyDescent="0.2">
      <c r="A467" s="1" t="s">
        <v>1221</v>
      </c>
      <c r="B467" s="1">
        <v>0.46</v>
      </c>
      <c r="C467" s="1">
        <v>0.23400000000000001</v>
      </c>
      <c r="D467" s="2">
        <v>1.20374612370536E-183</v>
      </c>
      <c r="E467" s="1">
        <v>0</v>
      </c>
      <c r="F467" s="1">
        <v>0.437884220470309</v>
      </c>
    </row>
    <row r="468" spans="1:6" x14ac:dyDescent="0.2">
      <c r="A468" s="1" t="s">
        <v>1222</v>
      </c>
      <c r="B468" s="1">
        <v>0.45400000000000001</v>
      </c>
      <c r="C468" s="1">
        <v>0.22700000000000001</v>
      </c>
      <c r="D468" s="2">
        <v>3.4559579590631699E-183</v>
      </c>
      <c r="E468" s="1">
        <v>0</v>
      </c>
      <c r="F468" s="1">
        <v>0.498680361414086</v>
      </c>
    </row>
    <row r="469" spans="1:6" x14ac:dyDescent="0.2">
      <c r="A469" s="1" t="s">
        <v>1223</v>
      </c>
      <c r="B469" s="1">
        <v>0.52100000000000002</v>
      </c>
      <c r="C469" s="1">
        <v>0.28000000000000003</v>
      </c>
      <c r="D469" s="2">
        <v>3.4791004941675201E-183</v>
      </c>
      <c r="E469" s="1">
        <v>0</v>
      </c>
      <c r="F469" s="1">
        <v>0.43092130697717301</v>
      </c>
    </row>
    <row r="470" spans="1:6" x14ac:dyDescent="0.2">
      <c r="A470" s="1" t="s">
        <v>1224</v>
      </c>
      <c r="B470" s="1">
        <v>0.32100000000000001</v>
      </c>
      <c r="C470" s="1">
        <v>0.13100000000000001</v>
      </c>
      <c r="D470" s="2">
        <v>2.8740827392578599E-182</v>
      </c>
      <c r="E470" s="1">
        <v>0</v>
      </c>
      <c r="F470" s="1">
        <v>0.41805844684121102</v>
      </c>
    </row>
    <row r="471" spans="1:6" x14ac:dyDescent="0.2">
      <c r="A471" s="1" t="s">
        <v>1225</v>
      </c>
      <c r="B471" s="1">
        <v>0.998</v>
      </c>
      <c r="C471" s="1">
        <v>0.67200000000000004</v>
      </c>
      <c r="D471" s="2">
        <v>3.1908263223164699E-182</v>
      </c>
      <c r="E471" s="1">
        <v>0</v>
      </c>
      <c r="F471" s="1">
        <v>0.40718137727832399</v>
      </c>
    </row>
    <row r="472" spans="1:6" x14ac:dyDescent="0.2">
      <c r="A472" s="1" t="s">
        <v>1226</v>
      </c>
      <c r="B472" s="1">
        <v>0.89600000000000002</v>
      </c>
      <c r="C472" s="1">
        <v>0.58899999999999997</v>
      </c>
      <c r="D472" s="2">
        <v>4.4334037434790297E-182</v>
      </c>
      <c r="E472" s="1">
        <v>0</v>
      </c>
      <c r="F472" s="1">
        <v>0.38185547183510399</v>
      </c>
    </row>
    <row r="473" spans="1:6" x14ac:dyDescent="0.2">
      <c r="A473" s="1" t="s">
        <v>1227</v>
      </c>
      <c r="B473" s="1">
        <v>0.438</v>
      </c>
      <c r="C473" s="1">
        <v>0.218</v>
      </c>
      <c r="D473" s="2">
        <v>8.5981417962477402E-182</v>
      </c>
      <c r="E473" s="1">
        <v>0</v>
      </c>
      <c r="F473" s="1">
        <v>0.40690524763413299</v>
      </c>
    </row>
    <row r="474" spans="1:6" x14ac:dyDescent="0.2">
      <c r="A474" s="1" t="s">
        <v>1228</v>
      </c>
      <c r="B474" s="1">
        <v>0.29699999999999999</v>
      </c>
      <c r="C474" s="1">
        <v>0.115</v>
      </c>
      <c r="D474" s="2">
        <v>2.3638852151629401E-181</v>
      </c>
      <c r="E474" s="1">
        <v>0</v>
      </c>
      <c r="F474" s="1">
        <v>0.39286361404440701</v>
      </c>
    </row>
    <row r="475" spans="1:6" x14ac:dyDescent="0.2">
      <c r="A475" s="1" t="s">
        <v>1229</v>
      </c>
      <c r="B475" s="1">
        <v>0.42399999999999999</v>
      </c>
      <c r="C475" s="1">
        <v>0.20599999999999999</v>
      </c>
      <c r="D475" s="2">
        <v>1.3911011506416501E-180</v>
      </c>
      <c r="E475" s="1">
        <v>0</v>
      </c>
      <c r="F475" s="1">
        <v>0.42425656822046398</v>
      </c>
    </row>
    <row r="476" spans="1:6" x14ac:dyDescent="0.2">
      <c r="A476" s="1" t="s">
        <v>1230</v>
      </c>
      <c r="B476" s="1">
        <v>0.74099999999999999</v>
      </c>
      <c r="C476" s="1">
        <v>0.45900000000000002</v>
      </c>
      <c r="D476" s="2">
        <v>1.8101009197360399E-179</v>
      </c>
      <c r="E476" s="1">
        <v>0</v>
      </c>
      <c r="F476" s="1">
        <v>0.27184850860398502</v>
      </c>
    </row>
    <row r="477" spans="1:6" x14ac:dyDescent="0.2">
      <c r="A477" s="1" t="s">
        <v>1231</v>
      </c>
      <c r="B477" s="1">
        <v>0.48399999999999999</v>
      </c>
      <c r="C477" s="1">
        <v>0.24399999999999999</v>
      </c>
      <c r="D477" s="2">
        <v>2.0025689363423298E-179</v>
      </c>
      <c r="E477" s="1">
        <v>0</v>
      </c>
      <c r="F477" s="1">
        <v>0.32230391835564898</v>
      </c>
    </row>
    <row r="478" spans="1:6" x14ac:dyDescent="0.2">
      <c r="A478" s="1" t="s">
        <v>1232</v>
      </c>
      <c r="B478" s="1">
        <v>0.52600000000000002</v>
      </c>
      <c r="C478" s="1">
        <v>0.28199999999999997</v>
      </c>
      <c r="D478" s="2">
        <v>3.6044032445540303E-179</v>
      </c>
      <c r="E478" s="1">
        <v>0</v>
      </c>
      <c r="F478" s="1">
        <v>0.372238423001302</v>
      </c>
    </row>
    <row r="479" spans="1:6" x14ac:dyDescent="0.2">
      <c r="A479" s="1" t="s">
        <v>1233</v>
      </c>
      <c r="B479" s="1">
        <v>0.61899999999999999</v>
      </c>
      <c r="C479" s="1">
        <v>0.36199999999999999</v>
      </c>
      <c r="D479" s="2">
        <v>4.5188268614690699E-179</v>
      </c>
      <c r="E479" s="1">
        <v>0</v>
      </c>
      <c r="F479" s="1">
        <v>0.38052557968811201</v>
      </c>
    </row>
    <row r="480" spans="1:6" x14ac:dyDescent="0.2">
      <c r="A480" s="1" t="s">
        <v>1234</v>
      </c>
      <c r="B480" s="1">
        <v>0.55900000000000005</v>
      </c>
      <c r="C480" s="1">
        <v>0.314</v>
      </c>
      <c r="D480" s="2">
        <v>5.37131910267143E-179</v>
      </c>
      <c r="E480" s="1">
        <v>0</v>
      </c>
      <c r="F480" s="1">
        <v>0.40990387586360499</v>
      </c>
    </row>
    <row r="481" spans="1:6" x14ac:dyDescent="0.2">
      <c r="A481" s="1" t="s">
        <v>1235</v>
      </c>
      <c r="B481" s="1">
        <v>0.58099999999999996</v>
      </c>
      <c r="C481" s="1">
        <v>0.33500000000000002</v>
      </c>
      <c r="D481" s="2">
        <v>6.0045594438311797E-179</v>
      </c>
      <c r="E481" s="1">
        <v>0</v>
      </c>
      <c r="F481" s="1">
        <v>0.41610131005754297</v>
      </c>
    </row>
    <row r="482" spans="1:6" x14ac:dyDescent="0.2">
      <c r="A482" s="1" t="s">
        <v>1236</v>
      </c>
      <c r="B482" s="1">
        <v>0.41699999999999998</v>
      </c>
      <c r="C482" s="1">
        <v>0.2</v>
      </c>
      <c r="D482" s="2">
        <v>8.8597466056222101E-179</v>
      </c>
      <c r="E482" s="1">
        <v>0</v>
      </c>
      <c r="F482" s="1">
        <v>0.41050198974083801</v>
      </c>
    </row>
    <row r="483" spans="1:6" x14ac:dyDescent="0.2">
      <c r="A483" s="1" t="s">
        <v>1237</v>
      </c>
      <c r="B483" s="1">
        <v>0.50700000000000001</v>
      </c>
      <c r="C483" s="1">
        <v>0.26400000000000001</v>
      </c>
      <c r="D483" s="2">
        <v>1.09981755823464E-178</v>
      </c>
      <c r="E483" s="1">
        <v>0</v>
      </c>
      <c r="F483" s="1">
        <v>0.317025171127369</v>
      </c>
    </row>
    <row r="484" spans="1:6" x14ac:dyDescent="0.2">
      <c r="A484" s="1" t="s">
        <v>1238</v>
      </c>
      <c r="B484" s="1">
        <v>0.60899999999999999</v>
      </c>
      <c r="C484" s="1">
        <v>0.35699999999999998</v>
      </c>
      <c r="D484" s="2">
        <v>1.6313594866284699E-178</v>
      </c>
      <c r="E484" s="1">
        <v>0</v>
      </c>
      <c r="F484" s="1">
        <v>0.43148297532905699</v>
      </c>
    </row>
    <row r="485" spans="1:6" x14ac:dyDescent="0.2">
      <c r="A485" s="1" t="s">
        <v>1239</v>
      </c>
      <c r="B485" s="1">
        <v>0.57899999999999996</v>
      </c>
      <c r="C485" s="1">
        <v>0.33</v>
      </c>
      <c r="D485" s="2">
        <v>2.61422748689075E-178</v>
      </c>
      <c r="E485" s="1">
        <v>0</v>
      </c>
      <c r="F485" s="1">
        <v>0.389668965452594</v>
      </c>
    </row>
    <row r="486" spans="1:6" x14ac:dyDescent="0.2">
      <c r="A486" s="1" t="s">
        <v>1240</v>
      </c>
      <c r="B486" s="1">
        <v>0.40799999999999997</v>
      </c>
      <c r="C486" s="1">
        <v>0.19400000000000001</v>
      </c>
      <c r="D486" s="2">
        <v>8.6641004867601103E-178</v>
      </c>
      <c r="E486" s="1">
        <v>0</v>
      </c>
      <c r="F486" s="1">
        <v>0.40630589063185002</v>
      </c>
    </row>
    <row r="487" spans="1:6" x14ac:dyDescent="0.2">
      <c r="A487" s="1" t="s">
        <v>1241</v>
      </c>
      <c r="B487" s="1">
        <v>0.65200000000000002</v>
      </c>
      <c r="C487" s="1">
        <v>0.36799999999999999</v>
      </c>
      <c r="D487" s="2">
        <v>1.2948362117539401E-177</v>
      </c>
      <c r="E487" s="1">
        <v>0</v>
      </c>
      <c r="F487" s="1">
        <v>0.33540849970050801</v>
      </c>
    </row>
    <row r="488" spans="1:6" x14ac:dyDescent="0.2">
      <c r="A488" s="1" t="s">
        <v>1242</v>
      </c>
      <c r="B488" s="1">
        <v>0.51800000000000002</v>
      </c>
      <c r="C488" s="1">
        <v>0.28199999999999997</v>
      </c>
      <c r="D488" s="2">
        <v>1.40513500009916E-177</v>
      </c>
      <c r="E488" s="1">
        <v>0</v>
      </c>
      <c r="F488" s="1">
        <v>0.41265481757024502</v>
      </c>
    </row>
    <row r="489" spans="1:6" x14ac:dyDescent="0.2">
      <c r="A489" s="1" t="s">
        <v>1243</v>
      </c>
      <c r="B489" s="1">
        <v>0.86099999999999999</v>
      </c>
      <c r="C489" s="1">
        <v>0.58099999999999996</v>
      </c>
      <c r="D489" s="2">
        <v>2.1197228218230998E-177</v>
      </c>
      <c r="E489" s="1">
        <v>0</v>
      </c>
      <c r="F489" s="1">
        <v>0.347189745766253</v>
      </c>
    </row>
    <row r="490" spans="1:6" x14ac:dyDescent="0.2">
      <c r="A490" s="1" t="s">
        <v>1244</v>
      </c>
      <c r="B490" s="1">
        <v>1</v>
      </c>
      <c r="C490" s="1">
        <v>0.90800000000000003</v>
      </c>
      <c r="D490" s="2">
        <v>1.17538944462834E-176</v>
      </c>
      <c r="E490" s="1">
        <v>0</v>
      </c>
      <c r="F490" s="1">
        <v>0.34842562943288802</v>
      </c>
    </row>
    <row r="491" spans="1:6" x14ac:dyDescent="0.2">
      <c r="A491" s="1" t="s">
        <v>1245</v>
      </c>
      <c r="B491" s="1">
        <v>0.39800000000000002</v>
      </c>
      <c r="C491" s="1">
        <v>0.19</v>
      </c>
      <c r="D491" s="2">
        <v>6.6133190278574206E-176</v>
      </c>
      <c r="E491" s="1">
        <v>0</v>
      </c>
      <c r="F491" s="1">
        <v>0.43175297516108602</v>
      </c>
    </row>
    <row r="492" spans="1:6" x14ac:dyDescent="0.2">
      <c r="A492" s="1" t="s">
        <v>1246</v>
      </c>
      <c r="B492" s="1">
        <v>0.50800000000000001</v>
      </c>
      <c r="C492" s="1">
        <v>0.27200000000000002</v>
      </c>
      <c r="D492" s="2">
        <v>7.5590377575565196E-176</v>
      </c>
      <c r="E492" s="1">
        <v>0</v>
      </c>
      <c r="F492" s="1">
        <v>0.416552282607899</v>
      </c>
    </row>
    <row r="493" spans="1:6" x14ac:dyDescent="0.2">
      <c r="A493" s="1" t="s">
        <v>1247</v>
      </c>
      <c r="B493" s="1">
        <v>0.312</v>
      </c>
      <c r="C493" s="1">
        <v>0.127</v>
      </c>
      <c r="D493" s="2">
        <v>2.4798629161310401E-175</v>
      </c>
      <c r="E493" s="1">
        <v>0</v>
      </c>
      <c r="F493" s="1">
        <v>0.38194239580501299</v>
      </c>
    </row>
    <row r="494" spans="1:6" x14ac:dyDescent="0.2">
      <c r="A494" s="1" t="s">
        <v>1248</v>
      </c>
      <c r="B494" s="1">
        <v>0.32900000000000001</v>
      </c>
      <c r="C494" s="1">
        <v>0.14099999999999999</v>
      </c>
      <c r="D494" s="2">
        <v>2.92422388838811E-175</v>
      </c>
      <c r="E494" s="1">
        <v>0</v>
      </c>
      <c r="F494" s="1">
        <v>0.38397841409816202</v>
      </c>
    </row>
    <row r="495" spans="1:6" x14ac:dyDescent="0.2">
      <c r="A495" s="1" t="s">
        <v>1249</v>
      </c>
      <c r="B495" s="1">
        <v>0.46400000000000002</v>
      </c>
      <c r="C495" s="1">
        <v>0.23100000000000001</v>
      </c>
      <c r="D495" s="2">
        <v>5.2232587802639105E-175</v>
      </c>
      <c r="E495" s="1">
        <v>0</v>
      </c>
      <c r="F495" s="1">
        <v>0.31712679283655698</v>
      </c>
    </row>
    <row r="496" spans="1:6" x14ac:dyDescent="0.2">
      <c r="A496" s="1" t="s">
        <v>1250</v>
      </c>
      <c r="B496" s="1">
        <v>0.94</v>
      </c>
      <c r="C496" s="1">
        <v>0.55300000000000005</v>
      </c>
      <c r="D496" s="2">
        <v>9.3427341503084294E-175</v>
      </c>
      <c r="E496" s="1">
        <v>0</v>
      </c>
      <c r="F496" s="1">
        <v>0.26982259956865401</v>
      </c>
    </row>
    <row r="497" spans="1:6" x14ac:dyDescent="0.2">
      <c r="A497" s="1" t="s">
        <v>1251</v>
      </c>
      <c r="B497" s="1">
        <v>0.35899999999999999</v>
      </c>
      <c r="C497" s="1">
        <v>0.159</v>
      </c>
      <c r="D497" s="2">
        <v>9.4028588666484599E-175</v>
      </c>
      <c r="E497" s="1">
        <v>0</v>
      </c>
      <c r="F497" s="1">
        <v>0.37395049102988798</v>
      </c>
    </row>
    <row r="498" spans="1:6" x14ac:dyDescent="0.2">
      <c r="A498" s="1" t="s">
        <v>1252</v>
      </c>
      <c r="B498" s="1">
        <v>0.45100000000000001</v>
      </c>
      <c r="C498" s="1">
        <v>0.23200000000000001</v>
      </c>
      <c r="D498" s="2">
        <v>1.19491906185833E-174</v>
      </c>
      <c r="E498" s="1">
        <v>0</v>
      </c>
      <c r="F498" s="1">
        <v>0.47116915290278999</v>
      </c>
    </row>
    <row r="499" spans="1:6" x14ac:dyDescent="0.2">
      <c r="A499" s="1" t="s">
        <v>1253</v>
      </c>
      <c r="B499" s="1">
        <v>0.40899999999999997</v>
      </c>
      <c r="C499" s="1">
        <v>0.191</v>
      </c>
      <c r="D499" s="2">
        <v>1.4059570605974999E-174</v>
      </c>
      <c r="E499" s="1">
        <v>0</v>
      </c>
      <c r="F499" s="1">
        <v>0.34808863930488598</v>
      </c>
    </row>
    <row r="500" spans="1:6" x14ac:dyDescent="0.2">
      <c r="A500" s="1" t="s">
        <v>1254</v>
      </c>
      <c r="B500" s="1">
        <v>0.78800000000000003</v>
      </c>
      <c r="C500" s="1">
        <v>0.50600000000000001</v>
      </c>
      <c r="D500" s="2">
        <v>2.3621064550762E-174</v>
      </c>
      <c r="E500" s="1">
        <v>0</v>
      </c>
      <c r="F500" s="1">
        <v>0.37665598637370401</v>
      </c>
    </row>
    <row r="501" spans="1:6" x14ac:dyDescent="0.2">
      <c r="A501" s="1" t="s">
        <v>1255</v>
      </c>
      <c r="B501" s="1">
        <v>0.30199999999999999</v>
      </c>
      <c r="C501" s="1">
        <v>0.122</v>
      </c>
      <c r="D501" s="2">
        <v>4.7510544014822999E-174</v>
      </c>
      <c r="E501" s="1">
        <v>0</v>
      </c>
      <c r="F501" s="1">
        <v>0.36713390229418202</v>
      </c>
    </row>
    <row r="502" spans="1:6" x14ac:dyDescent="0.2">
      <c r="A502" s="1" t="s">
        <v>1256</v>
      </c>
      <c r="B502" s="1">
        <v>0.438</v>
      </c>
      <c r="C502" s="1">
        <v>0.218</v>
      </c>
      <c r="D502" s="2">
        <v>6.4077419521477899E-174</v>
      </c>
      <c r="E502" s="1">
        <v>0</v>
      </c>
      <c r="F502" s="1">
        <v>0.37678556207089497</v>
      </c>
    </row>
    <row r="503" spans="1:6" x14ac:dyDescent="0.2">
      <c r="A503" s="1" t="s">
        <v>1257</v>
      </c>
      <c r="B503" s="1">
        <v>0.309</v>
      </c>
      <c r="C503" s="1">
        <v>0.125</v>
      </c>
      <c r="D503" s="2">
        <v>2.7749162372575998E-173</v>
      </c>
      <c r="E503" s="1">
        <v>0</v>
      </c>
      <c r="F503" s="1">
        <v>0.37735808017935701</v>
      </c>
    </row>
    <row r="504" spans="1:6" x14ac:dyDescent="0.2">
      <c r="A504" s="1" t="s">
        <v>1258</v>
      </c>
      <c r="B504" s="1">
        <v>0.40300000000000002</v>
      </c>
      <c r="C504" s="1">
        <v>0.192</v>
      </c>
      <c r="D504" s="2">
        <v>3.0946039073378998E-173</v>
      </c>
      <c r="E504" s="1">
        <v>0</v>
      </c>
      <c r="F504" s="1">
        <v>0.437269939476504</v>
      </c>
    </row>
    <row r="505" spans="1:6" x14ac:dyDescent="0.2">
      <c r="A505" s="1" t="s">
        <v>1259</v>
      </c>
      <c r="B505" s="1">
        <v>0.442</v>
      </c>
      <c r="C505" s="1">
        <v>0.221</v>
      </c>
      <c r="D505" s="2">
        <v>3.7589965564921698E-173</v>
      </c>
      <c r="E505" s="1">
        <v>0</v>
      </c>
      <c r="F505" s="1">
        <v>0.406355756720995</v>
      </c>
    </row>
    <row r="506" spans="1:6" x14ac:dyDescent="0.2">
      <c r="A506" s="1" t="s">
        <v>1260</v>
      </c>
      <c r="B506" s="1">
        <v>0.318</v>
      </c>
      <c r="C506" s="1">
        <v>0.13</v>
      </c>
      <c r="D506" s="2">
        <v>7.3009582864441106E-173</v>
      </c>
      <c r="E506" s="1">
        <v>0</v>
      </c>
      <c r="F506" s="1">
        <v>0.33571924067494502</v>
      </c>
    </row>
    <row r="507" spans="1:6" x14ac:dyDescent="0.2">
      <c r="A507" s="1" t="s">
        <v>1261</v>
      </c>
      <c r="B507" s="1">
        <v>0.89200000000000002</v>
      </c>
      <c r="C507" s="1">
        <v>0.59499999999999997</v>
      </c>
      <c r="D507" s="2">
        <v>1.23604270130973E-172</v>
      </c>
      <c r="E507" s="1">
        <v>0</v>
      </c>
      <c r="F507" s="1">
        <v>0.398682384085911</v>
      </c>
    </row>
    <row r="508" spans="1:6" x14ac:dyDescent="0.2">
      <c r="A508" s="1" t="s">
        <v>1262</v>
      </c>
      <c r="B508" s="1">
        <v>0.39400000000000002</v>
      </c>
      <c r="C508" s="1">
        <v>0.189</v>
      </c>
      <c r="D508" s="2">
        <v>1.24538043776656E-172</v>
      </c>
      <c r="E508" s="1">
        <v>0</v>
      </c>
      <c r="F508" s="1">
        <v>0.42289741206985598</v>
      </c>
    </row>
    <row r="509" spans="1:6" x14ac:dyDescent="0.2">
      <c r="A509" s="1" t="s">
        <v>1263</v>
      </c>
      <c r="B509" s="1">
        <v>0.66900000000000004</v>
      </c>
      <c r="C509" s="1">
        <v>0.41</v>
      </c>
      <c r="D509" s="2">
        <v>3.3432069327337402E-172</v>
      </c>
      <c r="E509" s="1">
        <v>0</v>
      </c>
      <c r="F509" s="1">
        <v>0.40807667854295199</v>
      </c>
    </row>
    <row r="510" spans="1:6" x14ac:dyDescent="0.2">
      <c r="A510" s="1" t="s">
        <v>1264</v>
      </c>
      <c r="B510" s="1">
        <v>0.54</v>
      </c>
      <c r="C510" s="1">
        <v>0.3</v>
      </c>
      <c r="D510" s="2">
        <v>3.57979620558613E-172</v>
      </c>
      <c r="E510" s="1">
        <v>0</v>
      </c>
      <c r="F510" s="1">
        <v>0.398849610154213</v>
      </c>
    </row>
    <row r="511" spans="1:6" x14ac:dyDescent="0.2">
      <c r="A511" s="1" t="s">
        <v>1265</v>
      </c>
      <c r="B511" s="1">
        <v>0.39200000000000002</v>
      </c>
      <c r="C511" s="1">
        <v>0.18099999999999999</v>
      </c>
      <c r="D511" s="2">
        <v>1.2608451064508099E-171</v>
      </c>
      <c r="E511" s="1">
        <v>0</v>
      </c>
      <c r="F511" s="1">
        <v>0.31397887157934601</v>
      </c>
    </row>
    <row r="512" spans="1:6" x14ac:dyDescent="0.2">
      <c r="A512" s="1" t="s">
        <v>1266</v>
      </c>
      <c r="B512" s="1">
        <v>0.58799999999999997</v>
      </c>
      <c r="C512" s="1">
        <v>0.34499999999999997</v>
      </c>
      <c r="D512" s="2">
        <v>1.9789666298126599E-171</v>
      </c>
      <c r="E512" s="1">
        <v>0</v>
      </c>
      <c r="F512" s="1">
        <v>0.43201967400202901</v>
      </c>
    </row>
    <row r="513" spans="1:6" x14ac:dyDescent="0.2">
      <c r="A513" s="1" t="s">
        <v>1267</v>
      </c>
      <c r="B513" s="1">
        <v>0.54100000000000004</v>
      </c>
      <c r="C513" s="1">
        <v>0.30599999999999999</v>
      </c>
      <c r="D513" s="2">
        <v>4.2892908264981302E-171</v>
      </c>
      <c r="E513" s="1">
        <v>0</v>
      </c>
      <c r="F513" s="1">
        <v>0.393677537125877</v>
      </c>
    </row>
    <row r="514" spans="1:6" x14ac:dyDescent="0.2">
      <c r="A514" s="1" t="s">
        <v>1268</v>
      </c>
      <c r="B514" s="1">
        <v>0.372</v>
      </c>
      <c r="C514" s="1">
        <v>0.17299999999999999</v>
      </c>
      <c r="D514" s="2">
        <v>5.2318222885384696E-171</v>
      </c>
      <c r="E514" s="1">
        <v>0</v>
      </c>
      <c r="F514" s="1">
        <v>0.38471700559206001</v>
      </c>
    </row>
    <row r="515" spans="1:6" x14ac:dyDescent="0.2">
      <c r="A515" s="1" t="s">
        <v>1269</v>
      </c>
      <c r="B515" s="1">
        <v>0.50800000000000001</v>
      </c>
      <c r="C515" s="1">
        <v>0.27500000000000002</v>
      </c>
      <c r="D515" s="2">
        <v>6.9876315819380096E-171</v>
      </c>
      <c r="E515" s="1">
        <v>0</v>
      </c>
      <c r="F515" s="1">
        <v>0.37185377827794702</v>
      </c>
    </row>
    <row r="516" spans="1:6" x14ac:dyDescent="0.2">
      <c r="A516" s="1" t="s">
        <v>1270</v>
      </c>
      <c r="B516" s="1">
        <v>0.872</v>
      </c>
      <c r="C516" s="1">
        <v>0.57299999999999995</v>
      </c>
      <c r="D516" s="2">
        <v>1.16848846185746E-170</v>
      </c>
      <c r="E516" s="1">
        <v>0</v>
      </c>
      <c r="F516" s="1">
        <v>0.35221420233450201</v>
      </c>
    </row>
    <row r="517" spans="1:6" x14ac:dyDescent="0.2">
      <c r="A517" s="1" t="s">
        <v>1271</v>
      </c>
      <c r="B517" s="1">
        <v>0.91900000000000004</v>
      </c>
      <c r="C517" s="1">
        <v>0.62</v>
      </c>
      <c r="D517" s="2">
        <v>1.40028694040562E-170</v>
      </c>
      <c r="E517" s="1">
        <v>0</v>
      </c>
      <c r="F517" s="1">
        <v>0.37956365744835202</v>
      </c>
    </row>
    <row r="518" spans="1:6" x14ac:dyDescent="0.2">
      <c r="A518" s="1" t="s">
        <v>1272</v>
      </c>
      <c r="B518" s="1">
        <v>1</v>
      </c>
      <c r="C518" s="1">
        <v>0.875</v>
      </c>
      <c r="D518" s="2">
        <v>9.1170257117359701E-169</v>
      </c>
      <c r="E518" s="1">
        <v>0</v>
      </c>
      <c r="F518" s="1">
        <v>0.32838836258362603</v>
      </c>
    </row>
    <row r="519" spans="1:6" x14ac:dyDescent="0.2">
      <c r="A519" s="1" t="s">
        <v>1273</v>
      </c>
      <c r="B519" s="1">
        <v>0.38200000000000001</v>
      </c>
      <c r="C519" s="1">
        <v>0.18099999999999999</v>
      </c>
      <c r="D519" s="2">
        <v>3.5252981921341802E-168</v>
      </c>
      <c r="E519" s="1">
        <v>0</v>
      </c>
      <c r="F519" s="1">
        <v>0.44176397924287703</v>
      </c>
    </row>
    <row r="520" spans="1:6" x14ac:dyDescent="0.2">
      <c r="A520" s="1" t="s">
        <v>1274</v>
      </c>
      <c r="B520" s="1">
        <v>0.309</v>
      </c>
      <c r="C520" s="1">
        <v>0.13</v>
      </c>
      <c r="D520" s="2">
        <v>1.1421896821324901E-167</v>
      </c>
      <c r="E520" s="1">
        <v>0</v>
      </c>
      <c r="F520" s="1">
        <v>0.39278125952211201</v>
      </c>
    </row>
    <row r="521" spans="1:6" x14ac:dyDescent="0.2">
      <c r="A521" s="1" t="s">
        <v>1275</v>
      </c>
      <c r="B521" s="1">
        <v>0.28499999999999998</v>
      </c>
      <c r="C521" s="1">
        <v>0.114</v>
      </c>
      <c r="D521" s="2">
        <v>1.3925706546831101E-166</v>
      </c>
      <c r="E521" s="1">
        <v>0</v>
      </c>
      <c r="F521" s="1">
        <v>0.35932690916669402</v>
      </c>
    </row>
    <row r="522" spans="1:6" x14ac:dyDescent="0.2">
      <c r="A522" s="1" t="s">
        <v>1276</v>
      </c>
      <c r="B522" s="1">
        <v>0.50900000000000001</v>
      </c>
      <c r="C522" s="1">
        <v>0.27800000000000002</v>
      </c>
      <c r="D522" s="2">
        <v>2.0789487785185201E-166</v>
      </c>
      <c r="E522" s="1">
        <v>0</v>
      </c>
      <c r="F522" s="1">
        <v>0.40684707149361998</v>
      </c>
    </row>
    <row r="523" spans="1:6" x14ac:dyDescent="0.2">
      <c r="A523" s="1" t="s">
        <v>1277</v>
      </c>
      <c r="B523" s="1">
        <v>0.62</v>
      </c>
      <c r="C523" s="1">
        <v>0.33500000000000002</v>
      </c>
      <c r="D523" s="2">
        <v>1.53376800807096E-165</v>
      </c>
      <c r="E523" s="1">
        <v>0</v>
      </c>
      <c r="F523" s="1">
        <v>0.30694119391458102</v>
      </c>
    </row>
    <row r="524" spans="1:6" x14ac:dyDescent="0.2">
      <c r="A524" s="1" t="s">
        <v>1278</v>
      </c>
      <c r="B524" s="1">
        <v>0.55100000000000005</v>
      </c>
      <c r="C524" s="1">
        <v>0.312</v>
      </c>
      <c r="D524" s="2">
        <v>2.3086074040347698E-165</v>
      </c>
      <c r="E524" s="1">
        <v>0</v>
      </c>
      <c r="F524" s="1">
        <v>0.40936748265196798</v>
      </c>
    </row>
    <row r="525" spans="1:6" x14ac:dyDescent="0.2">
      <c r="A525" s="1" t="s">
        <v>1279</v>
      </c>
      <c r="B525" s="1">
        <v>0.61299999999999999</v>
      </c>
      <c r="C525" s="1">
        <v>0.36199999999999999</v>
      </c>
      <c r="D525" s="2">
        <v>2.9978645373609001E-165</v>
      </c>
      <c r="E525" s="1">
        <v>0</v>
      </c>
      <c r="F525" s="1">
        <v>0.35807349855720599</v>
      </c>
    </row>
    <row r="526" spans="1:6" x14ac:dyDescent="0.2">
      <c r="A526" s="1" t="s">
        <v>1280</v>
      </c>
      <c r="B526" s="1">
        <v>0.373</v>
      </c>
      <c r="C526" s="1">
        <v>0.17599999999999999</v>
      </c>
      <c r="D526" s="2">
        <v>5.2909749796964802E-165</v>
      </c>
      <c r="E526" s="1">
        <v>0</v>
      </c>
      <c r="F526" s="1">
        <v>0.40910040131396103</v>
      </c>
    </row>
    <row r="527" spans="1:6" x14ac:dyDescent="0.2">
      <c r="A527" s="1" t="s">
        <v>1281</v>
      </c>
      <c r="B527" s="1">
        <v>0.38800000000000001</v>
      </c>
      <c r="C527" s="1">
        <v>0.187</v>
      </c>
      <c r="D527" s="2">
        <v>8.2600092356799E-165</v>
      </c>
      <c r="E527" s="1">
        <v>0</v>
      </c>
      <c r="F527" s="1">
        <v>0.40813539770924001</v>
      </c>
    </row>
    <row r="528" spans="1:6" x14ac:dyDescent="0.2">
      <c r="A528" s="1" t="s">
        <v>1282</v>
      </c>
      <c r="B528" s="1">
        <v>0.9</v>
      </c>
      <c r="C528" s="1">
        <v>0.61099999999999999</v>
      </c>
      <c r="D528" s="2">
        <v>8.4245098836051896E-165</v>
      </c>
      <c r="E528" s="1">
        <v>0</v>
      </c>
      <c r="F528" s="1">
        <v>0.32332807024917098</v>
      </c>
    </row>
    <row r="529" spans="1:6" x14ac:dyDescent="0.2">
      <c r="A529" s="1" t="s">
        <v>1283</v>
      </c>
      <c r="B529" s="1">
        <v>0.63</v>
      </c>
      <c r="C529" s="1">
        <v>0.38500000000000001</v>
      </c>
      <c r="D529" s="2">
        <v>1.2716659678127E-164</v>
      </c>
      <c r="E529" s="1">
        <v>0</v>
      </c>
      <c r="F529" s="1">
        <v>0.44673550903926201</v>
      </c>
    </row>
    <row r="530" spans="1:6" x14ac:dyDescent="0.2">
      <c r="A530" s="1" t="s">
        <v>1284</v>
      </c>
      <c r="B530" s="1">
        <v>0.71199999999999997</v>
      </c>
      <c r="C530" s="1">
        <v>0.442</v>
      </c>
      <c r="D530" s="2">
        <v>1.95571607459601E-164</v>
      </c>
      <c r="E530" s="1">
        <v>0</v>
      </c>
      <c r="F530" s="1">
        <v>0.35181500530162202</v>
      </c>
    </row>
    <row r="531" spans="1:6" x14ac:dyDescent="0.2">
      <c r="A531" s="1" t="s">
        <v>1285</v>
      </c>
      <c r="B531" s="1">
        <v>1</v>
      </c>
      <c r="C531" s="1">
        <v>0.91200000000000003</v>
      </c>
      <c r="D531" s="2">
        <v>2.3739202178527302E-164</v>
      </c>
      <c r="E531" s="1">
        <v>0</v>
      </c>
      <c r="F531" s="1">
        <v>0.28618951034872703</v>
      </c>
    </row>
    <row r="532" spans="1:6" x14ac:dyDescent="0.2">
      <c r="A532" s="1" t="s">
        <v>1286</v>
      </c>
      <c r="B532" s="1">
        <v>0.65400000000000003</v>
      </c>
      <c r="C532" s="1">
        <v>0.36499999999999999</v>
      </c>
      <c r="D532" s="2">
        <v>4.3700144974435497E-164</v>
      </c>
      <c r="E532" s="1">
        <v>0</v>
      </c>
      <c r="F532" s="1">
        <v>0.32357993176481997</v>
      </c>
    </row>
    <row r="533" spans="1:6" x14ac:dyDescent="0.2">
      <c r="A533" s="1" t="s">
        <v>1287</v>
      </c>
      <c r="B533" s="1">
        <v>0.67500000000000004</v>
      </c>
      <c r="C533" s="1">
        <v>0.41</v>
      </c>
      <c r="D533" s="2">
        <v>6.5211076101316802E-164</v>
      </c>
      <c r="E533" s="1">
        <v>0</v>
      </c>
      <c r="F533" s="1">
        <v>0.31937067054558099</v>
      </c>
    </row>
    <row r="534" spans="1:6" x14ac:dyDescent="0.2">
      <c r="A534" s="1" t="s">
        <v>1288</v>
      </c>
      <c r="B534" s="1">
        <v>0.53700000000000003</v>
      </c>
      <c r="C534" s="1">
        <v>0.30399999999999999</v>
      </c>
      <c r="D534" s="2">
        <v>1.3744940882270101E-163</v>
      </c>
      <c r="E534" s="1">
        <v>0</v>
      </c>
      <c r="F534" s="1">
        <v>0.33471439990545199</v>
      </c>
    </row>
    <row r="535" spans="1:6" x14ac:dyDescent="0.2">
      <c r="A535" s="1" t="s">
        <v>1289</v>
      </c>
      <c r="B535" s="1">
        <v>0.621</v>
      </c>
      <c r="C535" s="1">
        <v>0.36</v>
      </c>
      <c r="D535" s="2">
        <v>3.9419904463982097E-163</v>
      </c>
      <c r="E535" s="1">
        <v>0</v>
      </c>
      <c r="F535" s="1">
        <v>0.32298983353077898</v>
      </c>
    </row>
    <row r="536" spans="1:6" x14ac:dyDescent="0.2">
      <c r="A536" s="1" t="s">
        <v>1290</v>
      </c>
      <c r="B536" s="1">
        <v>0.57499999999999996</v>
      </c>
      <c r="C536" s="1">
        <v>0.33900000000000002</v>
      </c>
      <c r="D536" s="2">
        <v>5.6653270315772006E-163</v>
      </c>
      <c r="E536" s="1">
        <v>0</v>
      </c>
      <c r="F536" s="1">
        <v>0.37008225388140598</v>
      </c>
    </row>
    <row r="537" spans="1:6" x14ac:dyDescent="0.2">
      <c r="A537" s="1" t="s">
        <v>1291</v>
      </c>
      <c r="B537" s="1">
        <v>0.40600000000000003</v>
      </c>
      <c r="C537" s="1">
        <v>0.20200000000000001</v>
      </c>
      <c r="D537" s="2">
        <v>2.7004758331986802E-162</v>
      </c>
      <c r="E537" s="1">
        <v>0</v>
      </c>
      <c r="F537" s="1">
        <v>0.40617170125563201</v>
      </c>
    </row>
    <row r="538" spans="1:6" x14ac:dyDescent="0.2">
      <c r="A538" s="1" t="s">
        <v>1292</v>
      </c>
      <c r="B538" s="1">
        <v>0.35199999999999998</v>
      </c>
      <c r="C538" s="1">
        <v>0.161</v>
      </c>
      <c r="D538" s="2">
        <v>3.3211104006302299E-162</v>
      </c>
      <c r="E538" s="1">
        <v>0</v>
      </c>
      <c r="F538" s="1">
        <v>0.38463249517260401</v>
      </c>
    </row>
    <row r="539" spans="1:6" x14ac:dyDescent="0.2">
      <c r="A539" s="1" t="s">
        <v>1293</v>
      </c>
      <c r="B539" s="1">
        <v>0.34899999999999998</v>
      </c>
      <c r="C539" s="1">
        <v>0.157</v>
      </c>
      <c r="D539" s="2">
        <v>2.0601587675849801E-161</v>
      </c>
      <c r="E539" s="1">
        <v>0</v>
      </c>
      <c r="F539" s="1">
        <v>0.37130962155744501</v>
      </c>
    </row>
    <row r="540" spans="1:6" x14ac:dyDescent="0.2">
      <c r="A540" s="1" t="s">
        <v>1294</v>
      </c>
      <c r="B540" s="1">
        <v>0.251</v>
      </c>
      <c r="C540" s="1">
        <v>9.5000000000000001E-2</v>
      </c>
      <c r="D540" s="2">
        <v>1.84281447695462E-160</v>
      </c>
      <c r="E540" s="1">
        <v>0</v>
      </c>
      <c r="F540" s="1">
        <v>0.35680473605609703</v>
      </c>
    </row>
    <row r="541" spans="1:6" x14ac:dyDescent="0.2">
      <c r="A541" s="1" t="s">
        <v>1295</v>
      </c>
      <c r="B541" s="1">
        <v>0.27700000000000002</v>
      </c>
      <c r="C541" s="1">
        <v>0.108</v>
      </c>
      <c r="D541" s="2">
        <v>2.7890324987879399E-160</v>
      </c>
      <c r="E541" s="1">
        <v>0</v>
      </c>
      <c r="F541" s="1">
        <v>0.34028756546891198</v>
      </c>
    </row>
    <row r="542" spans="1:6" x14ac:dyDescent="0.2">
      <c r="A542" s="1" t="s">
        <v>1296</v>
      </c>
      <c r="B542" s="1">
        <v>0.56699999999999995</v>
      </c>
      <c r="C542" s="1">
        <v>0.33</v>
      </c>
      <c r="D542" s="2">
        <v>4.8062235093867102E-160</v>
      </c>
      <c r="E542" s="1">
        <v>0</v>
      </c>
      <c r="F542" s="1">
        <v>0.39245597681517702</v>
      </c>
    </row>
    <row r="543" spans="1:6" x14ac:dyDescent="0.2">
      <c r="A543" s="1" t="s">
        <v>1297</v>
      </c>
      <c r="B543" s="1">
        <v>0.34799999999999998</v>
      </c>
      <c r="C543" s="1">
        <v>0.154</v>
      </c>
      <c r="D543" s="2">
        <v>6.9952590300454095E-160</v>
      </c>
      <c r="E543" s="1">
        <v>0</v>
      </c>
      <c r="F543" s="1">
        <v>0.35379545934109202</v>
      </c>
    </row>
    <row r="544" spans="1:6" x14ac:dyDescent="0.2">
      <c r="A544" s="1" t="s">
        <v>1298</v>
      </c>
      <c r="B544" s="1">
        <v>0.42399999999999999</v>
      </c>
      <c r="C544" s="1">
        <v>0.215</v>
      </c>
      <c r="D544" s="2">
        <v>1.0551517312898599E-159</v>
      </c>
      <c r="E544" s="1">
        <v>0</v>
      </c>
      <c r="F544" s="1">
        <v>0.370318810101468</v>
      </c>
    </row>
    <row r="545" spans="1:6" x14ac:dyDescent="0.2">
      <c r="A545" s="1" t="s">
        <v>1299</v>
      </c>
      <c r="B545" s="1">
        <v>0.35399999999999998</v>
      </c>
      <c r="C545" s="1">
        <v>0.16700000000000001</v>
      </c>
      <c r="D545" s="2">
        <v>1.07695608622993E-159</v>
      </c>
      <c r="E545" s="1">
        <v>0</v>
      </c>
      <c r="F545" s="1">
        <v>0.40190807465435602</v>
      </c>
    </row>
    <row r="546" spans="1:6" x14ac:dyDescent="0.2">
      <c r="A546" s="1" t="s">
        <v>1300</v>
      </c>
      <c r="B546" s="1">
        <v>0.64600000000000002</v>
      </c>
      <c r="C546" s="1">
        <v>0.38900000000000001</v>
      </c>
      <c r="D546" s="2">
        <v>1.4552976749815599E-159</v>
      </c>
      <c r="E546" s="1">
        <v>0</v>
      </c>
      <c r="F546" s="1">
        <v>0.35815246344895502</v>
      </c>
    </row>
    <row r="547" spans="1:6" x14ac:dyDescent="0.2">
      <c r="A547" s="1" t="s">
        <v>1301</v>
      </c>
      <c r="B547" s="1">
        <v>0.55400000000000005</v>
      </c>
      <c r="C547" s="1">
        <v>0.32</v>
      </c>
      <c r="D547" s="2">
        <v>2.0146120361179401E-159</v>
      </c>
      <c r="E547" s="1">
        <v>0</v>
      </c>
      <c r="F547" s="1">
        <v>0.36292783488338598</v>
      </c>
    </row>
    <row r="548" spans="1:6" x14ac:dyDescent="0.2">
      <c r="A548" s="1" t="s">
        <v>1302</v>
      </c>
      <c r="B548" s="1">
        <v>0.48199999999999998</v>
      </c>
      <c r="C548" s="1">
        <v>0.26300000000000001</v>
      </c>
      <c r="D548" s="2">
        <v>2.91137135101709E-159</v>
      </c>
      <c r="E548" s="1">
        <v>0</v>
      </c>
      <c r="F548" s="1">
        <v>0.38676607029746302</v>
      </c>
    </row>
    <row r="549" spans="1:6" x14ac:dyDescent="0.2">
      <c r="A549" s="1" t="s">
        <v>1303</v>
      </c>
      <c r="B549" s="1">
        <v>0.496</v>
      </c>
      <c r="C549" s="1">
        <v>0.27200000000000002</v>
      </c>
      <c r="D549" s="2">
        <v>3.0016540605570198E-159</v>
      </c>
      <c r="E549" s="1">
        <v>0</v>
      </c>
      <c r="F549" s="1">
        <v>0.39792173731787001</v>
      </c>
    </row>
    <row r="550" spans="1:6" x14ac:dyDescent="0.2">
      <c r="A550" s="1" t="s">
        <v>1304</v>
      </c>
      <c r="B550" s="1">
        <v>0.49299999999999999</v>
      </c>
      <c r="C550" s="1">
        <v>0.26600000000000001</v>
      </c>
      <c r="D550" s="2">
        <v>6.7956910092390402E-159</v>
      </c>
      <c r="E550" s="1">
        <v>0</v>
      </c>
      <c r="F550" s="1">
        <v>0.38432997036058802</v>
      </c>
    </row>
    <row r="551" spans="1:6" x14ac:dyDescent="0.2">
      <c r="A551" s="1" t="s">
        <v>1305</v>
      </c>
      <c r="B551" s="1">
        <v>1</v>
      </c>
      <c r="C551" s="1">
        <v>0.85199999999999998</v>
      </c>
      <c r="D551" s="2">
        <v>9.0176556064701999E-159</v>
      </c>
      <c r="E551" s="1">
        <v>0</v>
      </c>
      <c r="F551" s="1">
        <v>0.33682157746263602</v>
      </c>
    </row>
    <row r="552" spans="1:6" x14ac:dyDescent="0.2">
      <c r="A552" s="1" t="s">
        <v>1306</v>
      </c>
      <c r="B552" s="1">
        <v>0.64</v>
      </c>
      <c r="C552" s="1">
        <v>0.39100000000000001</v>
      </c>
      <c r="D552" s="2">
        <v>9.7546240887444306E-159</v>
      </c>
      <c r="E552" s="1">
        <v>0</v>
      </c>
      <c r="F552" s="1">
        <v>0.41809550640868198</v>
      </c>
    </row>
    <row r="553" spans="1:6" x14ac:dyDescent="0.2">
      <c r="A553" s="1" t="s">
        <v>1307</v>
      </c>
      <c r="B553" s="1">
        <v>0.40899999999999997</v>
      </c>
      <c r="C553" s="1">
        <v>0.20499999999999999</v>
      </c>
      <c r="D553" s="2">
        <v>1.0638019805855901E-158</v>
      </c>
      <c r="E553" s="1">
        <v>0</v>
      </c>
      <c r="F553" s="1">
        <v>0.41986772715638798</v>
      </c>
    </row>
    <row r="554" spans="1:6" x14ac:dyDescent="0.2">
      <c r="A554" s="1" t="s">
        <v>1308</v>
      </c>
      <c r="B554" s="1">
        <v>0.56299999999999994</v>
      </c>
      <c r="C554" s="1">
        <v>0.33100000000000002</v>
      </c>
      <c r="D554" s="2">
        <v>1.0973995950519701E-158</v>
      </c>
      <c r="E554" s="1">
        <v>0</v>
      </c>
      <c r="F554" s="1">
        <v>0.36091343042919999</v>
      </c>
    </row>
    <row r="555" spans="1:6" x14ac:dyDescent="0.2">
      <c r="A555" s="1" t="s">
        <v>1309</v>
      </c>
      <c r="B555" s="1">
        <v>0.41599999999999998</v>
      </c>
      <c r="C555" s="1">
        <v>0.21199999999999999</v>
      </c>
      <c r="D555" s="2">
        <v>2.2046130857469299E-158</v>
      </c>
      <c r="E555" s="1">
        <v>0</v>
      </c>
      <c r="F555" s="1">
        <v>0.38736740831231398</v>
      </c>
    </row>
    <row r="556" spans="1:6" x14ac:dyDescent="0.2">
      <c r="A556" s="1" t="s">
        <v>1310</v>
      </c>
      <c r="B556" s="1">
        <v>0.35799999999999998</v>
      </c>
      <c r="C556" s="1">
        <v>0.16800000000000001</v>
      </c>
      <c r="D556" s="2">
        <v>4.3283045902235798E-158</v>
      </c>
      <c r="E556" s="1">
        <v>0</v>
      </c>
      <c r="F556" s="1">
        <v>0.371119181617521</v>
      </c>
    </row>
    <row r="557" spans="1:6" x14ac:dyDescent="0.2">
      <c r="A557" s="1" t="s">
        <v>1311</v>
      </c>
      <c r="B557" s="1">
        <v>0.28399999999999997</v>
      </c>
      <c r="C557" s="1">
        <v>0.114</v>
      </c>
      <c r="D557" s="2">
        <v>7.3299665935014805E-158</v>
      </c>
      <c r="E557" s="1">
        <v>0</v>
      </c>
      <c r="F557" s="1">
        <v>0.342970817384458</v>
      </c>
    </row>
    <row r="558" spans="1:6" x14ac:dyDescent="0.2">
      <c r="A558" s="1" t="s">
        <v>1312</v>
      </c>
      <c r="B558" s="1">
        <v>0.45100000000000001</v>
      </c>
      <c r="C558" s="1">
        <v>0.23799999999999999</v>
      </c>
      <c r="D558" s="2">
        <v>8.0991270479495397E-158</v>
      </c>
      <c r="E558" s="1">
        <v>0</v>
      </c>
      <c r="F558" s="1">
        <v>0.374414496458427</v>
      </c>
    </row>
    <row r="559" spans="1:6" x14ac:dyDescent="0.2">
      <c r="A559" s="1" t="s">
        <v>1313</v>
      </c>
      <c r="B559" s="1">
        <v>0.29299999999999998</v>
      </c>
      <c r="C559" s="1">
        <v>0.124</v>
      </c>
      <c r="D559" s="2">
        <v>2.4052446464821699E-157</v>
      </c>
      <c r="E559" s="1">
        <v>0</v>
      </c>
      <c r="F559" s="1">
        <v>0.35240150473781401</v>
      </c>
    </row>
    <row r="560" spans="1:6" x14ac:dyDescent="0.2">
      <c r="A560" s="1" t="s">
        <v>1314</v>
      </c>
      <c r="B560" s="1">
        <v>0.35599999999999998</v>
      </c>
      <c r="C560" s="1">
        <v>0.16700000000000001</v>
      </c>
      <c r="D560" s="2">
        <v>2.8536905797700201E-157</v>
      </c>
      <c r="E560" s="1">
        <v>0</v>
      </c>
      <c r="F560" s="1">
        <v>0.39266464735631601</v>
      </c>
    </row>
    <row r="561" spans="1:6" x14ac:dyDescent="0.2">
      <c r="A561" s="1" t="s">
        <v>1315</v>
      </c>
      <c r="B561" s="1">
        <v>0.374</v>
      </c>
      <c r="C561" s="1">
        <v>0.17899999999999999</v>
      </c>
      <c r="D561" s="2">
        <v>9.8198488135112605E-157</v>
      </c>
      <c r="E561" s="1">
        <v>0</v>
      </c>
      <c r="F561" s="1">
        <v>0.38815853942525502</v>
      </c>
    </row>
    <row r="562" spans="1:6" x14ac:dyDescent="0.2">
      <c r="A562" s="1" t="s">
        <v>1316</v>
      </c>
      <c r="B562" s="1">
        <v>0.61699999999999999</v>
      </c>
      <c r="C562" s="1">
        <v>0.371</v>
      </c>
      <c r="D562" s="2">
        <v>2.23884622827725E-156</v>
      </c>
      <c r="E562" s="1">
        <v>0</v>
      </c>
      <c r="F562" s="1">
        <v>0.35388392677740699</v>
      </c>
    </row>
    <row r="563" spans="1:6" x14ac:dyDescent="0.2">
      <c r="A563" s="1" t="s">
        <v>1317</v>
      </c>
      <c r="B563" s="1">
        <v>0.32</v>
      </c>
      <c r="C563" s="1">
        <v>0.13900000000000001</v>
      </c>
      <c r="D563" s="2">
        <v>4.5490779404095998E-156</v>
      </c>
      <c r="E563" s="1">
        <v>0</v>
      </c>
      <c r="F563" s="1">
        <v>0.30031186082328498</v>
      </c>
    </row>
    <row r="564" spans="1:6" x14ac:dyDescent="0.2">
      <c r="A564" s="1" t="s">
        <v>1318</v>
      </c>
      <c r="B564" s="1">
        <v>0.39500000000000002</v>
      </c>
      <c r="C564" s="1">
        <v>0.19400000000000001</v>
      </c>
      <c r="D564" s="2">
        <v>7.6225130499522201E-156</v>
      </c>
      <c r="E564" s="1">
        <v>0</v>
      </c>
      <c r="F564" s="1">
        <v>0.36171576144506301</v>
      </c>
    </row>
    <row r="565" spans="1:6" x14ac:dyDescent="0.2">
      <c r="A565" s="1" t="s">
        <v>1319</v>
      </c>
      <c r="B565" s="1">
        <v>0.34399999999999997</v>
      </c>
      <c r="C565" s="1">
        <v>0.158</v>
      </c>
      <c r="D565" s="2">
        <v>8.7484134129967098E-156</v>
      </c>
      <c r="E565" s="1">
        <v>0</v>
      </c>
      <c r="F565" s="1">
        <v>0.35196702077134001</v>
      </c>
    </row>
    <row r="566" spans="1:6" x14ac:dyDescent="0.2">
      <c r="A566" s="1" t="s">
        <v>1320</v>
      </c>
      <c r="B566" s="1">
        <v>0.40100000000000002</v>
      </c>
      <c r="C566" s="1">
        <v>0.20100000000000001</v>
      </c>
      <c r="D566" s="2">
        <v>3.8444360979128201E-155</v>
      </c>
      <c r="E566" s="1">
        <v>0</v>
      </c>
      <c r="F566" s="1">
        <v>0.38552123270713601</v>
      </c>
    </row>
    <row r="567" spans="1:6" x14ac:dyDescent="0.2">
      <c r="A567" s="1" t="s">
        <v>1321</v>
      </c>
      <c r="B567" s="1">
        <v>0.90900000000000003</v>
      </c>
      <c r="C567" s="1">
        <v>0.63900000000000001</v>
      </c>
      <c r="D567" s="2">
        <v>4.0914099670863403E-155</v>
      </c>
      <c r="E567" s="1">
        <v>0</v>
      </c>
      <c r="F567" s="1">
        <v>0.34325903318098</v>
      </c>
    </row>
    <row r="568" spans="1:6" x14ac:dyDescent="0.2">
      <c r="A568" s="1" t="s">
        <v>1322</v>
      </c>
      <c r="B568" s="1">
        <v>0.46700000000000003</v>
      </c>
      <c r="C568" s="1">
        <v>0.253</v>
      </c>
      <c r="D568" s="2">
        <v>2.1156481120574801E-154</v>
      </c>
      <c r="E568" s="1">
        <v>0</v>
      </c>
      <c r="F568" s="1">
        <v>0.36955386236768301</v>
      </c>
    </row>
    <row r="569" spans="1:6" x14ac:dyDescent="0.2">
      <c r="A569" s="1" t="s">
        <v>1323</v>
      </c>
      <c r="B569" s="1">
        <v>0.60699999999999998</v>
      </c>
      <c r="C569" s="1">
        <v>0.36499999999999999</v>
      </c>
      <c r="D569" s="2">
        <v>5.47234477827358E-154</v>
      </c>
      <c r="E569" s="1">
        <v>0</v>
      </c>
      <c r="F569" s="1">
        <v>0.34004974528109699</v>
      </c>
    </row>
    <row r="570" spans="1:6" x14ac:dyDescent="0.2">
      <c r="A570" s="1" t="s">
        <v>1324</v>
      </c>
      <c r="B570" s="1">
        <v>0.25900000000000001</v>
      </c>
      <c r="C570" s="1">
        <v>9.9000000000000005E-2</v>
      </c>
      <c r="D570" s="2">
        <v>6.4609827624297606E-154</v>
      </c>
      <c r="E570" s="1">
        <v>0</v>
      </c>
      <c r="F570" s="1">
        <v>0.353311480641256</v>
      </c>
    </row>
    <row r="571" spans="1:6" x14ac:dyDescent="0.2">
      <c r="A571" s="1" t="s">
        <v>1325</v>
      </c>
      <c r="B571" s="1">
        <v>0.47299999999999998</v>
      </c>
      <c r="C571" s="1">
        <v>0.255</v>
      </c>
      <c r="D571" s="2">
        <v>9.3889491738135798E-154</v>
      </c>
      <c r="E571" s="1">
        <v>0</v>
      </c>
      <c r="F571" s="1">
        <v>0.326849815440447</v>
      </c>
    </row>
    <row r="572" spans="1:6" x14ac:dyDescent="0.2">
      <c r="A572" s="1" t="s">
        <v>1326</v>
      </c>
      <c r="B572" s="1">
        <v>0.56599999999999995</v>
      </c>
      <c r="C572" s="1">
        <v>0.33700000000000002</v>
      </c>
      <c r="D572" s="2">
        <v>4.54854230439484E-153</v>
      </c>
      <c r="E572" s="1">
        <v>0</v>
      </c>
      <c r="F572" s="1">
        <v>0.39188698695344598</v>
      </c>
    </row>
    <row r="573" spans="1:6" x14ac:dyDescent="0.2">
      <c r="A573" s="1" t="s">
        <v>1327</v>
      </c>
      <c r="B573" s="1">
        <v>0.44400000000000001</v>
      </c>
      <c r="C573" s="1">
        <v>0.23799999999999999</v>
      </c>
      <c r="D573" s="2">
        <v>7.5568511129689897E-153</v>
      </c>
      <c r="E573" s="1">
        <v>0</v>
      </c>
      <c r="F573" s="1">
        <v>0.36266993342813297</v>
      </c>
    </row>
    <row r="574" spans="1:6" x14ac:dyDescent="0.2">
      <c r="A574" s="1" t="s">
        <v>1328</v>
      </c>
      <c r="B574" s="1">
        <v>0.56699999999999995</v>
      </c>
      <c r="C574" s="1">
        <v>0.32900000000000001</v>
      </c>
      <c r="D574" s="2">
        <v>1.0904589624395299E-152</v>
      </c>
      <c r="E574" s="1">
        <v>0</v>
      </c>
      <c r="F574" s="1">
        <v>0.36858763450214799</v>
      </c>
    </row>
    <row r="575" spans="1:6" x14ac:dyDescent="0.2">
      <c r="A575" s="1" t="s">
        <v>1329</v>
      </c>
      <c r="B575" s="1">
        <v>0.47099999999999997</v>
      </c>
      <c r="C575" s="1">
        <v>0.249</v>
      </c>
      <c r="D575" s="2">
        <v>1.6513804338038201E-152</v>
      </c>
      <c r="E575" s="1">
        <v>0</v>
      </c>
      <c r="F575" s="1">
        <v>0.30458379408025799</v>
      </c>
    </row>
    <row r="576" spans="1:6" x14ac:dyDescent="0.2">
      <c r="A576" s="1" t="s">
        <v>1330</v>
      </c>
      <c r="B576" s="1">
        <v>0.38</v>
      </c>
      <c r="C576" s="1">
        <v>0.187</v>
      </c>
      <c r="D576" s="2">
        <v>1.7759266676400101E-152</v>
      </c>
      <c r="E576" s="1">
        <v>0</v>
      </c>
      <c r="F576" s="1">
        <v>0.37478711567969702</v>
      </c>
    </row>
    <row r="577" spans="1:6" x14ac:dyDescent="0.2">
      <c r="A577" s="1" t="s">
        <v>1331</v>
      </c>
      <c r="B577" s="1">
        <v>0.93</v>
      </c>
      <c r="C577" s="1">
        <v>0.64500000000000002</v>
      </c>
      <c r="D577" s="2">
        <v>4.9737612865230999E-152</v>
      </c>
      <c r="E577" s="1">
        <v>0</v>
      </c>
      <c r="F577" s="1">
        <v>0.32547612638676099</v>
      </c>
    </row>
    <row r="578" spans="1:6" x14ac:dyDescent="0.2">
      <c r="A578" s="1" t="s">
        <v>1332</v>
      </c>
      <c r="B578" s="1">
        <v>0.51</v>
      </c>
      <c r="C578" s="1">
        <v>0.28499999999999998</v>
      </c>
      <c r="D578" s="2">
        <v>6.7036156776611302E-152</v>
      </c>
      <c r="E578" s="1">
        <v>0</v>
      </c>
      <c r="F578" s="1">
        <v>0.33307941669418101</v>
      </c>
    </row>
    <row r="579" spans="1:6" x14ac:dyDescent="0.2">
      <c r="A579" s="1" t="s">
        <v>1333</v>
      </c>
      <c r="B579" s="1">
        <v>0.88700000000000001</v>
      </c>
      <c r="C579" s="1">
        <v>0.59499999999999997</v>
      </c>
      <c r="D579" s="2">
        <v>1.37769709112317E-151</v>
      </c>
      <c r="E579" s="1">
        <v>0</v>
      </c>
      <c r="F579" s="1">
        <v>0.35914179438874699</v>
      </c>
    </row>
    <row r="580" spans="1:6" x14ac:dyDescent="0.2">
      <c r="A580" s="1" t="s">
        <v>1334</v>
      </c>
      <c r="B580" s="1">
        <v>0.42199999999999999</v>
      </c>
      <c r="C580" s="1">
        <v>0.219</v>
      </c>
      <c r="D580" s="2">
        <v>1.5575731287217199E-151</v>
      </c>
      <c r="E580" s="1">
        <v>0</v>
      </c>
      <c r="F580" s="1">
        <v>0.37165374386877398</v>
      </c>
    </row>
    <row r="581" spans="1:6" x14ac:dyDescent="0.2">
      <c r="A581" s="1" t="s">
        <v>1335</v>
      </c>
      <c r="B581" s="1">
        <v>0.59899999999999998</v>
      </c>
      <c r="C581" s="1">
        <v>0.36499999999999999</v>
      </c>
      <c r="D581" s="2">
        <v>1.07384701190975E-150</v>
      </c>
      <c r="E581" s="1">
        <v>0</v>
      </c>
      <c r="F581" s="1">
        <v>0.35238633314804702</v>
      </c>
    </row>
    <row r="582" spans="1:6" x14ac:dyDescent="0.2">
      <c r="A582" s="1" t="s">
        <v>1336</v>
      </c>
      <c r="B582" s="1">
        <v>0.38400000000000001</v>
      </c>
      <c r="C582" s="1">
        <v>0.192</v>
      </c>
      <c r="D582" s="2">
        <v>3.82896161992982E-150</v>
      </c>
      <c r="E582" s="1">
        <v>0</v>
      </c>
      <c r="F582" s="1">
        <v>0.37772454247202503</v>
      </c>
    </row>
    <row r="583" spans="1:6" x14ac:dyDescent="0.2">
      <c r="A583" s="1" t="s">
        <v>1337</v>
      </c>
      <c r="B583" s="1">
        <v>0.28100000000000003</v>
      </c>
      <c r="C583" s="1">
        <v>0.11700000000000001</v>
      </c>
      <c r="D583" s="2">
        <v>1.62137490338897E-149</v>
      </c>
      <c r="E583" s="1">
        <v>0</v>
      </c>
      <c r="F583" s="1">
        <v>0.33770234452701497</v>
      </c>
    </row>
    <row r="584" spans="1:6" x14ac:dyDescent="0.2">
      <c r="A584" s="1" t="s">
        <v>1338</v>
      </c>
      <c r="B584" s="1">
        <v>0.39600000000000002</v>
      </c>
      <c r="C584" s="1">
        <v>0.20300000000000001</v>
      </c>
      <c r="D584" s="2">
        <v>2.36818543678448E-149</v>
      </c>
      <c r="E584" s="1">
        <v>0</v>
      </c>
      <c r="F584" s="1">
        <v>0.38456755307099499</v>
      </c>
    </row>
    <row r="585" spans="1:6" x14ac:dyDescent="0.2">
      <c r="A585" s="1" t="s">
        <v>1339</v>
      </c>
      <c r="B585" s="1">
        <v>0.93899999999999995</v>
      </c>
      <c r="C585" s="1">
        <v>0.68</v>
      </c>
      <c r="D585" s="2">
        <v>7.2842437474720001E-149</v>
      </c>
      <c r="E585" s="1">
        <v>0</v>
      </c>
      <c r="F585" s="1">
        <v>0.35551300037049799</v>
      </c>
    </row>
    <row r="586" spans="1:6" x14ac:dyDescent="0.2">
      <c r="A586" s="1" t="s">
        <v>1340</v>
      </c>
      <c r="B586" s="1">
        <v>0.34100000000000003</v>
      </c>
      <c r="C586" s="1">
        <v>0.155</v>
      </c>
      <c r="D586" s="2">
        <v>2.17450140978336E-148</v>
      </c>
      <c r="E586" s="1">
        <v>0</v>
      </c>
      <c r="F586" s="1">
        <v>0.35537393730697397</v>
      </c>
    </row>
    <row r="587" spans="1:6" x14ac:dyDescent="0.2">
      <c r="A587" s="1" t="s">
        <v>1341</v>
      </c>
      <c r="B587" s="1">
        <v>0.51800000000000002</v>
      </c>
      <c r="C587" s="1">
        <v>0.29499999999999998</v>
      </c>
      <c r="D587" s="2">
        <v>6.2295514630681601E-148</v>
      </c>
      <c r="E587" s="1">
        <v>0</v>
      </c>
      <c r="F587" s="1">
        <v>0.28978952837003902</v>
      </c>
    </row>
    <row r="588" spans="1:6" x14ac:dyDescent="0.2">
      <c r="A588" s="1" t="s">
        <v>1342</v>
      </c>
      <c r="B588" s="1">
        <v>0.45900000000000002</v>
      </c>
      <c r="C588" s="1">
        <v>0.248</v>
      </c>
      <c r="D588" s="2">
        <v>7.1038646909536505E-148</v>
      </c>
      <c r="E588" s="1">
        <v>0</v>
      </c>
      <c r="F588" s="1">
        <v>0.35174608985836803</v>
      </c>
    </row>
    <row r="589" spans="1:6" x14ac:dyDescent="0.2">
      <c r="A589" s="1" t="s">
        <v>1343</v>
      </c>
      <c r="B589" s="1">
        <v>0.253</v>
      </c>
      <c r="C589" s="1">
        <v>9.9000000000000005E-2</v>
      </c>
      <c r="D589" s="2">
        <v>8.9149008548832403E-148</v>
      </c>
      <c r="E589" s="1">
        <v>0</v>
      </c>
      <c r="F589" s="1">
        <v>0.34531218420731502</v>
      </c>
    </row>
    <row r="590" spans="1:6" x14ac:dyDescent="0.2">
      <c r="A590" s="1" t="s">
        <v>1344</v>
      </c>
      <c r="B590" s="1">
        <v>0.25700000000000001</v>
      </c>
      <c r="C590" s="1">
        <v>0.10199999999999999</v>
      </c>
      <c r="D590" s="2">
        <v>1.8445465302095801E-147</v>
      </c>
      <c r="E590" s="1">
        <v>0</v>
      </c>
      <c r="F590" s="1">
        <v>0.34557165975601201</v>
      </c>
    </row>
    <row r="591" spans="1:6" x14ac:dyDescent="0.2">
      <c r="A591" s="1" t="s">
        <v>1345</v>
      </c>
      <c r="B591" s="1">
        <v>0.47399999999999998</v>
      </c>
      <c r="C591" s="1">
        <v>0.26600000000000001</v>
      </c>
      <c r="D591" s="2">
        <v>2.08528693920295E-147</v>
      </c>
      <c r="E591" s="1">
        <v>0</v>
      </c>
      <c r="F591" s="1">
        <v>0.35125017519683599</v>
      </c>
    </row>
    <row r="592" spans="1:6" x14ac:dyDescent="0.2">
      <c r="A592" s="1" t="s">
        <v>1346</v>
      </c>
      <c r="B592" s="1">
        <v>0.499</v>
      </c>
      <c r="C592" s="1">
        <v>0.28100000000000003</v>
      </c>
      <c r="D592" s="2">
        <v>2.7306017791869201E-147</v>
      </c>
      <c r="E592" s="1">
        <v>0</v>
      </c>
      <c r="F592" s="1">
        <v>0.320275749146189</v>
      </c>
    </row>
    <row r="593" spans="1:6" x14ac:dyDescent="0.2">
      <c r="A593" s="1" t="s">
        <v>1347</v>
      </c>
      <c r="B593" s="1">
        <v>0.41</v>
      </c>
      <c r="C593" s="1">
        <v>0.215</v>
      </c>
      <c r="D593" s="2">
        <v>4.1333777370284402E-147</v>
      </c>
      <c r="E593" s="1">
        <v>0</v>
      </c>
      <c r="F593" s="1">
        <v>0.41677667581711397</v>
      </c>
    </row>
    <row r="594" spans="1:6" x14ac:dyDescent="0.2">
      <c r="A594" s="1" t="s">
        <v>1348</v>
      </c>
      <c r="B594" s="1">
        <v>0.50700000000000001</v>
      </c>
      <c r="C594" s="1">
        <v>0.28100000000000003</v>
      </c>
      <c r="D594" s="2">
        <v>5.1718238874217099E-147</v>
      </c>
      <c r="E594" s="1">
        <v>0</v>
      </c>
      <c r="F594" s="1">
        <v>0.33245121018191498</v>
      </c>
    </row>
    <row r="595" spans="1:6" x14ac:dyDescent="0.2">
      <c r="A595" s="1" t="s">
        <v>1349</v>
      </c>
      <c r="B595" s="1">
        <v>0.94799999999999995</v>
      </c>
      <c r="C595" s="1">
        <v>0.68500000000000005</v>
      </c>
      <c r="D595" s="2">
        <v>6.2663490761748705E-147</v>
      </c>
      <c r="E595" s="1">
        <v>0</v>
      </c>
      <c r="F595" s="1">
        <v>0.31576065821819699</v>
      </c>
    </row>
    <row r="596" spans="1:6" x14ac:dyDescent="0.2">
      <c r="A596" s="1" t="s">
        <v>1350</v>
      </c>
      <c r="B596" s="1">
        <v>0.78500000000000003</v>
      </c>
      <c r="C596" s="1">
        <v>0.502</v>
      </c>
      <c r="D596" s="2">
        <v>7.0408108327278402E-147</v>
      </c>
      <c r="E596" s="1">
        <v>0</v>
      </c>
      <c r="F596" s="1">
        <v>0.31457045618058899</v>
      </c>
    </row>
    <row r="597" spans="1:6" x14ac:dyDescent="0.2">
      <c r="A597" s="1" t="s">
        <v>1351</v>
      </c>
      <c r="B597" s="1">
        <v>0.41399999999999998</v>
      </c>
      <c r="C597" s="1">
        <v>0.218</v>
      </c>
      <c r="D597" s="2">
        <v>1.0791995489961699E-146</v>
      </c>
      <c r="E597" s="1">
        <v>0</v>
      </c>
      <c r="F597" s="1">
        <v>0.36597727412589298</v>
      </c>
    </row>
    <row r="598" spans="1:6" x14ac:dyDescent="0.2">
      <c r="A598" s="1" t="s">
        <v>1352</v>
      </c>
      <c r="B598" s="1">
        <v>0.48299999999999998</v>
      </c>
      <c r="C598" s="1">
        <v>0.27200000000000002</v>
      </c>
      <c r="D598" s="2">
        <v>1.54870373529066E-146</v>
      </c>
      <c r="E598" s="1">
        <v>0</v>
      </c>
      <c r="F598" s="1">
        <v>0.35404408140163801</v>
      </c>
    </row>
    <row r="599" spans="1:6" x14ac:dyDescent="0.2">
      <c r="A599" s="1" t="s">
        <v>1353</v>
      </c>
      <c r="B599" s="1">
        <v>0.435</v>
      </c>
      <c r="C599" s="1">
        <v>0.22600000000000001</v>
      </c>
      <c r="D599" s="2">
        <v>1.63209920558388E-146</v>
      </c>
      <c r="E599" s="1">
        <v>0</v>
      </c>
      <c r="F599" s="1">
        <v>0.26531053825596002</v>
      </c>
    </row>
    <row r="600" spans="1:6" x14ac:dyDescent="0.2">
      <c r="A600" s="1" t="s">
        <v>1354</v>
      </c>
      <c r="B600" s="1">
        <v>0.61</v>
      </c>
      <c r="C600" s="1">
        <v>0.376</v>
      </c>
      <c r="D600" s="2">
        <v>1.82596578619508E-146</v>
      </c>
      <c r="E600" s="1">
        <v>0</v>
      </c>
      <c r="F600" s="1">
        <v>0.361307112226743</v>
      </c>
    </row>
    <row r="601" spans="1:6" x14ac:dyDescent="0.2">
      <c r="A601" s="1" t="s">
        <v>1355</v>
      </c>
      <c r="B601" s="1">
        <v>0.38400000000000001</v>
      </c>
      <c r="C601" s="1">
        <v>0.19400000000000001</v>
      </c>
      <c r="D601" s="2">
        <v>2.6170103506895201E-146</v>
      </c>
      <c r="E601" s="1">
        <v>0</v>
      </c>
      <c r="F601" s="1">
        <v>0.41543764043687198</v>
      </c>
    </row>
    <row r="602" spans="1:6" x14ac:dyDescent="0.2">
      <c r="A602" s="1" t="s">
        <v>1356</v>
      </c>
      <c r="B602" s="1">
        <v>0.40100000000000002</v>
      </c>
      <c r="C602" s="1">
        <v>0.20799999999999999</v>
      </c>
      <c r="D602" s="2">
        <v>2.6985468482005399E-146</v>
      </c>
      <c r="E602" s="1">
        <v>0</v>
      </c>
      <c r="F602" s="1">
        <v>0.39013890928390299</v>
      </c>
    </row>
    <row r="603" spans="1:6" x14ac:dyDescent="0.2">
      <c r="A603" s="1" t="s">
        <v>1357</v>
      </c>
      <c r="B603" s="1">
        <v>0.433</v>
      </c>
      <c r="C603" s="1">
        <v>0.22800000000000001</v>
      </c>
      <c r="D603" s="2">
        <v>4.7689928489972796E-146</v>
      </c>
      <c r="E603" s="1">
        <v>0</v>
      </c>
      <c r="F603" s="1">
        <v>0.375788387640139</v>
      </c>
    </row>
    <row r="604" spans="1:6" x14ac:dyDescent="0.2">
      <c r="A604" s="1" t="s">
        <v>1358</v>
      </c>
      <c r="B604" s="1">
        <v>0.41499999999999998</v>
      </c>
      <c r="C604" s="1">
        <v>0.217</v>
      </c>
      <c r="D604" s="2">
        <v>1.81637116439231E-145</v>
      </c>
      <c r="E604" s="1">
        <v>0</v>
      </c>
      <c r="F604" s="1">
        <v>0.34784920089586602</v>
      </c>
    </row>
    <row r="605" spans="1:6" x14ac:dyDescent="0.2">
      <c r="A605" s="1" t="s">
        <v>1359</v>
      </c>
      <c r="B605" s="1">
        <v>0.56599999999999995</v>
      </c>
      <c r="C605" s="1">
        <v>0.33500000000000002</v>
      </c>
      <c r="D605" s="2">
        <v>2.1543045650999E-145</v>
      </c>
      <c r="E605" s="1">
        <v>0</v>
      </c>
      <c r="F605" s="1">
        <v>0.25260761206014998</v>
      </c>
    </row>
    <row r="606" spans="1:6" x14ac:dyDescent="0.2">
      <c r="A606" s="1" t="s">
        <v>1360</v>
      </c>
      <c r="B606" s="1">
        <v>0.503</v>
      </c>
      <c r="C606" s="1">
        <v>0.28599999999999998</v>
      </c>
      <c r="D606" s="2">
        <v>9.61007143614421E-145</v>
      </c>
      <c r="E606" s="1">
        <v>0</v>
      </c>
      <c r="F606" s="1">
        <v>0.34064387698149501</v>
      </c>
    </row>
    <row r="607" spans="1:6" x14ac:dyDescent="0.2">
      <c r="A607" s="1" t="s">
        <v>1361</v>
      </c>
      <c r="B607" s="1">
        <v>0.89200000000000002</v>
      </c>
      <c r="C607" s="1">
        <v>0.60199999999999998</v>
      </c>
      <c r="D607" s="2">
        <v>2.5091102698044E-144</v>
      </c>
      <c r="E607" s="1">
        <v>0</v>
      </c>
      <c r="F607" s="1">
        <v>0.32374441198592502</v>
      </c>
    </row>
    <row r="608" spans="1:6" x14ac:dyDescent="0.2">
      <c r="A608" s="1" t="s">
        <v>1362</v>
      </c>
      <c r="B608" s="1">
        <v>0.74199999999999999</v>
      </c>
      <c r="C608" s="1">
        <v>0.48399999999999999</v>
      </c>
      <c r="D608" s="2">
        <v>3.3655727081091E-144</v>
      </c>
      <c r="E608" s="1">
        <v>0</v>
      </c>
      <c r="F608" s="1">
        <v>0.31473470939722797</v>
      </c>
    </row>
    <row r="609" spans="1:6" x14ac:dyDescent="0.2">
      <c r="A609" s="1" t="s">
        <v>1363</v>
      </c>
      <c r="B609" s="1">
        <v>0.46300000000000002</v>
      </c>
      <c r="C609" s="1">
        <v>0.255</v>
      </c>
      <c r="D609" s="2">
        <v>3.7645176941668501E-144</v>
      </c>
      <c r="E609" s="1">
        <v>0</v>
      </c>
      <c r="F609" s="1">
        <v>0.36693275392925101</v>
      </c>
    </row>
    <row r="610" spans="1:6" x14ac:dyDescent="0.2">
      <c r="A610" s="1" t="s">
        <v>1364</v>
      </c>
      <c r="B610" s="1">
        <v>0.73899999999999999</v>
      </c>
      <c r="C610" s="1">
        <v>0.47199999999999998</v>
      </c>
      <c r="D610" s="2">
        <v>4.2957707313104699E-144</v>
      </c>
      <c r="E610" s="1">
        <v>0</v>
      </c>
      <c r="F610" s="1">
        <v>0.30761318314194303</v>
      </c>
    </row>
    <row r="611" spans="1:6" x14ac:dyDescent="0.2">
      <c r="A611" s="1" t="s">
        <v>1365</v>
      </c>
      <c r="B611" s="1">
        <v>0.88600000000000001</v>
      </c>
      <c r="C611" s="1">
        <v>0.60599999999999998</v>
      </c>
      <c r="D611" s="2">
        <v>7.5303976977715004E-144</v>
      </c>
      <c r="E611" s="1">
        <v>0</v>
      </c>
      <c r="F611" s="1">
        <v>0.32837664913252201</v>
      </c>
    </row>
    <row r="612" spans="1:6" x14ac:dyDescent="0.2">
      <c r="A612" s="1" t="s">
        <v>1366</v>
      </c>
      <c r="B612" s="1">
        <v>0.65800000000000003</v>
      </c>
      <c r="C612" s="1">
        <v>0.41299999999999998</v>
      </c>
      <c r="D612" s="2">
        <v>1.7728235250800901E-143</v>
      </c>
      <c r="E612" s="1">
        <v>0</v>
      </c>
      <c r="F612" s="1">
        <v>0.27207983067956598</v>
      </c>
    </row>
    <row r="613" spans="1:6" x14ac:dyDescent="0.2">
      <c r="A613" s="1" t="s">
        <v>1367</v>
      </c>
      <c r="B613" s="1">
        <v>0.38</v>
      </c>
      <c r="C613" s="1">
        <v>0.193</v>
      </c>
      <c r="D613" s="2">
        <v>3.7455704216848202E-143</v>
      </c>
      <c r="E613" s="1">
        <v>0</v>
      </c>
      <c r="F613" s="1">
        <v>0.36491226315424002</v>
      </c>
    </row>
    <row r="614" spans="1:6" x14ac:dyDescent="0.2">
      <c r="A614" s="1" t="s">
        <v>1368</v>
      </c>
      <c r="B614" s="1">
        <v>0.46100000000000002</v>
      </c>
      <c r="C614" s="1">
        <v>0.245</v>
      </c>
      <c r="D614" s="2">
        <v>3.9053036009616002E-143</v>
      </c>
      <c r="E614" s="1">
        <v>0</v>
      </c>
      <c r="F614" s="1">
        <v>0.34009944595417302</v>
      </c>
    </row>
    <row r="615" spans="1:6" x14ac:dyDescent="0.2">
      <c r="A615" s="1" t="s">
        <v>1369</v>
      </c>
      <c r="B615" s="1">
        <v>0.316</v>
      </c>
      <c r="C615" s="1">
        <v>0.14399999999999999</v>
      </c>
      <c r="D615" s="2">
        <v>4.3447977797896198E-143</v>
      </c>
      <c r="E615" s="1">
        <v>0</v>
      </c>
      <c r="F615" s="1">
        <v>0.326572711088364</v>
      </c>
    </row>
    <row r="616" spans="1:6" x14ac:dyDescent="0.2">
      <c r="A616" s="1" t="s">
        <v>1370</v>
      </c>
      <c r="B616" s="1">
        <v>0.64100000000000001</v>
      </c>
      <c r="C616" s="1">
        <v>0.39</v>
      </c>
      <c r="D616" s="2">
        <v>5.5354021711719001E-143</v>
      </c>
      <c r="E616" s="1">
        <v>0</v>
      </c>
      <c r="F616" s="1">
        <v>0.25848851336505102</v>
      </c>
    </row>
    <row r="617" spans="1:6" x14ac:dyDescent="0.2">
      <c r="A617" s="1" t="s">
        <v>1371</v>
      </c>
      <c r="B617" s="1">
        <v>0.82599999999999996</v>
      </c>
      <c r="C617" s="1">
        <v>0.54800000000000004</v>
      </c>
      <c r="D617" s="2">
        <v>7.3851199751238399E-143</v>
      </c>
      <c r="E617" s="1">
        <v>0</v>
      </c>
      <c r="F617" s="1">
        <v>0.28756209802926003</v>
      </c>
    </row>
    <row r="618" spans="1:6" x14ac:dyDescent="0.2">
      <c r="A618" s="1" t="s">
        <v>1372</v>
      </c>
      <c r="B618" s="1">
        <v>0.28499999999999998</v>
      </c>
      <c r="C618" s="1">
        <v>0.122</v>
      </c>
      <c r="D618" s="2">
        <v>8.9326848443652296E-143</v>
      </c>
      <c r="E618" s="1">
        <v>0</v>
      </c>
      <c r="F618" s="1">
        <v>0.34260911226808799</v>
      </c>
    </row>
    <row r="619" spans="1:6" x14ac:dyDescent="0.2">
      <c r="A619" s="1" t="s">
        <v>1373</v>
      </c>
      <c r="B619" s="1">
        <v>0.45500000000000002</v>
      </c>
      <c r="C619" s="1">
        <v>0.248</v>
      </c>
      <c r="D619" s="2">
        <v>1.16011450134832E-142</v>
      </c>
      <c r="E619" s="1">
        <v>0</v>
      </c>
      <c r="F619" s="1">
        <v>0.372299078633684</v>
      </c>
    </row>
    <row r="620" spans="1:6" x14ac:dyDescent="0.2">
      <c r="A620" s="1" t="s">
        <v>1374</v>
      </c>
      <c r="B620" s="1">
        <v>0.42399999999999999</v>
      </c>
      <c r="C620" s="1">
        <v>0.22800000000000001</v>
      </c>
      <c r="D620" s="2">
        <v>1.52080238836582E-142</v>
      </c>
      <c r="E620" s="1">
        <v>0</v>
      </c>
      <c r="F620" s="1">
        <v>0.35772908049165097</v>
      </c>
    </row>
    <row r="621" spans="1:6" x14ac:dyDescent="0.2">
      <c r="A621" s="1" t="s">
        <v>1375</v>
      </c>
      <c r="B621" s="1">
        <v>0.54</v>
      </c>
      <c r="C621" s="1">
        <v>0.318</v>
      </c>
      <c r="D621" s="2">
        <v>2.01883874046812E-142</v>
      </c>
      <c r="E621" s="1">
        <v>0</v>
      </c>
      <c r="F621" s="1">
        <v>0.35404314812532101</v>
      </c>
    </row>
    <row r="622" spans="1:6" x14ac:dyDescent="0.2">
      <c r="A622" s="1" t="s">
        <v>1376</v>
      </c>
      <c r="B622" s="1">
        <v>0.47399999999999998</v>
      </c>
      <c r="C622" s="1">
        <v>0.26700000000000002</v>
      </c>
      <c r="D622" s="2">
        <v>2.3994775226534801E-142</v>
      </c>
      <c r="E622" s="1">
        <v>0</v>
      </c>
      <c r="F622" s="1">
        <v>0.36599713877583701</v>
      </c>
    </row>
    <row r="623" spans="1:6" x14ac:dyDescent="0.2">
      <c r="A623" s="1" t="s">
        <v>1377</v>
      </c>
      <c r="B623" s="1">
        <v>0.38300000000000001</v>
      </c>
      <c r="C623" s="1">
        <v>0.193</v>
      </c>
      <c r="D623" s="2">
        <v>2.6287713841901401E-142</v>
      </c>
      <c r="E623" s="1">
        <v>0</v>
      </c>
      <c r="F623" s="1">
        <v>0.34914279812356203</v>
      </c>
    </row>
    <row r="624" spans="1:6" x14ac:dyDescent="0.2">
      <c r="A624" s="1" t="s">
        <v>1378</v>
      </c>
      <c r="B624" s="1">
        <v>0.52400000000000002</v>
      </c>
      <c r="C624" s="1">
        <v>0.30099999999999999</v>
      </c>
      <c r="D624" s="2">
        <v>4.7372684214726697E-142</v>
      </c>
      <c r="E624" s="1">
        <v>0</v>
      </c>
      <c r="F624" s="1">
        <v>0.35740203398174802</v>
      </c>
    </row>
    <row r="625" spans="1:6" x14ac:dyDescent="0.2">
      <c r="A625" s="1" t="s">
        <v>1379</v>
      </c>
      <c r="B625" s="1">
        <v>0.49299999999999999</v>
      </c>
      <c r="C625" s="1">
        <v>0.27700000000000002</v>
      </c>
      <c r="D625" s="2">
        <v>5.4098093552449798E-142</v>
      </c>
      <c r="E625" s="1">
        <v>0</v>
      </c>
      <c r="F625" s="1">
        <v>0.33488603025785302</v>
      </c>
    </row>
    <row r="626" spans="1:6" x14ac:dyDescent="0.2">
      <c r="A626" s="1" t="s">
        <v>1380</v>
      </c>
      <c r="B626" s="1">
        <v>0.30399999999999999</v>
      </c>
      <c r="C626" s="1">
        <v>0.13500000000000001</v>
      </c>
      <c r="D626" s="2">
        <v>6.5760704023213295E-142</v>
      </c>
      <c r="E626" s="1">
        <v>0</v>
      </c>
      <c r="F626" s="1">
        <v>0.32623972498776399</v>
      </c>
    </row>
    <row r="627" spans="1:6" x14ac:dyDescent="0.2">
      <c r="A627" s="1" t="s">
        <v>1381</v>
      </c>
      <c r="B627" s="1">
        <v>0.53400000000000003</v>
      </c>
      <c r="C627" s="1">
        <v>0.309</v>
      </c>
      <c r="D627" s="2">
        <v>6.9374437961306004E-142</v>
      </c>
      <c r="E627" s="1">
        <v>0</v>
      </c>
      <c r="F627" s="1">
        <v>0.31957349559685699</v>
      </c>
    </row>
    <row r="628" spans="1:6" x14ac:dyDescent="0.2">
      <c r="A628" s="1" t="s">
        <v>1382</v>
      </c>
      <c r="B628" s="1">
        <v>0.497</v>
      </c>
      <c r="C628" s="1">
        <v>0.28699999999999998</v>
      </c>
      <c r="D628" s="2">
        <v>7.4400202887599197E-142</v>
      </c>
      <c r="E628" s="1">
        <v>0</v>
      </c>
      <c r="F628" s="1">
        <v>0.32358166989012699</v>
      </c>
    </row>
    <row r="629" spans="1:6" x14ac:dyDescent="0.2">
      <c r="A629" s="1" t="s">
        <v>1383</v>
      </c>
      <c r="B629" s="1">
        <v>0.53700000000000003</v>
      </c>
      <c r="C629" s="1">
        <v>0.318</v>
      </c>
      <c r="D629" s="2">
        <v>1.08159226455152E-141</v>
      </c>
      <c r="E629" s="1">
        <v>0</v>
      </c>
      <c r="F629" s="1">
        <v>0.35741293895357801</v>
      </c>
    </row>
    <row r="630" spans="1:6" x14ac:dyDescent="0.2">
      <c r="A630" s="1" t="s">
        <v>1384</v>
      </c>
      <c r="B630" s="1">
        <v>0.61799999999999999</v>
      </c>
      <c r="C630" s="1">
        <v>0.38800000000000001</v>
      </c>
      <c r="D630" s="2">
        <v>1.3731960029641001E-141</v>
      </c>
      <c r="E630" s="1">
        <v>0</v>
      </c>
      <c r="F630" s="1">
        <v>0.34032512952048399</v>
      </c>
    </row>
    <row r="631" spans="1:6" x14ac:dyDescent="0.2">
      <c r="A631" s="1" t="s">
        <v>1385</v>
      </c>
      <c r="B631" s="1">
        <v>0.60699999999999998</v>
      </c>
      <c r="C631" s="1">
        <v>0.374</v>
      </c>
      <c r="D631" s="2">
        <v>1.57238334108181E-141</v>
      </c>
      <c r="E631" s="1">
        <v>0</v>
      </c>
      <c r="F631" s="1">
        <v>0.35999901524718902</v>
      </c>
    </row>
    <row r="632" spans="1:6" x14ac:dyDescent="0.2">
      <c r="A632" s="1" t="s">
        <v>1386</v>
      </c>
      <c r="B632" s="1">
        <v>1</v>
      </c>
      <c r="C632" s="1">
        <v>0.93799999999999994</v>
      </c>
      <c r="D632" s="2">
        <v>3.1646613991491799E-141</v>
      </c>
      <c r="E632" s="1">
        <v>0</v>
      </c>
      <c r="F632" s="1">
        <v>0.32259465259214898</v>
      </c>
    </row>
    <row r="633" spans="1:6" x14ac:dyDescent="0.2">
      <c r="A633" s="1" t="s">
        <v>1387</v>
      </c>
      <c r="B633" s="1">
        <v>0.999</v>
      </c>
      <c r="C633" s="1">
        <v>0.84099999999999997</v>
      </c>
      <c r="D633" s="2">
        <v>8.1916769167199302E-141</v>
      </c>
      <c r="E633" s="1">
        <v>0</v>
      </c>
      <c r="F633" s="1">
        <v>0.304379161124186</v>
      </c>
    </row>
    <row r="634" spans="1:6" x14ac:dyDescent="0.2">
      <c r="A634" s="1" t="s">
        <v>1388</v>
      </c>
      <c r="B634" s="1">
        <v>0.51900000000000002</v>
      </c>
      <c r="C634" s="1">
        <v>0.30599999999999999</v>
      </c>
      <c r="D634" s="2">
        <v>9.5028257146217403E-141</v>
      </c>
      <c r="E634" s="1">
        <v>0</v>
      </c>
      <c r="F634" s="1">
        <v>0.34234249163132002</v>
      </c>
    </row>
    <row r="635" spans="1:6" x14ac:dyDescent="0.2">
      <c r="A635" s="1" t="s">
        <v>1389</v>
      </c>
      <c r="B635" s="1">
        <v>0.29599999999999999</v>
      </c>
      <c r="C635" s="1">
        <v>0.13100000000000001</v>
      </c>
      <c r="D635" s="2">
        <v>1.41443637972198E-140</v>
      </c>
      <c r="E635" s="1">
        <v>0</v>
      </c>
      <c r="F635" s="1">
        <v>0.29876259627437901</v>
      </c>
    </row>
    <row r="636" spans="1:6" x14ac:dyDescent="0.2">
      <c r="A636" s="1" t="s">
        <v>1390</v>
      </c>
      <c r="B636" s="1">
        <v>0.63600000000000001</v>
      </c>
      <c r="C636" s="1">
        <v>0.39800000000000002</v>
      </c>
      <c r="D636" s="2">
        <v>1.8863250389074E-140</v>
      </c>
      <c r="E636" s="1">
        <v>0</v>
      </c>
      <c r="F636" s="1">
        <v>0.33158174577917499</v>
      </c>
    </row>
    <row r="637" spans="1:6" x14ac:dyDescent="0.2">
      <c r="A637" s="1" t="s">
        <v>1391</v>
      </c>
      <c r="B637" s="1">
        <v>0.39100000000000001</v>
      </c>
      <c r="C637" s="1">
        <v>0.20399999999999999</v>
      </c>
      <c r="D637" s="2">
        <v>2.2739069371417998E-140</v>
      </c>
      <c r="E637" s="1">
        <v>0</v>
      </c>
      <c r="F637" s="1">
        <v>0.357842449155235</v>
      </c>
    </row>
    <row r="638" spans="1:6" x14ac:dyDescent="0.2">
      <c r="A638" s="1" t="s">
        <v>1392</v>
      </c>
      <c r="B638" s="1">
        <v>0.36199999999999999</v>
      </c>
      <c r="C638" s="1">
        <v>0.18</v>
      </c>
      <c r="D638" s="2">
        <v>4.7815375547231902E-140</v>
      </c>
      <c r="E638" s="1">
        <v>0</v>
      </c>
      <c r="F638" s="1">
        <v>0.36253759386913997</v>
      </c>
    </row>
    <row r="639" spans="1:6" x14ac:dyDescent="0.2">
      <c r="A639" s="1" t="s">
        <v>1393</v>
      </c>
      <c r="B639" s="1">
        <v>0.46700000000000003</v>
      </c>
      <c r="C639" s="1">
        <v>0.26400000000000001</v>
      </c>
      <c r="D639" s="2">
        <v>1.1401313114063899E-139</v>
      </c>
      <c r="E639" s="1">
        <v>0</v>
      </c>
      <c r="F639" s="1">
        <v>0.37223061580614297</v>
      </c>
    </row>
    <row r="640" spans="1:6" x14ac:dyDescent="0.2">
      <c r="A640" s="1" t="s">
        <v>1394</v>
      </c>
      <c r="B640" s="1">
        <v>0.75700000000000001</v>
      </c>
      <c r="C640" s="1">
        <v>0.501</v>
      </c>
      <c r="D640" s="2">
        <v>1.5912772901932599E-139</v>
      </c>
      <c r="E640" s="1">
        <v>0</v>
      </c>
      <c r="F640" s="1">
        <v>0.32247563795942302</v>
      </c>
    </row>
    <row r="641" spans="1:6" x14ac:dyDescent="0.2">
      <c r="A641" s="1" t="s">
        <v>1395</v>
      </c>
      <c r="B641" s="1">
        <v>0.49399999999999999</v>
      </c>
      <c r="C641" s="1">
        <v>0.27600000000000002</v>
      </c>
      <c r="D641" s="2">
        <v>1.9129233125909399E-139</v>
      </c>
      <c r="E641" s="1">
        <v>0</v>
      </c>
      <c r="F641" s="1">
        <v>0.29587306897127802</v>
      </c>
    </row>
    <row r="642" spans="1:6" x14ac:dyDescent="0.2">
      <c r="A642" s="1" t="s">
        <v>1396</v>
      </c>
      <c r="B642" s="1">
        <v>0.27300000000000002</v>
      </c>
      <c r="C642" s="1">
        <v>0.11600000000000001</v>
      </c>
      <c r="D642" s="2">
        <v>3.1571191243313901E-139</v>
      </c>
      <c r="E642" s="1">
        <v>0</v>
      </c>
      <c r="F642" s="1">
        <v>0.33708135435721198</v>
      </c>
    </row>
    <row r="643" spans="1:6" x14ac:dyDescent="0.2">
      <c r="A643" s="1" t="s">
        <v>1397</v>
      </c>
      <c r="B643" s="1">
        <v>0.307</v>
      </c>
      <c r="C643" s="1">
        <v>0.14099999999999999</v>
      </c>
      <c r="D643" s="2">
        <v>5.1779070375609697E-139</v>
      </c>
      <c r="E643" s="1">
        <v>0</v>
      </c>
      <c r="F643" s="1">
        <v>0.352650229726512</v>
      </c>
    </row>
    <row r="644" spans="1:6" x14ac:dyDescent="0.2">
      <c r="A644" s="1" t="s">
        <v>1398</v>
      </c>
      <c r="B644" s="1">
        <v>0.39800000000000002</v>
      </c>
      <c r="C644" s="1">
        <v>0.20499999999999999</v>
      </c>
      <c r="D644" s="2">
        <v>6.2094303402631499E-139</v>
      </c>
      <c r="E644" s="1">
        <v>0</v>
      </c>
      <c r="F644" s="1">
        <v>0.35033843710714302</v>
      </c>
    </row>
    <row r="645" spans="1:6" x14ac:dyDescent="0.2">
      <c r="A645" s="1" t="s">
        <v>1399</v>
      </c>
      <c r="B645" s="1">
        <v>0.495</v>
      </c>
      <c r="C645" s="1">
        <v>0.28199999999999997</v>
      </c>
      <c r="D645" s="2">
        <v>6.9122211271938098E-139</v>
      </c>
      <c r="E645" s="1">
        <v>0</v>
      </c>
      <c r="F645" s="1">
        <v>0.35158703638978001</v>
      </c>
    </row>
    <row r="646" spans="1:6" x14ac:dyDescent="0.2">
      <c r="A646" s="1" t="s">
        <v>1400</v>
      </c>
      <c r="B646" s="1">
        <v>0.46200000000000002</v>
      </c>
      <c r="C646" s="1">
        <v>0.25800000000000001</v>
      </c>
      <c r="D646" s="2">
        <v>7.2624837554476996E-139</v>
      </c>
      <c r="E646" s="1">
        <v>0</v>
      </c>
      <c r="F646" s="1">
        <v>0.36029517077404799</v>
      </c>
    </row>
    <row r="647" spans="1:6" x14ac:dyDescent="0.2">
      <c r="A647" s="1" t="s">
        <v>1401</v>
      </c>
      <c r="B647" s="1">
        <v>0.73099999999999998</v>
      </c>
      <c r="C647" s="1">
        <v>0.45900000000000002</v>
      </c>
      <c r="D647" s="2">
        <v>9.8863529964980402E-139</v>
      </c>
      <c r="E647" s="1">
        <v>0</v>
      </c>
      <c r="F647" s="1">
        <v>0.28750910142000402</v>
      </c>
    </row>
    <row r="648" spans="1:6" x14ac:dyDescent="0.2">
      <c r="A648" s="1" t="s">
        <v>1402</v>
      </c>
      <c r="B648" s="1">
        <v>0.56000000000000005</v>
      </c>
      <c r="C648" s="1">
        <v>0.33800000000000002</v>
      </c>
      <c r="D648" s="2">
        <v>1.26723167043697E-138</v>
      </c>
      <c r="E648" s="1">
        <v>0</v>
      </c>
      <c r="F648" s="1">
        <v>0.32496532920398402</v>
      </c>
    </row>
    <row r="649" spans="1:6" x14ac:dyDescent="0.2">
      <c r="A649" s="1" t="s">
        <v>1403</v>
      </c>
      <c r="B649" s="1">
        <v>0.41399999999999998</v>
      </c>
      <c r="C649" s="1">
        <v>0.224</v>
      </c>
      <c r="D649" s="2">
        <v>1.5208820691150201E-138</v>
      </c>
      <c r="E649" s="1">
        <v>0</v>
      </c>
      <c r="F649" s="1">
        <v>0.4030162505864</v>
      </c>
    </row>
    <row r="650" spans="1:6" x14ac:dyDescent="0.2">
      <c r="A650" s="1" t="s">
        <v>1404</v>
      </c>
      <c r="B650" s="1">
        <v>0.33200000000000002</v>
      </c>
      <c r="C650" s="1">
        <v>0.14799999999999999</v>
      </c>
      <c r="D650" s="2">
        <v>1.6682957043398501E-138</v>
      </c>
      <c r="E650" s="1">
        <v>0</v>
      </c>
      <c r="F650" s="1">
        <v>0.28797460304114503</v>
      </c>
    </row>
    <row r="651" spans="1:6" x14ac:dyDescent="0.2">
      <c r="A651" s="1" t="s">
        <v>1405</v>
      </c>
      <c r="B651" s="1">
        <v>0.30599999999999999</v>
      </c>
      <c r="C651" s="1">
        <v>0.14000000000000001</v>
      </c>
      <c r="D651" s="2">
        <v>2.69524982119321E-138</v>
      </c>
      <c r="E651" s="1">
        <v>0</v>
      </c>
      <c r="F651" s="1">
        <v>0.33718108037875899</v>
      </c>
    </row>
    <row r="652" spans="1:6" x14ac:dyDescent="0.2">
      <c r="A652" s="1" t="s">
        <v>1406</v>
      </c>
      <c r="B652" s="1">
        <v>0.252</v>
      </c>
      <c r="C652" s="1">
        <v>0.10199999999999999</v>
      </c>
      <c r="D652" s="2">
        <v>3.5564076071926699E-138</v>
      </c>
      <c r="E652" s="1">
        <v>0</v>
      </c>
      <c r="F652" s="1">
        <v>0.328335072259057</v>
      </c>
    </row>
    <row r="653" spans="1:6" x14ac:dyDescent="0.2">
      <c r="A653" s="1" t="s">
        <v>1407</v>
      </c>
      <c r="B653" s="1">
        <v>0.42</v>
      </c>
      <c r="C653" s="1">
        <v>0.221</v>
      </c>
      <c r="D653" s="2">
        <v>6.1373757812564404E-138</v>
      </c>
      <c r="E653" s="1">
        <v>0</v>
      </c>
      <c r="F653" s="1">
        <v>0.32160384567129602</v>
      </c>
    </row>
    <row r="654" spans="1:6" x14ac:dyDescent="0.2">
      <c r="A654" s="1" t="s">
        <v>1408</v>
      </c>
      <c r="B654" s="1">
        <v>0.89100000000000001</v>
      </c>
      <c r="C654" s="1">
        <v>0.629</v>
      </c>
      <c r="D654" s="2">
        <v>1.4966583211040899E-137</v>
      </c>
      <c r="E654" s="1">
        <v>0</v>
      </c>
      <c r="F654" s="1">
        <v>0.29567965627117099</v>
      </c>
    </row>
    <row r="655" spans="1:6" x14ac:dyDescent="0.2">
      <c r="A655" s="1" t="s">
        <v>1409</v>
      </c>
      <c r="B655" s="1">
        <v>1</v>
      </c>
      <c r="C655" s="1">
        <v>0.87</v>
      </c>
      <c r="D655" s="2">
        <v>2.6897441665007402E-137</v>
      </c>
      <c r="E655" s="1">
        <v>0</v>
      </c>
      <c r="F655" s="1">
        <v>0.29593936604172499</v>
      </c>
    </row>
    <row r="656" spans="1:6" x14ac:dyDescent="0.2">
      <c r="A656" s="1" t="s">
        <v>1410</v>
      </c>
      <c r="B656" s="1">
        <v>0.28100000000000003</v>
      </c>
      <c r="C656" s="1">
        <v>0.12</v>
      </c>
      <c r="D656" s="2">
        <v>3.18571598449347E-137</v>
      </c>
      <c r="E656" s="1">
        <v>0</v>
      </c>
      <c r="F656" s="1">
        <v>0.313277032388524</v>
      </c>
    </row>
    <row r="657" spans="1:6" x14ac:dyDescent="0.2">
      <c r="A657" s="1" t="s">
        <v>1411</v>
      </c>
      <c r="B657" s="1">
        <v>0.27600000000000002</v>
      </c>
      <c r="C657" s="1">
        <v>0.11799999999999999</v>
      </c>
      <c r="D657" s="2">
        <v>3.94953906451556E-137</v>
      </c>
      <c r="E657" s="1">
        <v>0</v>
      </c>
      <c r="F657" s="1">
        <v>0.32969644265371401</v>
      </c>
    </row>
    <row r="658" spans="1:6" x14ac:dyDescent="0.2">
      <c r="A658" s="1" t="s">
        <v>1412</v>
      </c>
      <c r="B658" s="1">
        <v>0.36199999999999999</v>
      </c>
      <c r="C658" s="1">
        <v>0.17799999999999999</v>
      </c>
      <c r="D658" s="2">
        <v>6.4242724729398095E-137</v>
      </c>
      <c r="E658" s="1">
        <v>0</v>
      </c>
      <c r="F658" s="1">
        <v>0.34691059519539402</v>
      </c>
    </row>
    <row r="659" spans="1:6" x14ac:dyDescent="0.2">
      <c r="A659" s="1" t="s">
        <v>1413</v>
      </c>
      <c r="B659" s="1">
        <v>0.30299999999999999</v>
      </c>
      <c r="C659" s="1">
        <v>0.13800000000000001</v>
      </c>
      <c r="D659" s="2">
        <v>1.36028064294093E-136</v>
      </c>
      <c r="E659" s="1">
        <v>0</v>
      </c>
      <c r="F659" s="1">
        <v>0.355950846002137</v>
      </c>
    </row>
    <row r="660" spans="1:6" x14ac:dyDescent="0.2">
      <c r="A660" s="1" t="s">
        <v>1414</v>
      </c>
      <c r="B660" s="1">
        <v>0.46100000000000002</v>
      </c>
      <c r="C660" s="1">
        <v>0.25700000000000001</v>
      </c>
      <c r="D660" s="2">
        <v>1.61707188259799E-136</v>
      </c>
      <c r="E660" s="1">
        <v>0</v>
      </c>
      <c r="F660" s="1">
        <v>0.34621879598240601</v>
      </c>
    </row>
    <row r="661" spans="1:6" x14ac:dyDescent="0.2">
      <c r="A661" s="1" t="s">
        <v>1415</v>
      </c>
      <c r="B661" s="1">
        <v>0.48199999999999998</v>
      </c>
      <c r="C661" s="1">
        <v>0.27500000000000002</v>
      </c>
      <c r="D661" s="2">
        <v>4.83295192090213E-136</v>
      </c>
      <c r="E661" s="1">
        <v>0</v>
      </c>
      <c r="F661" s="1">
        <v>0.32361431789853601</v>
      </c>
    </row>
    <row r="662" spans="1:6" x14ac:dyDescent="0.2">
      <c r="A662" s="1" t="s">
        <v>1416</v>
      </c>
      <c r="B662" s="1">
        <v>0.38800000000000001</v>
      </c>
      <c r="C662" s="1">
        <v>0.20200000000000001</v>
      </c>
      <c r="D662" s="2">
        <v>4.9818728393948297E-136</v>
      </c>
      <c r="E662" s="1">
        <v>0</v>
      </c>
      <c r="F662" s="1">
        <v>0.36145953366588301</v>
      </c>
    </row>
    <row r="663" spans="1:6" x14ac:dyDescent="0.2">
      <c r="A663" s="1" t="s">
        <v>1417</v>
      </c>
      <c r="B663" s="1">
        <v>0.33100000000000002</v>
      </c>
      <c r="C663" s="1">
        <v>0.16</v>
      </c>
      <c r="D663" s="2">
        <v>6.2199963457045499E-136</v>
      </c>
      <c r="E663" s="1">
        <v>0</v>
      </c>
      <c r="F663" s="1">
        <v>0.35608248115017999</v>
      </c>
    </row>
    <row r="664" spans="1:6" x14ac:dyDescent="0.2">
      <c r="A664" s="1" t="s">
        <v>1418</v>
      </c>
      <c r="B664" s="1">
        <v>0.255</v>
      </c>
      <c r="C664" s="1">
        <v>0.104</v>
      </c>
      <c r="D664" s="2">
        <v>2.6343283254172499E-135</v>
      </c>
      <c r="E664" s="1">
        <v>0</v>
      </c>
      <c r="F664" s="1">
        <v>0.31693746634488801</v>
      </c>
    </row>
    <row r="665" spans="1:6" x14ac:dyDescent="0.2">
      <c r="A665" s="1" t="s">
        <v>1419</v>
      </c>
      <c r="B665" s="1">
        <v>0.32800000000000001</v>
      </c>
      <c r="C665" s="1">
        <v>0.158</v>
      </c>
      <c r="D665" s="2">
        <v>2.8246404033516803E-135</v>
      </c>
      <c r="E665" s="1">
        <v>0</v>
      </c>
      <c r="F665" s="1">
        <v>0.315712642625679</v>
      </c>
    </row>
    <row r="666" spans="1:6" x14ac:dyDescent="0.2">
      <c r="A666" s="1" t="s">
        <v>1420</v>
      </c>
      <c r="B666" s="1">
        <v>0.45100000000000001</v>
      </c>
      <c r="C666" s="1">
        <v>0.253</v>
      </c>
      <c r="D666" s="2">
        <v>2.9328263248531902E-135</v>
      </c>
      <c r="E666" s="1">
        <v>0</v>
      </c>
      <c r="F666" s="1">
        <v>0.37001013772377001</v>
      </c>
    </row>
    <row r="667" spans="1:6" x14ac:dyDescent="0.2">
      <c r="A667" s="1" t="s">
        <v>1421</v>
      </c>
      <c r="B667" s="1">
        <v>0.48099999999999998</v>
      </c>
      <c r="C667" s="1">
        <v>0.27300000000000002</v>
      </c>
      <c r="D667" s="2">
        <v>3.2311757689733598E-135</v>
      </c>
      <c r="E667" s="1">
        <v>0</v>
      </c>
      <c r="F667" s="1">
        <v>0.32358740770834898</v>
      </c>
    </row>
    <row r="668" spans="1:6" x14ac:dyDescent="0.2">
      <c r="A668" s="1" t="s">
        <v>1422</v>
      </c>
      <c r="B668" s="1">
        <v>0.96299999999999997</v>
      </c>
      <c r="C668" s="1">
        <v>0.70699999999999996</v>
      </c>
      <c r="D668" s="2">
        <v>3.4700617621807498E-135</v>
      </c>
      <c r="E668" s="1">
        <v>0</v>
      </c>
      <c r="F668" s="1">
        <v>0.26070467328748298</v>
      </c>
    </row>
    <row r="669" spans="1:6" x14ac:dyDescent="0.2">
      <c r="A669" s="1" t="s">
        <v>1423</v>
      </c>
      <c r="B669" s="1">
        <v>0.25900000000000001</v>
      </c>
      <c r="C669" s="1">
        <v>0.107</v>
      </c>
      <c r="D669" s="2">
        <v>3.8536510655085899E-135</v>
      </c>
      <c r="E669" s="1">
        <v>0</v>
      </c>
      <c r="F669" s="1">
        <v>0.31707097189071598</v>
      </c>
    </row>
    <row r="670" spans="1:6" x14ac:dyDescent="0.2">
      <c r="A670" s="1" t="s">
        <v>1424</v>
      </c>
      <c r="B670" s="1">
        <v>0.56399999999999995</v>
      </c>
      <c r="C670" s="1">
        <v>0.34300000000000003</v>
      </c>
      <c r="D670" s="2">
        <v>8.70285649694869E-135</v>
      </c>
      <c r="E670" s="1">
        <v>0</v>
      </c>
      <c r="F670" s="1">
        <v>0.33552312428231901</v>
      </c>
    </row>
    <row r="671" spans="1:6" x14ac:dyDescent="0.2">
      <c r="A671" s="1" t="s">
        <v>1425</v>
      </c>
      <c r="B671" s="1">
        <v>0.36099999999999999</v>
      </c>
      <c r="C671" s="1">
        <v>0.184</v>
      </c>
      <c r="D671" s="2">
        <v>8.9708134129720396E-135</v>
      </c>
      <c r="E671" s="1">
        <v>0</v>
      </c>
      <c r="F671" s="1">
        <v>0.35825851664886799</v>
      </c>
    </row>
    <row r="672" spans="1:6" x14ac:dyDescent="0.2">
      <c r="A672" s="1" t="s">
        <v>1426</v>
      </c>
      <c r="B672" s="1">
        <v>0.45600000000000002</v>
      </c>
      <c r="C672" s="1">
        <v>0.25600000000000001</v>
      </c>
      <c r="D672" s="2">
        <v>1.1615224655275201E-134</v>
      </c>
      <c r="E672" s="1">
        <v>0</v>
      </c>
      <c r="F672" s="1">
        <v>0.35088804763671799</v>
      </c>
    </row>
    <row r="673" spans="1:6" x14ac:dyDescent="0.2">
      <c r="A673" s="1" t="s">
        <v>1427</v>
      </c>
      <c r="B673" s="1">
        <v>0.46</v>
      </c>
      <c r="C673" s="1">
        <v>0.25700000000000001</v>
      </c>
      <c r="D673" s="2">
        <v>2.4967116502088298E-134</v>
      </c>
      <c r="E673" s="1">
        <v>0</v>
      </c>
      <c r="F673" s="1">
        <v>0.369182535965414</v>
      </c>
    </row>
    <row r="674" spans="1:6" x14ac:dyDescent="0.2">
      <c r="A674" s="1" t="s">
        <v>1428</v>
      </c>
      <c r="B674" s="1">
        <v>0.84099999999999997</v>
      </c>
      <c r="C674" s="1">
        <v>0.56200000000000006</v>
      </c>
      <c r="D674" s="2">
        <v>4.14755197588751E-134</v>
      </c>
      <c r="E674" s="1">
        <v>0</v>
      </c>
      <c r="F674" s="1">
        <v>0.308262509999779</v>
      </c>
    </row>
    <row r="675" spans="1:6" x14ac:dyDescent="0.2">
      <c r="A675" s="1" t="s">
        <v>1429</v>
      </c>
      <c r="B675" s="1">
        <v>0.442</v>
      </c>
      <c r="C675" s="1">
        <v>0.24199999999999999</v>
      </c>
      <c r="D675" s="2">
        <v>1.11933137593575E-133</v>
      </c>
      <c r="E675" s="1">
        <v>0</v>
      </c>
      <c r="F675" s="1">
        <v>0.32384527991758399</v>
      </c>
    </row>
    <row r="676" spans="1:6" x14ac:dyDescent="0.2">
      <c r="A676" s="1" t="s">
        <v>1430</v>
      </c>
      <c r="B676" s="1">
        <v>0.42299999999999999</v>
      </c>
      <c r="C676" s="1">
        <v>0.22700000000000001</v>
      </c>
      <c r="D676" s="2">
        <v>1.22055555269042E-133</v>
      </c>
      <c r="E676" s="1">
        <v>0</v>
      </c>
      <c r="F676" s="1">
        <v>0.33617923141471001</v>
      </c>
    </row>
    <row r="677" spans="1:6" x14ac:dyDescent="0.2">
      <c r="A677" s="1" t="s">
        <v>1431</v>
      </c>
      <c r="B677" s="1">
        <v>0.50600000000000001</v>
      </c>
      <c r="C677" s="1">
        <v>0.29699999999999999</v>
      </c>
      <c r="D677" s="2">
        <v>3.3204655091653202E-133</v>
      </c>
      <c r="E677" s="1">
        <v>0</v>
      </c>
      <c r="F677" s="1">
        <v>0.29126437396813898</v>
      </c>
    </row>
    <row r="678" spans="1:6" x14ac:dyDescent="0.2">
      <c r="A678" s="1" t="s">
        <v>1432</v>
      </c>
      <c r="B678" s="1">
        <v>0.26400000000000001</v>
      </c>
      <c r="C678" s="1">
        <v>0.114</v>
      </c>
      <c r="D678" s="2">
        <v>5.3242687777852499E-133</v>
      </c>
      <c r="E678" s="1">
        <v>0</v>
      </c>
      <c r="F678" s="1">
        <v>0.307247662055739</v>
      </c>
    </row>
    <row r="679" spans="1:6" x14ac:dyDescent="0.2">
      <c r="A679" s="1" t="s">
        <v>1433</v>
      </c>
      <c r="B679" s="1">
        <v>0.52200000000000002</v>
      </c>
      <c r="C679" s="1">
        <v>0.31</v>
      </c>
      <c r="D679" s="2">
        <v>6.4529643093110403E-133</v>
      </c>
      <c r="E679" s="1">
        <v>0</v>
      </c>
      <c r="F679" s="1">
        <v>0.34720717888413899</v>
      </c>
    </row>
    <row r="680" spans="1:6" x14ac:dyDescent="0.2">
      <c r="A680" s="1" t="s">
        <v>1434</v>
      </c>
      <c r="B680" s="1">
        <v>0.34499999999999997</v>
      </c>
      <c r="C680" s="1">
        <v>0.17100000000000001</v>
      </c>
      <c r="D680" s="2">
        <v>1.08642279918136E-132</v>
      </c>
      <c r="E680" s="1">
        <v>0</v>
      </c>
      <c r="F680" s="1">
        <v>0.33084661557776002</v>
      </c>
    </row>
    <row r="681" spans="1:6" x14ac:dyDescent="0.2">
      <c r="A681" s="1" t="s">
        <v>1435</v>
      </c>
      <c r="B681" s="1">
        <v>0.73699999999999999</v>
      </c>
      <c r="C681" s="1">
        <v>0.47799999999999998</v>
      </c>
      <c r="D681" s="2">
        <v>2.1675039914250399E-132</v>
      </c>
      <c r="E681" s="1">
        <v>0</v>
      </c>
      <c r="F681" s="1">
        <v>0.30511553200422198</v>
      </c>
    </row>
    <row r="682" spans="1:6" x14ac:dyDescent="0.2">
      <c r="A682" s="1" t="s">
        <v>1436</v>
      </c>
      <c r="B682" s="1">
        <v>0.314</v>
      </c>
      <c r="C682" s="1">
        <v>0.14699999999999999</v>
      </c>
      <c r="D682" s="2">
        <v>2.1777143028019699E-132</v>
      </c>
      <c r="E682" s="1">
        <v>0</v>
      </c>
      <c r="F682" s="1">
        <v>0.33640293351878298</v>
      </c>
    </row>
    <row r="683" spans="1:6" x14ac:dyDescent="0.2">
      <c r="A683" s="1" t="s">
        <v>1437</v>
      </c>
      <c r="B683" s="1">
        <v>0.46</v>
      </c>
      <c r="C683" s="1">
        <v>0.26200000000000001</v>
      </c>
      <c r="D683" s="2">
        <v>4.4730138275257702E-132</v>
      </c>
      <c r="E683" s="1">
        <v>0</v>
      </c>
      <c r="F683" s="1">
        <v>0.33552369512674701</v>
      </c>
    </row>
    <row r="684" spans="1:6" x14ac:dyDescent="0.2">
      <c r="A684" s="1" t="s">
        <v>1438</v>
      </c>
      <c r="B684" s="1">
        <v>0.28899999999999998</v>
      </c>
      <c r="C684" s="1">
        <v>0.13</v>
      </c>
      <c r="D684" s="2">
        <v>8.83186730575515E-132</v>
      </c>
      <c r="E684" s="1">
        <v>0</v>
      </c>
      <c r="F684" s="1">
        <v>0.34390466881565201</v>
      </c>
    </row>
    <row r="685" spans="1:6" x14ac:dyDescent="0.2">
      <c r="A685" s="1" t="s">
        <v>1439</v>
      </c>
      <c r="B685" s="1">
        <v>0.41099999999999998</v>
      </c>
      <c r="C685" s="1">
        <v>0.224</v>
      </c>
      <c r="D685" s="2">
        <v>1.05340966607922E-131</v>
      </c>
      <c r="E685" s="1">
        <v>0</v>
      </c>
      <c r="F685" s="1">
        <v>0.33561768204484899</v>
      </c>
    </row>
    <row r="686" spans="1:6" x14ac:dyDescent="0.2">
      <c r="A686" s="1" t="s">
        <v>1440</v>
      </c>
      <c r="B686" s="1">
        <v>0.35399999999999998</v>
      </c>
      <c r="C686" s="1">
        <v>0.18</v>
      </c>
      <c r="D686" s="2">
        <v>3.3972699703056101E-131</v>
      </c>
      <c r="E686" s="1">
        <v>0</v>
      </c>
      <c r="F686" s="1">
        <v>0.35292493317194501</v>
      </c>
    </row>
    <row r="687" spans="1:6" x14ac:dyDescent="0.2">
      <c r="A687" s="1" t="s">
        <v>1441</v>
      </c>
      <c r="B687" s="1">
        <v>0.63</v>
      </c>
      <c r="C687" s="1">
        <v>0.39400000000000002</v>
      </c>
      <c r="D687" s="2">
        <v>4.1490537406449299E-131</v>
      </c>
      <c r="E687" s="1">
        <v>0</v>
      </c>
      <c r="F687" s="1">
        <v>0.30690978720735801</v>
      </c>
    </row>
    <row r="688" spans="1:6" x14ac:dyDescent="0.2">
      <c r="A688" s="1" t="s">
        <v>1442</v>
      </c>
      <c r="B688" s="1">
        <v>0.4</v>
      </c>
      <c r="C688" s="1">
        <v>0.214</v>
      </c>
      <c r="D688" s="2">
        <v>5.13142477645732E-131</v>
      </c>
      <c r="E688" s="1">
        <v>0</v>
      </c>
      <c r="F688" s="1">
        <v>0.32091735925763798</v>
      </c>
    </row>
    <row r="689" spans="1:6" x14ac:dyDescent="0.2">
      <c r="A689" s="1" t="s">
        <v>1443</v>
      </c>
      <c r="B689" s="1">
        <v>0.46899999999999997</v>
      </c>
      <c r="C689" s="1">
        <v>0.26600000000000001</v>
      </c>
      <c r="D689" s="2">
        <v>1.08992194204121E-130</v>
      </c>
      <c r="E689" s="1">
        <v>0</v>
      </c>
      <c r="F689" s="1">
        <v>0.36131844475436198</v>
      </c>
    </row>
    <row r="690" spans="1:6" x14ac:dyDescent="0.2">
      <c r="A690" s="1" t="s">
        <v>1444</v>
      </c>
      <c r="B690" s="1">
        <v>0.35499999999999998</v>
      </c>
      <c r="C690" s="1">
        <v>0.17699999999999999</v>
      </c>
      <c r="D690" s="2">
        <v>1.33366849391894E-130</v>
      </c>
      <c r="E690" s="1">
        <v>0</v>
      </c>
      <c r="F690" s="1">
        <v>0.33674257202879199</v>
      </c>
    </row>
    <row r="691" spans="1:6" x14ac:dyDescent="0.2">
      <c r="A691" s="1" t="s">
        <v>1445</v>
      </c>
      <c r="B691" s="1">
        <v>0.41499999999999998</v>
      </c>
      <c r="C691" s="1">
        <v>0.22500000000000001</v>
      </c>
      <c r="D691" s="2">
        <v>1.41689572378396E-130</v>
      </c>
      <c r="E691" s="1">
        <v>0</v>
      </c>
      <c r="F691" s="1">
        <v>0.34508081804724799</v>
      </c>
    </row>
    <row r="692" spans="1:6" x14ac:dyDescent="0.2">
      <c r="A692" s="1" t="s">
        <v>1446</v>
      </c>
      <c r="B692" s="1">
        <v>0.33500000000000002</v>
      </c>
      <c r="C692" s="1">
        <v>0.16400000000000001</v>
      </c>
      <c r="D692" s="2">
        <v>1.7036022896584299E-130</v>
      </c>
      <c r="E692" s="1">
        <v>0</v>
      </c>
      <c r="F692" s="1">
        <v>0.31084264296318298</v>
      </c>
    </row>
    <row r="693" spans="1:6" x14ac:dyDescent="0.2">
      <c r="A693" s="1" t="s">
        <v>1447</v>
      </c>
      <c r="B693" s="1">
        <v>0.308</v>
      </c>
      <c r="C693" s="1">
        <v>0.14399999999999999</v>
      </c>
      <c r="D693" s="2">
        <v>2.1637492946551301E-129</v>
      </c>
      <c r="E693" s="1">
        <v>0</v>
      </c>
      <c r="F693" s="1">
        <v>0.31631815309056099</v>
      </c>
    </row>
    <row r="694" spans="1:6" x14ac:dyDescent="0.2">
      <c r="A694" s="1" t="s">
        <v>1448</v>
      </c>
      <c r="B694" s="1">
        <v>0.28100000000000003</v>
      </c>
      <c r="C694" s="1">
        <v>0.123</v>
      </c>
      <c r="D694" s="2">
        <v>2.3670811420482799E-129</v>
      </c>
      <c r="E694" s="1">
        <v>0</v>
      </c>
      <c r="F694" s="1">
        <v>0.320236802059503</v>
      </c>
    </row>
    <row r="695" spans="1:6" x14ac:dyDescent="0.2">
      <c r="A695" s="1" t="s">
        <v>1449</v>
      </c>
      <c r="B695" s="1">
        <v>0.41599999999999998</v>
      </c>
      <c r="C695" s="1">
        <v>0.22600000000000001</v>
      </c>
      <c r="D695" s="2">
        <v>3.0087576807245599E-129</v>
      </c>
      <c r="E695" s="1">
        <v>0</v>
      </c>
      <c r="F695" s="1">
        <v>0.32603150030349598</v>
      </c>
    </row>
    <row r="696" spans="1:6" x14ac:dyDescent="0.2">
      <c r="A696" s="1" t="s">
        <v>1450</v>
      </c>
      <c r="B696" s="1">
        <v>0.50800000000000001</v>
      </c>
      <c r="C696" s="1">
        <v>0.29599999999999999</v>
      </c>
      <c r="D696" s="2">
        <v>4.2263640414722402E-129</v>
      </c>
      <c r="E696" s="1">
        <v>0</v>
      </c>
      <c r="F696" s="1">
        <v>0.27903639303278699</v>
      </c>
    </row>
    <row r="697" spans="1:6" x14ac:dyDescent="0.2">
      <c r="A697" s="1" t="s">
        <v>1451</v>
      </c>
      <c r="B697" s="1">
        <v>0.32400000000000001</v>
      </c>
      <c r="C697" s="1">
        <v>0.156</v>
      </c>
      <c r="D697" s="2">
        <v>1.34698487940247E-128</v>
      </c>
      <c r="E697" s="1">
        <v>0</v>
      </c>
      <c r="F697" s="1">
        <v>0.30274207369011902</v>
      </c>
    </row>
    <row r="698" spans="1:6" x14ac:dyDescent="0.2">
      <c r="A698" s="1" t="s">
        <v>1452</v>
      </c>
      <c r="B698" s="1">
        <v>0.33700000000000002</v>
      </c>
      <c r="C698" s="1">
        <v>0.16600000000000001</v>
      </c>
      <c r="D698" s="2">
        <v>1.41500544705202E-128</v>
      </c>
      <c r="E698" s="1">
        <v>0</v>
      </c>
      <c r="F698" s="1">
        <v>0.32791626603785601</v>
      </c>
    </row>
    <row r="699" spans="1:6" x14ac:dyDescent="0.2">
      <c r="A699" s="1" t="s">
        <v>1453</v>
      </c>
      <c r="B699" s="1">
        <v>0.85</v>
      </c>
      <c r="C699" s="1">
        <v>0.55800000000000005</v>
      </c>
      <c r="D699" s="2">
        <v>1.5384922920892999E-128</v>
      </c>
      <c r="E699" s="1">
        <v>0</v>
      </c>
      <c r="F699" s="1">
        <v>0.30356284332407102</v>
      </c>
    </row>
    <row r="700" spans="1:6" x14ac:dyDescent="0.2">
      <c r="A700" s="1" t="s">
        <v>1454</v>
      </c>
      <c r="B700" s="1">
        <v>0.47399999999999998</v>
      </c>
      <c r="C700" s="1">
        <v>0.254</v>
      </c>
      <c r="D700" s="2">
        <v>1.8372251589289101E-128</v>
      </c>
      <c r="E700" s="1">
        <v>0</v>
      </c>
      <c r="F700" s="1">
        <v>0.264522577097695</v>
      </c>
    </row>
    <row r="701" spans="1:6" x14ac:dyDescent="0.2">
      <c r="A701" s="1" t="s">
        <v>1455</v>
      </c>
      <c r="B701" s="1">
        <v>0.45500000000000002</v>
      </c>
      <c r="C701" s="1">
        <v>0.251</v>
      </c>
      <c r="D701" s="2">
        <v>2.0627036067985599E-128</v>
      </c>
      <c r="E701" s="1">
        <v>0</v>
      </c>
      <c r="F701" s="1">
        <v>0.31556004437747898</v>
      </c>
    </row>
    <row r="702" spans="1:6" x14ac:dyDescent="0.2">
      <c r="A702" s="1" t="s">
        <v>1456</v>
      </c>
      <c r="B702" s="1">
        <v>0.61599999999999999</v>
      </c>
      <c r="C702" s="1">
        <v>0.39100000000000001</v>
      </c>
      <c r="D702" s="2">
        <v>2.25552931665888E-128</v>
      </c>
      <c r="E702" s="1">
        <v>0</v>
      </c>
      <c r="F702" s="1">
        <v>0.31585263835898802</v>
      </c>
    </row>
    <row r="703" spans="1:6" x14ac:dyDescent="0.2">
      <c r="A703" s="1" t="s">
        <v>1457</v>
      </c>
      <c r="B703" s="1">
        <v>0.97799999999999998</v>
      </c>
      <c r="C703" s="1">
        <v>0.73699999999999999</v>
      </c>
      <c r="D703" s="2">
        <v>3.0643272310026201E-128</v>
      </c>
      <c r="E703" s="1">
        <v>0</v>
      </c>
      <c r="F703" s="1">
        <v>0.31311609623567399</v>
      </c>
    </row>
    <row r="704" spans="1:6" x14ac:dyDescent="0.2">
      <c r="A704" s="1" t="s">
        <v>1458</v>
      </c>
      <c r="B704" s="1">
        <v>0.60299999999999998</v>
      </c>
      <c r="C704" s="1">
        <v>0.375</v>
      </c>
      <c r="D704" s="2">
        <v>3.2736976531983298E-128</v>
      </c>
      <c r="E704" s="1">
        <v>0</v>
      </c>
      <c r="F704" s="1">
        <v>0.30191616886802303</v>
      </c>
    </row>
    <row r="705" spans="1:6" x14ac:dyDescent="0.2">
      <c r="A705" s="1" t="s">
        <v>1459</v>
      </c>
      <c r="B705" s="1">
        <v>0.25</v>
      </c>
      <c r="C705" s="1">
        <v>0.105</v>
      </c>
      <c r="D705" s="2">
        <v>6.0571335987967905E-128</v>
      </c>
      <c r="E705" s="1">
        <v>0</v>
      </c>
      <c r="F705" s="1">
        <v>0.303780961829625</v>
      </c>
    </row>
    <row r="706" spans="1:6" x14ac:dyDescent="0.2">
      <c r="A706" s="1" t="s">
        <v>1460</v>
      </c>
      <c r="B706" s="1">
        <v>0.29899999999999999</v>
      </c>
      <c r="C706" s="1">
        <v>0.14000000000000001</v>
      </c>
      <c r="D706" s="2">
        <v>7.8891344795601105E-128</v>
      </c>
      <c r="E706" s="1">
        <v>0</v>
      </c>
      <c r="F706" s="1">
        <v>0.30576887823514998</v>
      </c>
    </row>
    <row r="707" spans="1:6" x14ac:dyDescent="0.2">
      <c r="A707" s="1" t="s">
        <v>1461</v>
      </c>
      <c r="B707" s="1">
        <v>0.307</v>
      </c>
      <c r="C707" s="1">
        <v>0.14299999999999999</v>
      </c>
      <c r="D707" s="2">
        <v>1.1567370413590099E-127</v>
      </c>
      <c r="E707" s="1">
        <v>0</v>
      </c>
      <c r="F707" s="1">
        <v>0.29877626499743798</v>
      </c>
    </row>
    <row r="708" spans="1:6" x14ac:dyDescent="0.2">
      <c r="A708" s="1" t="s">
        <v>1462</v>
      </c>
      <c r="B708" s="1">
        <v>0.36299999999999999</v>
      </c>
      <c r="C708" s="1">
        <v>0.185</v>
      </c>
      <c r="D708" s="2">
        <v>1.3512228655366599E-127</v>
      </c>
      <c r="E708" s="1">
        <v>0</v>
      </c>
      <c r="F708" s="1">
        <v>0.33601194646091498</v>
      </c>
    </row>
    <row r="709" spans="1:6" x14ac:dyDescent="0.2">
      <c r="A709" s="1" t="s">
        <v>1463</v>
      </c>
      <c r="B709" s="1">
        <v>0.43</v>
      </c>
      <c r="C709" s="1">
        <v>0.23699999999999999</v>
      </c>
      <c r="D709" s="2">
        <v>2.4506505652797401E-127</v>
      </c>
      <c r="E709" s="1">
        <v>0</v>
      </c>
      <c r="F709" s="1">
        <v>0.32651691896995699</v>
      </c>
    </row>
    <row r="710" spans="1:6" x14ac:dyDescent="0.2">
      <c r="A710" s="1" t="s">
        <v>1464</v>
      </c>
      <c r="B710" s="1">
        <v>0.58299999999999996</v>
      </c>
      <c r="C710" s="1">
        <v>0.35799999999999998</v>
      </c>
      <c r="D710" s="2">
        <v>4.2237738107948297E-127</v>
      </c>
      <c r="E710" s="1">
        <v>0</v>
      </c>
      <c r="F710" s="1">
        <v>0.28937505930618201</v>
      </c>
    </row>
    <row r="711" spans="1:6" x14ac:dyDescent="0.2">
      <c r="A711" s="1" t="s">
        <v>1465</v>
      </c>
      <c r="B711" s="1">
        <v>0.28199999999999997</v>
      </c>
      <c r="C711" s="1">
        <v>0.123</v>
      </c>
      <c r="D711" s="2">
        <v>9.1094980424851196E-127</v>
      </c>
      <c r="E711" s="1">
        <v>0</v>
      </c>
      <c r="F711" s="1">
        <v>0.29435605380497798</v>
      </c>
    </row>
    <row r="712" spans="1:6" x14ac:dyDescent="0.2">
      <c r="A712" s="1" t="s">
        <v>1466</v>
      </c>
      <c r="B712" s="1">
        <v>0.58199999999999996</v>
      </c>
      <c r="C712" s="1">
        <v>0.35699999999999998</v>
      </c>
      <c r="D712" s="2">
        <v>1.01950150569573E-126</v>
      </c>
      <c r="E712" s="1">
        <v>0</v>
      </c>
      <c r="F712" s="1">
        <v>0.31609858681749398</v>
      </c>
    </row>
    <row r="713" spans="1:6" x14ac:dyDescent="0.2">
      <c r="A713" s="1" t="s">
        <v>1467</v>
      </c>
      <c r="B713" s="1">
        <v>0.254</v>
      </c>
      <c r="C713" s="1">
        <v>0.108</v>
      </c>
      <c r="D713" s="2">
        <v>1.09357567370899E-126</v>
      </c>
      <c r="E713" s="1">
        <v>0</v>
      </c>
      <c r="F713" s="1">
        <v>0.32512856299424697</v>
      </c>
    </row>
    <row r="714" spans="1:6" x14ac:dyDescent="0.2">
      <c r="A714" s="1" t="s">
        <v>1468</v>
      </c>
      <c r="B714" s="1">
        <v>0.94</v>
      </c>
      <c r="C714" s="1">
        <v>0.64300000000000002</v>
      </c>
      <c r="D714" s="2">
        <v>1.40074655021522E-126</v>
      </c>
      <c r="E714" s="1">
        <v>0</v>
      </c>
      <c r="F714" s="1">
        <v>0.33009981675807598</v>
      </c>
    </row>
    <row r="715" spans="1:6" x14ac:dyDescent="0.2">
      <c r="A715" s="1" t="s">
        <v>1469</v>
      </c>
      <c r="B715" s="1">
        <v>0.48399999999999999</v>
      </c>
      <c r="C715" s="1">
        <v>0.28100000000000003</v>
      </c>
      <c r="D715" s="2">
        <v>1.8000493763098198E-126</v>
      </c>
      <c r="E715" s="1">
        <v>0</v>
      </c>
      <c r="F715" s="1">
        <v>0.33826106447801602</v>
      </c>
    </row>
    <row r="716" spans="1:6" x14ac:dyDescent="0.2">
      <c r="A716" s="1" t="s">
        <v>1470</v>
      </c>
      <c r="B716" s="1">
        <v>0.26300000000000001</v>
      </c>
      <c r="C716" s="1">
        <v>0.112</v>
      </c>
      <c r="D716" s="2">
        <v>3.2052989901692703E-126</v>
      </c>
      <c r="E716" s="1">
        <v>0</v>
      </c>
      <c r="F716" s="1">
        <v>0.30154665049679402</v>
      </c>
    </row>
    <row r="717" spans="1:6" x14ac:dyDescent="0.2">
      <c r="A717" s="1" t="s">
        <v>1471</v>
      </c>
      <c r="B717" s="1">
        <v>0.53600000000000003</v>
      </c>
      <c r="C717" s="1">
        <v>0.32600000000000001</v>
      </c>
      <c r="D717" s="2">
        <v>5.9525449149875199E-126</v>
      </c>
      <c r="E717" s="1">
        <v>0</v>
      </c>
      <c r="F717" s="1">
        <v>0.30175554497433599</v>
      </c>
    </row>
    <row r="718" spans="1:6" x14ac:dyDescent="0.2">
      <c r="A718" s="1" t="s">
        <v>1472</v>
      </c>
      <c r="B718" s="1">
        <v>0.47499999999999998</v>
      </c>
      <c r="C718" s="1">
        <v>0.27800000000000002</v>
      </c>
      <c r="D718" s="2">
        <v>6.1572658923784706E-126</v>
      </c>
      <c r="E718" s="1">
        <v>0</v>
      </c>
      <c r="F718" s="1">
        <v>0.30943486303802398</v>
      </c>
    </row>
    <row r="719" spans="1:6" x14ac:dyDescent="0.2">
      <c r="A719" s="1" t="s">
        <v>1473</v>
      </c>
      <c r="B719" s="1">
        <v>0.45100000000000001</v>
      </c>
      <c r="C719" s="1">
        <v>0.25700000000000001</v>
      </c>
      <c r="D719" s="2">
        <v>1.46147775666081E-125</v>
      </c>
      <c r="E719" s="1">
        <v>0</v>
      </c>
      <c r="F719" s="1">
        <v>0.365481059679162</v>
      </c>
    </row>
    <row r="720" spans="1:6" x14ac:dyDescent="0.2">
      <c r="A720" s="1" t="s">
        <v>1474</v>
      </c>
      <c r="B720" s="1">
        <v>0.28299999999999997</v>
      </c>
      <c r="C720" s="1">
        <v>0.128</v>
      </c>
      <c r="D720" s="2">
        <v>4.2359296456228298E-125</v>
      </c>
      <c r="E720" s="1">
        <v>0</v>
      </c>
      <c r="F720" s="1">
        <v>0.32878258669864802</v>
      </c>
    </row>
    <row r="721" spans="1:6" x14ac:dyDescent="0.2">
      <c r="A721" s="1" t="s">
        <v>1475</v>
      </c>
      <c r="B721" s="1">
        <v>0.308</v>
      </c>
      <c r="C721" s="1">
        <v>0.14499999999999999</v>
      </c>
      <c r="D721" s="2">
        <v>1.0899793043225101E-124</v>
      </c>
      <c r="E721" s="1">
        <v>0</v>
      </c>
      <c r="F721" s="1">
        <v>0.31973786732981901</v>
      </c>
    </row>
    <row r="722" spans="1:6" x14ac:dyDescent="0.2">
      <c r="A722" s="1" t="s">
        <v>1476</v>
      </c>
      <c r="B722" s="1">
        <v>0.40500000000000003</v>
      </c>
      <c r="C722" s="1">
        <v>0.221</v>
      </c>
      <c r="D722" s="2">
        <v>1.4978127170665499E-124</v>
      </c>
      <c r="E722" s="1">
        <v>0</v>
      </c>
      <c r="F722" s="1">
        <v>0.36287475634863298</v>
      </c>
    </row>
    <row r="723" spans="1:6" x14ac:dyDescent="0.2">
      <c r="A723" s="1" t="s">
        <v>1477</v>
      </c>
      <c r="B723" s="1">
        <v>0.40300000000000002</v>
      </c>
      <c r="C723" s="1">
        <v>0.215</v>
      </c>
      <c r="D723" s="2">
        <v>1.5925416954146899E-124</v>
      </c>
      <c r="E723" s="1">
        <v>0</v>
      </c>
      <c r="F723" s="1">
        <v>0.30036681416822603</v>
      </c>
    </row>
    <row r="724" spans="1:6" x14ac:dyDescent="0.2">
      <c r="A724" s="1" t="s">
        <v>1478</v>
      </c>
      <c r="B724" s="1">
        <v>0.47599999999999998</v>
      </c>
      <c r="C724" s="1">
        <v>0.27500000000000002</v>
      </c>
      <c r="D724" s="2">
        <v>1.7767029982374299E-124</v>
      </c>
      <c r="E724" s="1">
        <v>0</v>
      </c>
      <c r="F724" s="1">
        <v>0.30384750186374598</v>
      </c>
    </row>
    <row r="725" spans="1:6" x14ac:dyDescent="0.2">
      <c r="A725" s="1" t="s">
        <v>1479</v>
      </c>
      <c r="B725" s="1">
        <v>0.41</v>
      </c>
      <c r="C725" s="1">
        <v>0.22600000000000001</v>
      </c>
      <c r="D725" s="2">
        <v>2.4767575738444399E-124</v>
      </c>
      <c r="E725" s="1">
        <v>0</v>
      </c>
      <c r="F725" s="1">
        <v>0.31073020884611402</v>
      </c>
    </row>
    <row r="726" spans="1:6" x14ac:dyDescent="0.2">
      <c r="A726" s="1" t="s">
        <v>1480</v>
      </c>
      <c r="B726" s="1">
        <v>0.52400000000000002</v>
      </c>
      <c r="C726" s="1">
        <v>0.32</v>
      </c>
      <c r="D726" s="2">
        <v>5.9901840764246699E-124</v>
      </c>
      <c r="E726" s="1">
        <v>0</v>
      </c>
      <c r="F726" s="1">
        <v>0.32153017688366498</v>
      </c>
    </row>
    <row r="727" spans="1:6" x14ac:dyDescent="0.2">
      <c r="A727" s="1" t="s">
        <v>1481</v>
      </c>
      <c r="B727" s="1">
        <v>0.66200000000000003</v>
      </c>
      <c r="C727" s="1">
        <v>0.42199999999999999</v>
      </c>
      <c r="D727" s="2">
        <v>8.2980389681364594E-124</v>
      </c>
      <c r="E727" s="1">
        <v>0</v>
      </c>
      <c r="F727" s="1">
        <v>0.27759858927088099</v>
      </c>
    </row>
    <row r="728" spans="1:6" x14ac:dyDescent="0.2">
      <c r="A728" s="1" t="s">
        <v>1482</v>
      </c>
      <c r="B728" s="1">
        <v>0.40400000000000003</v>
      </c>
      <c r="C728" s="1">
        <v>0.217</v>
      </c>
      <c r="D728" s="2">
        <v>9.6354553733073405E-124</v>
      </c>
      <c r="E728" s="1">
        <v>0</v>
      </c>
      <c r="F728" s="1">
        <v>0.31219151852538901</v>
      </c>
    </row>
    <row r="729" spans="1:6" x14ac:dyDescent="0.2">
      <c r="A729" s="1" t="s">
        <v>1483</v>
      </c>
      <c r="B729" s="1">
        <v>0.40500000000000003</v>
      </c>
      <c r="C729" s="1">
        <v>0.219</v>
      </c>
      <c r="D729" s="2">
        <v>1.3541806554051001E-123</v>
      </c>
      <c r="E729" s="1">
        <v>0</v>
      </c>
      <c r="F729" s="1">
        <v>0.307699769084399</v>
      </c>
    </row>
    <row r="730" spans="1:6" x14ac:dyDescent="0.2">
      <c r="A730" s="1" t="s">
        <v>1484</v>
      </c>
      <c r="B730" s="1">
        <v>0.253</v>
      </c>
      <c r="C730" s="1">
        <v>0.108</v>
      </c>
      <c r="D730" s="2">
        <v>1.3857741385808999E-123</v>
      </c>
      <c r="E730" s="1">
        <v>0</v>
      </c>
      <c r="F730" s="1">
        <v>0.28415945780732799</v>
      </c>
    </row>
    <row r="731" spans="1:6" x14ac:dyDescent="0.2">
      <c r="A731" s="1" t="s">
        <v>1485</v>
      </c>
      <c r="B731" s="1">
        <v>0.27100000000000002</v>
      </c>
      <c r="C731" s="1">
        <v>0.12</v>
      </c>
      <c r="D731" s="2">
        <v>2.6794278963545999E-123</v>
      </c>
      <c r="E731" s="1">
        <v>0</v>
      </c>
      <c r="F731" s="1">
        <v>0.305236704146848</v>
      </c>
    </row>
    <row r="732" spans="1:6" x14ac:dyDescent="0.2">
      <c r="A732" s="1" t="s">
        <v>1486</v>
      </c>
      <c r="B732" s="1">
        <v>0.57099999999999995</v>
      </c>
      <c r="C732" s="1">
        <v>0.35399999999999998</v>
      </c>
      <c r="D732" s="2">
        <v>3.27248983561838E-123</v>
      </c>
      <c r="E732" s="1">
        <v>0</v>
      </c>
      <c r="F732" s="1">
        <v>0.29007175488325798</v>
      </c>
    </row>
    <row r="733" spans="1:6" x14ac:dyDescent="0.2">
      <c r="A733" s="1" t="s">
        <v>1487</v>
      </c>
      <c r="B733" s="1">
        <v>0.996</v>
      </c>
      <c r="C733" s="1">
        <v>0.86899999999999999</v>
      </c>
      <c r="D733" s="2">
        <v>4.1490940645678503E-123</v>
      </c>
      <c r="E733" s="1">
        <v>0</v>
      </c>
      <c r="F733" s="1">
        <v>0.299569480342321</v>
      </c>
    </row>
    <row r="734" spans="1:6" x14ac:dyDescent="0.2">
      <c r="A734" s="1" t="s">
        <v>1488</v>
      </c>
      <c r="B734" s="1">
        <v>0.28199999999999997</v>
      </c>
      <c r="C734" s="1">
        <v>0.13</v>
      </c>
      <c r="D734" s="2">
        <v>5.1906449205484702E-123</v>
      </c>
      <c r="E734" s="1">
        <v>0</v>
      </c>
      <c r="F734" s="1">
        <v>0.32544247470729498</v>
      </c>
    </row>
    <row r="735" spans="1:6" x14ac:dyDescent="0.2">
      <c r="A735" s="1" t="s">
        <v>1489</v>
      </c>
      <c r="B735" s="1">
        <v>0.28599999999999998</v>
      </c>
      <c r="C735" s="1">
        <v>0.13300000000000001</v>
      </c>
      <c r="D735" s="2">
        <v>6.0492630747496602E-123</v>
      </c>
      <c r="E735" s="1">
        <v>0</v>
      </c>
      <c r="F735" s="1">
        <v>0.31654672063181</v>
      </c>
    </row>
    <row r="736" spans="1:6" x14ac:dyDescent="0.2">
      <c r="A736" s="1" t="s">
        <v>1490</v>
      </c>
      <c r="B736" s="1">
        <v>0.44700000000000001</v>
      </c>
      <c r="C736" s="1">
        <v>0.253</v>
      </c>
      <c r="D736" s="2">
        <v>8.2228088300977406E-123</v>
      </c>
      <c r="E736" s="1">
        <v>0</v>
      </c>
      <c r="F736" s="1">
        <v>0.30864805452303501</v>
      </c>
    </row>
    <row r="737" spans="1:6" x14ac:dyDescent="0.2">
      <c r="A737" s="1" t="s">
        <v>1491</v>
      </c>
      <c r="B737" s="1">
        <v>0.46899999999999997</v>
      </c>
      <c r="C737" s="1">
        <v>0.27</v>
      </c>
      <c r="D737" s="2">
        <v>2.05762726869883E-122</v>
      </c>
      <c r="E737" s="1">
        <v>0</v>
      </c>
      <c r="F737" s="1">
        <v>0.31464123767084201</v>
      </c>
    </row>
    <row r="738" spans="1:6" x14ac:dyDescent="0.2">
      <c r="A738" s="1" t="s">
        <v>1492</v>
      </c>
      <c r="B738" s="1">
        <v>0.32900000000000001</v>
      </c>
      <c r="C738" s="1">
        <v>0.16500000000000001</v>
      </c>
      <c r="D738" s="2">
        <v>3.1108016902954398E-122</v>
      </c>
      <c r="E738" s="1">
        <v>0</v>
      </c>
      <c r="F738" s="1">
        <v>0.323948789742728</v>
      </c>
    </row>
    <row r="739" spans="1:6" x14ac:dyDescent="0.2">
      <c r="A739" s="1" t="s">
        <v>1493</v>
      </c>
      <c r="B739" s="1">
        <v>0.32900000000000001</v>
      </c>
      <c r="C739" s="1">
        <v>0.158</v>
      </c>
      <c r="D739" s="2">
        <v>1.1013795169651301E-121</v>
      </c>
      <c r="E739" s="1">
        <v>0</v>
      </c>
      <c r="F739" s="1">
        <v>0.27831124109361199</v>
      </c>
    </row>
    <row r="740" spans="1:6" x14ac:dyDescent="0.2">
      <c r="A740" s="1" t="s">
        <v>1494</v>
      </c>
      <c r="B740" s="1">
        <v>0.436</v>
      </c>
      <c r="C740" s="1">
        <v>0.24099999999999999</v>
      </c>
      <c r="D740" s="2">
        <v>1.38243050067799E-121</v>
      </c>
      <c r="E740" s="1">
        <v>0</v>
      </c>
      <c r="F740" s="1">
        <v>0.26562802573810801</v>
      </c>
    </row>
    <row r="741" spans="1:6" x14ac:dyDescent="0.2">
      <c r="A741" s="1" t="s">
        <v>1495</v>
      </c>
      <c r="B741" s="1">
        <v>0.66200000000000003</v>
      </c>
      <c r="C741" s="1">
        <v>0.43</v>
      </c>
      <c r="D741" s="2">
        <v>1.7111327885043001E-121</v>
      </c>
      <c r="E741" s="1">
        <v>0</v>
      </c>
      <c r="F741" s="1">
        <v>0.286258636945735</v>
      </c>
    </row>
    <row r="742" spans="1:6" x14ac:dyDescent="0.2">
      <c r="A742" s="1" t="s">
        <v>1496</v>
      </c>
      <c r="B742" s="1">
        <v>0.52700000000000002</v>
      </c>
      <c r="C742" s="1">
        <v>0.32200000000000001</v>
      </c>
      <c r="D742" s="2">
        <v>2.2279313127213598E-121</v>
      </c>
      <c r="E742" s="1">
        <v>0</v>
      </c>
      <c r="F742" s="1">
        <v>0.34359249396652602</v>
      </c>
    </row>
    <row r="743" spans="1:6" x14ac:dyDescent="0.2">
      <c r="A743" s="1" t="s">
        <v>1497</v>
      </c>
      <c r="B743" s="1">
        <v>0.54900000000000004</v>
      </c>
      <c r="C743" s="1">
        <v>0.34200000000000003</v>
      </c>
      <c r="D743" s="2">
        <v>4.5228147539169997E-121</v>
      </c>
      <c r="E743" s="1">
        <v>0</v>
      </c>
      <c r="F743" s="1">
        <v>0.30680476219591801</v>
      </c>
    </row>
    <row r="744" spans="1:6" x14ac:dyDescent="0.2">
      <c r="A744" s="1" t="s">
        <v>1498</v>
      </c>
      <c r="B744" s="1">
        <v>0.379</v>
      </c>
      <c r="C744" s="1">
        <v>0.2</v>
      </c>
      <c r="D744" s="2">
        <v>5.95055589949582E-121</v>
      </c>
      <c r="E744" s="1">
        <v>0</v>
      </c>
      <c r="F744" s="1">
        <v>0.330669730021036</v>
      </c>
    </row>
    <row r="745" spans="1:6" x14ac:dyDescent="0.2">
      <c r="A745" s="1" t="s">
        <v>1499</v>
      </c>
      <c r="B745" s="1">
        <v>0.59799999999999998</v>
      </c>
      <c r="C745" s="1">
        <v>0.375</v>
      </c>
      <c r="D745" s="2">
        <v>1.28335053311746E-120</v>
      </c>
      <c r="E745" s="1">
        <v>0</v>
      </c>
      <c r="F745" s="1">
        <v>0.27866825871021</v>
      </c>
    </row>
    <row r="746" spans="1:6" x14ac:dyDescent="0.2">
      <c r="A746" s="1" t="s">
        <v>1500</v>
      </c>
      <c r="B746" s="1">
        <v>0.31900000000000001</v>
      </c>
      <c r="C746" s="1">
        <v>0.156</v>
      </c>
      <c r="D746" s="2">
        <v>1.45809287617258E-120</v>
      </c>
      <c r="E746" s="1">
        <v>0</v>
      </c>
      <c r="F746" s="1">
        <v>0.34347040218476399</v>
      </c>
    </row>
    <row r="747" spans="1:6" x14ac:dyDescent="0.2">
      <c r="A747" s="1" t="s">
        <v>1501</v>
      </c>
      <c r="B747" s="1">
        <v>0.312</v>
      </c>
      <c r="C747" s="1">
        <v>0.152</v>
      </c>
      <c r="D747" s="2">
        <v>1.48138252676645E-120</v>
      </c>
      <c r="E747" s="1">
        <v>0</v>
      </c>
      <c r="F747" s="1">
        <v>0.31749037424354898</v>
      </c>
    </row>
    <row r="748" spans="1:6" x14ac:dyDescent="0.2">
      <c r="A748" s="1" t="s">
        <v>1502</v>
      </c>
      <c r="B748" s="1">
        <v>0.36799999999999999</v>
      </c>
      <c r="C748" s="1">
        <v>0.19500000000000001</v>
      </c>
      <c r="D748" s="2">
        <v>1.4928619253081501E-120</v>
      </c>
      <c r="E748" s="1">
        <v>0</v>
      </c>
      <c r="F748" s="1">
        <v>0.32403522073704</v>
      </c>
    </row>
    <row r="749" spans="1:6" x14ac:dyDescent="0.2">
      <c r="A749" s="1" t="s">
        <v>1503</v>
      </c>
      <c r="B749" s="1">
        <v>0.32100000000000001</v>
      </c>
      <c r="C749" s="1">
        <v>0.16</v>
      </c>
      <c r="D749" s="2">
        <v>2.5749976398930999E-120</v>
      </c>
      <c r="E749" s="1">
        <v>0</v>
      </c>
      <c r="F749" s="1">
        <v>0.34520232660495598</v>
      </c>
    </row>
    <row r="750" spans="1:6" x14ac:dyDescent="0.2">
      <c r="A750" s="1" t="s">
        <v>1504</v>
      </c>
      <c r="B750" s="1">
        <v>0.436</v>
      </c>
      <c r="C750" s="1">
        <v>0.248</v>
      </c>
      <c r="D750" s="2">
        <v>2.8700383564657899E-120</v>
      </c>
      <c r="E750" s="1">
        <v>0</v>
      </c>
      <c r="F750" s="1">
        <v>0.295562531392981</v>
      </c>
    </row>
    <row r="751" spans="1:6" x14ac:dyDescent="0.2">
      <c r="A751" s="1" t="s">
        <v>1505</v>
      </c>
      <c r="B751" s="1">
        <v>0.30199999999999999</v>
      </c>
      <c r="C751" s="1">
        <v>0.14299999999999999</v>
      </c>
      <c r="D751" s="2">
        <v>2.8735715988989601E-120</v>
      </c>
      <c r="E751" s="1">
        <v>0</v>
      </c>
      <c r="F751" s="1">
        <v>0.276419975662972</v>
      </c>
    </row>
    <row r="752" spans="1:6" x14ac:dyDescent="0.2">
      <c r="A752" s="1" t="s">
        <v>1506</v>
      </c>
      <c r="B752" s="1">
        <v>0.34699999999999998</v>
      </c>
      <c r="C752" s="1">
        <v>0.17399999999999999</v>
      </c>
      <c r="D752" s="2">
        <v>2.8828831652231298E-120</v>
      </c>
      <c r="E752" s="1">
        <v>0</v>
      </c>
      <c r="F752" s="1">
        <v>0.30179655048984</v>
      </c>
    </row>
    <row r="753" spans="1:6" x14ac:dyDescent="0.2">
      <c r="A753" s="1" t="s">
        <v>1507</v>
      </c>
      <c r="B753" s="1">
        <v>0.622</v>
      </c>
      <c r="C753" s="1">
        <v>0.4</v>
      </c>
      <c r="D753" s="2">
        <v>2.9707070054812101E-120</v>
      </c>
      <c r="E753" s="1">
        <v>0</v>
      </c>
      <c r="F753" s="1">
        <v>0.28932142832588298</v>
      </c>
    </row>
    <row r="754" spans="1:6" x14ac:dyDescent="0.2">
      <c r="A754" s="1" t="s">
        <v>1508</v>
      </c>
      <c r="B754" s="1">
        <v>0.27700000000000002</v>
      </c>
      <c r="C754" s="1">
        <v>0.127</v>
      </c>
      <c r="D754" s="2">
        <v>1.14800853091234E-119</v>
      </c>
      <c r="E754" s="1">
        <v>0</v>
      </c>
      <c r="F754" s="1">
        <v>0.30061550062480802</v>
      </c>
    </row>
    <row r="755" spans="1:6" x14ac:dyDescent="0.2">
      <c r="A755" s="1" t="s">
        <v>1509</v>
      </c>
      <c r="B755" s="1">
        <v>0.33600000000000002</v>
      </c>
      <c r="C755" s="1">
        <v>0.16700000000000001</v>
      </c>
      <c r="D755" s="2">
        <v>1.50545709577627E-119</v>
      </c>
      <c r="E755" s="1">
        <v>0</v>
      </c>
      <c r="F755" s="1">
        <v>0.30950867376461599</v>
      </c>
    </row>
    <row r="756" spans="1:6" x14ac:dyDescent="0.2">
      <c r="A756" s="1" t="s">
        <v>1510</v>
      </c>
      <c r="B756" s="1">
        <v>0.39</v>
      </c>
      <c r="C756" s="1">
        <v>0.20899999999999999</v>
      </c>
      <c r="D756" s="2">
        <v>2.45587651573419E-119</v>
      </c>
      <c r="E756" s="1">
        <v>0</v>
      </c>
      <c r="F756" s="1">
        <v>0.314360122374303</v>
      </c>
    </row>
    <row r="757" spans="1:6" x14ac:dyDescent="0.2">
      <c r="A757" s="1" t="s">
        <v>1511</v>
      </c>
      <c r="B757" s="1">
        <v>0.26400000000000001</v>
      </c>
      <c r="C757" s="1">
        <v>0.11700000000000001</v>
      </c>
      <c r="D757" s="2">
        <v>8.8079662542672997E-119</v>
      </c>
      <c r="E757" s="1">
        <v>0</v>
      </c>
      <c r="F757" s="1">
        <v>0.30239270974820498</v>
      </c>
    </row>
    <row r="758" spans="1:6" x14ac:dyDescent="0.2">
      <c r="A758" s="1" t="s">
        <v>1512</v>
      </c>
      <c r="B758" s="1">
        <v>0.496</v>
      </c>
      <c r="C758" s="1">
        <v>0.29499999999999998</v>
      </c>
      <c r="D758" s="2">
        <v>1.35401703455476E-118</v>
      </c>
      <c r="E758" s="1">
        <v>0</v>
      </c>
      <c r="F758" s="1">
        <v>0.28019874720869398</v>
      </c>
    </row>
    <row r="759" spans="1:6" x14ac:dyDescent="0.2">
      <c r="A759" s="1" t="s">
        <v>1513</v>
      </c>
      <c r="B759" s="1">
        <v>0.39200000000000002</v>
      </c>
      <c r="C759" s="1">
        <v>0.217</v>
      </c>
      <c r="D759" s="2">
        <v>1.65987099781288E-118</v>
      </c>
      <c r="E759" s="1">
        <v>0</v>
      </c>
      <c r="F759" s="1">
        <v>0.34766381338352598</v>
      </c>
    </row>
    <row r="760" spans="1:6" x14ac:dyDescent="0.2">
      <c r="A760" s="1" t="s">
        <v>1514</v>
      </c>
      <c r="B760" s="1">
        <v>0.29499999999999998</v>
      </c>
      <c r="C760" s="1">
        <v>0.14199999999999999</v>
      </c>
      <c r="D760" s="2">
        <v>4.8371610138105504E-118</v>
      </c>
      <c r="E760" s="1">
        <v>0</v>
      </c>
      <c r="F760" s="1">
        <v>0.33004461062191098</v>
      </c>
    </row>
    <row r="761" spans="1:6" x14ac:dyDescent="0.2">
      <c r="A761" s="1" t="s">
        <v>1515</v>
      </c>
      <c r="B761" s="1">
        <v>0.433</v>
      </c>
      <c r="C761" s="1">
        <v>0.248</v>
      </c>
      <c r="D761" s="2">
        <v>5.2012941374865699E-118</v>
      </c>
      <c r="E761" s="1">
        <v>0</v>
      </c>
      <c r="F761" s="1">
        <v>0.319064778346694</v>
      </c>
    </row>
    <row r="762" spans="1:6" x14ac:dyDescent="0.2">
      <c r="A762" s="1" t="s">
        <v>1516</v>
      </c>
      <c r="B762" s="1">
        <v>0.55600000000000005</v>
      </c>
      <c r="C762" s="1">
        <v>0.34</v>
      </c>
      <c r="D762" s="2">
        <v>6.4693975444920796E-118</v>
      </c>
      <c r="E762" s="1">
        <v>0</v>
      </c>
      <c r="F762" s="1">
        <v>0.28452615481875398</v>
      </c>
    </row>
    <row r="763" spans="1:6" x14ac:dyDescent="0.2">
      <c r="A763" s="1" t="s">
        <v>1517</v>
      </c>
      <c r="B763" s="1">
        <v>0.42299999999999999</v>
      </c>
      <c r="C763" s="1">
        <v>0.24</v>
      </c>
      <c r="D763" s="2">
        <v>7.67959475833269E-118</v>
      </c>
      <c r="E763" s="1">
        <v>0</v>
      </c>
      <c r="F763" s="1">
        <v>0.33153089509808897</v>
      </c>
    </row>
    <row r="764" spans="1:6" x14ac:dyDescent="0.2">
      <c r="A764" s="1" t="s">
        <v>1518</v>
      </c>
      <c r="B764" s="1">
        <v>0.47799999999999998</v>
      </c>
      <c r="C764" s="1">
        <v>0.28499999999999998</v>
      </c>
      <c r="D764" s="2">
        <v>2.8636423649693898E-117</v>
      </c>
      <c r="E764" s="1">
        <v>0</v>
      </c>
      <c r="F764" s="1">
        <v>0.33070127578879399</v>
      </c>
    </row>
    <row r="765" spans="1:6" x14ac:dyDescent="0.2">
      <c r="A765" s="1" t="s">
        <v>1519</v>
      </c>
      <c r="B765" s="1">
        <v>0.53</v>
      </c>
      <c r="C765" s="1">
        <v>0.32800000000000001</v>
      </c>
      <c r="D765" s="2">
        <v>3.5115159388133702E-117</v>
      </c>
      <c r="E765" s="1">
        <v>0</v>
      </c>
      <c r="F765" s="1">
        <v>0.28189935454349202</v>
      </c>
    </row>
    <row r="766" spans="1:6" x14ac:dyDescent="0.2">
      <c r="A766" s="1" t="s">
        <v>1520</v>
      </c>
      <c r="B766" s="1">
        <v>0.34300000000000003</v>
      </c>
      <c r="C766" s="1">
        <v>0.17799999999999999</v>
      </c>
      <c r="D766" s="2">
        <v>5.27210108349121E-117</v>
      </c>
      <c r="E766" s="1">
        <v>0</v>
      </c>
      <c r="F766" s="1">
        <v>0.29716339059010899</v>
      </c>
    </row>
    <row r="767" spans="1:6" x14ac:dyDescent="0.2">
      <c r="A767" s="1" t="s">
        <v>1521</v>
      </c>
      <c r="B767" s="1">
        <v>0.53300000000000003</v>
      </c>
      <c r="C767" s="1">
        <v>0.32900000000000001</v>
      </c>
      <c r="D767" s="2">
        <v>5.3302808201682603E-117</v>
      </c>
      <c r="E767" s="1">
        <v>0</v>
      </c>
      <c r="F767" s="1">
        <v>0.277051895398295</v>
      </c>
    </row>
    <row r="768" spans="1:6" x14ac:dyDescent="0.2">
      <c r="A768" s="1" t="s">
        <v>1522</v>
      </c>
      <c r="B768" s="1">
        <v>0.625</v>
      </c>
      <c r="C768" s="1">
        <v>0.40100000000000002</v>
      </c>
      <c r="D768" s="2">
        <v>5.6538633685572597E-117</v>
      </c>
      <c r="E768" s="1">
        <v>0</v>
      </c>
      <c r="F768" s="1">
        <v>0.27655650269575599</v>
      </c>
    </row>
    <row r="769" spans="1:6" x14ac:dyDescent="0.2">
      <c r="A769" s="1" t="s">
        <v>1523</v>
      </c>
      <c r="B769" s="1">
        <v>0.58899999999999997</v>
      </c>
      <c r="C769" s="1">
        <v>0.376</v>
      </c>
      <c r="D769" s="2">
        <v>6.2974202606183302E-117</v>
      </c>
      <c r="E769" s="1">
        <v>0</v>
      </c>
      <c r="F769" s="1">
        <v>0.28738752427966002</v>
      </c>
    </row>
    <row r="770" spans="1:6" x14ac:dyDescent="0.2">
      <c r="A770" s="1" t="s">
        <v>1524</v>
      </c>
      <c r="B770" s="1">
        <v>0.35099999999999998</v>
      </c>
      <c r="C770" s="1">
        <v>0.18</v>
      </c>
      <c r="D770" s="2">
        <v>6.5889662215690398E-117</v>
      </c>
      <c r="E770" s="1">
        <v>0</v>
      </c>
      <c r="F770" s="1">
        <v>0.305324332734907</v>
      </c>
    </row>
    <row r="771" spans="1:6" x14ac:dyDescent="0.2">
      <c r="A771" s="1" t="s">
        <v>1525</v>
      </c>
      <c r="B771" s="1">
        <v>0.28299999999999997</v>
      </c>
      <c r="C771" s="1">
        <v>0.13100000000000001</v>
      </c>
      <c r="D771" s="2">
        <v>6.8794952521278605E-117</v>
      </c>
      <c r="E771" s="1">
        <v>0</v>
      </c>
      <c r="F771" s="1">
        <v>0.29336940000601602</v>
      </c>
    </row>
    <row r="772" spans="1:6" x14ac:dyDescent="0.2">
      <c r="A772" s="1" t="s">
        <v>1526</v>
      </c>
      <c r="B772" s="1">
        <v>0.38</v>
      </c>
      <c r="C772" s="1">
        <v>0.20599999999999999</v>
      </c>
      <c r="D772" s="2">
        <v>1.4848085581000801E-116</v>
      </c>
      <c r="E772" s="1">
        <v>0</v>
      </c>
      <c r="F772" s="1">
        <v>0.31014429533594601</v>
      </c>
    </row>
    <row r="773" spans="1:6" x14ac:dyDescent="0.2">
      <c r="A773" s="1" t="s">
        <v>1527</v>
      </c>
      <c r="B773" s="1">
        <v>0.28199999999999997</v>
      </c>
      <c r="C773" s="1">
        <v>0.13300000000000001</v>
      </c>
      <c r="D773" s="2">
        <v>1.76107041122173E-116</v>
      </c>
      <c r="E773" s="1">
        <v>0</v>
      </c>
      <c r="F773" s="1">
        <v>0.31767853931797702</v>
      </c>
    </row>
    <row r="774" spans="1:6" x14ac:dyDescent="0.2">
      <c r="A774" s="1" t="s">
        <v>1528</v>
      </c>
      <c r="B774" s="1">
        <v>0.316</v>
      </c>
      <c r="C774" s="1">
        <v>0.157</v>
      </c>
      <c r="D774" s="2">
        <v>1.8552667231920901E-116</v>
      </c>
      <c r="E774" s="1">
        <v>0</v>
      </c>
      <c r="F774" s="1">
        <v>0.30301608421883103</v>
      </c>
    </row>
    <row r="775" spans="1:6" x14ac:dyDescent="0.2">
      <c r="A775" s="1" t="s">
        <v>1529</v>
      </c>
      <c r="B775" s="1">
        <v>0.41399999999999998</v>
      </c>
      <c r="C775" s="1">
        <v>0.23599999999999999</v>
      </c>
      <c r="D775" s="2">
        <v>3.3495697300555602E-116</v>
      </c>
      <c r="E775" s="1">
        <v>0</v>
      </c>
      <c r="F775" s="1">
        <v>0.34442512836250899</v>
      </c>
    </row>
    <row r="776" spans="1:6" x14ac:dyDescent="0.2">
      <c r="A776" s="1" t="s">
        <v>1530</v>
      </c>
      <c r="B776" s="1">
        <v>0.33</v>
      </c>
      <c r="C776" s="1">
        <v>0.16800000000000001</v>
      </c>
      <c r="D776" s="2">
        <v>6.5410546905533004E-116</v>
      </c>
      <c r="E776" s="1">
        <v>0</v>
      </c>
      <c r="F776" s="1">
        <v>0.31723771695438302</v>
      </c>
    </row>
    <row r="777" spans="1:6" x14ac:dyDescent="0.2">
      <c r="A777" s="1" t="s">
        <v>1531</v>
      </c>
      <c r="B777" s="1">
        <v>0.53</v>
      </c>
      <c r="C777" s="1">
        <v>0.33100000000000002</v>
      </c>
      <c r="D777" s="2">
        <v>7.2037881650009098E-116</v>
      </c>
      <c r="E777" s="1">
        <v>0</v>
      </c>
      <c r="F777" s="1">
        <v>0.31435932240728798</v>
      </c>
    </row>
    <row r="778" spans="1:6" x14ac:dyDescent="0.2">
      <c r="A778" s="1" t="s">
        <v>1532</v>
      </c>
      <c r="B778" s="1">
        <v>0.77200000000000002</v>
      </c>
      <c r="C778" s="1">
        <v>0.50700000000000001</v>
      </c>
      <c r="D778" s="2">
        <v>7.5107088474825695E-116</v>
      </c>
      <c r="E778" s="1">
        <v>0</v>
      </c>
      <c r="F778" s="1">
        <v>0.25610913726018297</v>
      </c>
    </row>
    <row r="779" spans="1:6" x14ac:dyDescent="0.2">
      <c r="A779" s="1" t="s">
        <v>1533</v>
      </c>
      <c r="B779" s="1">
        <v>0.374</v>
      </c>
      <c r="C779" s="1">
        <v>0.2</v>
      </c>
      <c r="D779" s="2">
        <v>1.16928086454979E-115</v>
      </c>
      <c r="E779" s="1">
        <v>0</v>
      </c>
      <c r="F779" s="1">
        <v>0.29860566667660099</v>
      </c>
    </row>
    <row r="780" spans="1:6" x14ac:dyDescent="0.2">
      <c r="A780" s="1" t="s">
        <v>1534</v>
      </c>
      <c r="B780" s="1">
        <v>0.39200000000000002</v>
      </c>
      <c r="C780" s="1">
        <v>0.216</v>
      </c>
      <c r="D780" s="2">
        <v>1.2672907697876701E-115</v>
      </c>
      <c r="E780" s="1">
        <v>0</v>
      </c>
      <c r="F780" s="1">
        <v>0.32531303904261599</v>
      </c>
    </row>
    <row r="781" spans="1:6" x14ac:dyDescent="0.2">
      <c r="A781" s="1" t="s">
        <v>1535</v>
      </c>
      <c r="B781" s="1">
        <v>0.30599999999999999</v>
      </c>
      <c r="C781" s="1">
        <v>0.15</v>
      </c>
      <c r="D781" s="2">
        <v>1.3458451036603799E-115</v>
      </c>
      <c r="E781" s="1">
        <v>0</v>
      </c>
      <c r="F781" s="1">
        <v>0.31616689878989601</v>
      </c>
    </row>
    <row r="782" spans="1:6" x14ac:dyDescent="0.2">
      <c r="A782" s="1" t="s">
        <v>1536</v>
      </c>
      <c r="B782" s="1">
        <v>0.46700000000000003</v>
      </c>
      <c r="C782" s="1">
        <v>0.27600000000000002</v>
      </c>
      <c r="D782" s="2">
        <v>3.9429319579243299E-115</v>
      </c>
      <c r="E782" s="1">
        <v>0</v>
      </c>
      <c r="F782" s="1">
        <v>0.29881806955530099</v>
      </c>
    </row>
    <row r="783" spans="1:6" x14ac:dyDescent="0.2">
      <c r="A783" s="1" t="s">
        <v>1537</v>
      </c>
      <c r="B783" s="1">
        <v>0.99099999999999999</v>
      </c>
      <c r="C783" s="1">
        <v>0.79900000000000004</v>
      </c>
      <c r="D783" s="2">
        <v>4.4518429392718204E-115</v>
      </c>
      <c r="E783" s="1">
        <v>0</v>
      </c>
      <c r="F783" s="1">
        <v>0.29221734846495101</v>
      </c>
    </row>
    <row r="784" spans="1:6" x14ac:dyDescent="0.2">
      <c r="A784" s="1" t="s">
        <v>1538</v>
      </c>
      <c r="B784" s="1">
        <v>0.376</v>
      </c>
      <c r="C784" s="1">
        <v>0.20599999999999999</v>
      </c>
      <c r="D784" s="2">
        <v>4.9965813843079603E-115</v>
      </c>
      <c r="E784" s="1">
        <v>0</v>
      </c>
      <c r="F784" s="1">
        <v>0.31721322260454998</v>
      </c>
    </row>
    <row r="785" spans="1:6" x14ac:dyDescent="0.2">
      <c r="A785" s="1" t="s">
        <v>1539</v>
      </c>
      <c r="B785" s="1">
        <v>0.33</v>
      </c>
      <c r="C785" s="1">
        <v>0.16900000000000001</v>
      </c>
      <c r="D785" s="2">
        <v>5.0189255281273604E-115</v>
      </c>
      <c r="E785" s="1">
        <v>0</v>
      </c>
      <c r="F785" s="1">
        <v>0.28547537229771203</v>
      </c>
    </row>
    <row r="786" spans="1:6" x14ac:dyDescent="0.2">
      <c r="A786" s="1" t="s">
        <v>1540</v>
      </c>
      <c r="B786" s="1">
        <v>0.42799999999999999</v>
      </c>
      <c r="C786" s="1">
        <v>0.24199999999999999</v>
      </c>
      <c r="D786" s="2">
        <v>6.9399660502482203E-115</v>
      </c>
      <c r="E786" s="1">
        <v>0</v>
      </c>
      <c r="F786" s="1">
        <v>0.30682083625493201</v>
      </c>
    </row>
    <row r="787" spans="1:6" x14ac:dyDescent="0.2">
      <c r="A787" s="1" t="s">
        <v>1541</v>
      </c>
      <c r="B787" s="1">
        <v>0.47299999999999998</v>
      </c>
      <c r="C787" s="1">
        <v>0.28100000000000003</v>
      </c>
      <c r="D787" s="2">
        <v>1.00794319051645E-114</v>
      </c>
      <c r="E787" s="1">
        <v>0</v>
      </c>
      <c r="F787" s="1">
        <v>0.32156390893884101</v>
      </c>
    </row>
    <row r="788" spans="1:6" x14ac:dyDescent="0.2">
      <c r="A788" s="1" t="s">
        <v>1542</v>
      </c>
      <c r="B788" s="1">
        <v>0.44900000000000001</v>
      </c>
      <c r="C788" s="1">
        <v>0.255</v>
      </c>
      <c r="D788" s="2">
        <v>1.10781876611338E-114</v>
      </c>
      <c r="E788" s="1">
        <v>0</v>
      </c>
      <c r="F788" s="1">
        <v>0.25745546820749798</v>
      </c>
    </row>
    <row r="789" spans="1:6" x14ac:dyDescent="0.2">
      <c r="A789" s="1" t="s">
        <v>1543</v>
      </c>
      <c r="B789" s="1">
        <v>0.28999999999999998</v>
      </c>
      <c r="C789" s="1">
        <v>0.14000000000000001</v>
      </c>
      <c r="D789" s="2">
        <v>1.3024896878773499E-114</v>
      </c>
      <c r="E789" s="1">
        <v>0</v>
      </c>
      <c r="F789" s="1">
        <v>0.31728107598229999</v>
      </c>
    </row>
    <row r="790" spans="1:6" x14ac:dyDescent="0.2">
      <c r="A790" s="1" t="s">
        <v>1544</v>
      </c>
      <c r="B790" s="1">
        <v>0.27</v>
      </c>
      <c r="C790" s="1">
        <v>0.126</v>
      </c>
      <c r="D790" s="2">
        <v>1.8788009039978002E-114</v>
      </c>
      <c r="E790" s="1">
        <v>0</v>
      </c>
      <c r="F790" s="1">
        <v>0.302987359823431</v>
      </c>
    </row>
    <row r="791" spans="1:6" x14ac:dyDescent="0.2">
      <c r="A791" s="1" t="s">
        <v>1545</v>
      </c>
      <c r="B791" s="1">
        <v>0.51100000000000001</v>
      </c>
      <c r="C791" s="1">
        <v>0.314</v>
      </c>
      <c r="D791" s="2">
        <v>3.0259207576567802E-114</v>
      </c>
      <c r="E791" s="1">
        <v>0</v>
      </c>
      <c r="F791" s="1">
        <v>0.30490324969177202</v>
      </c>
    </row>
    <row r="792" spans="1:6" x14ac:dyDescent="0.2">
      <c r="A792" s="1" t="s">
        <v>1546</v>
      </c>
      <c r="B792" s="1">
        <v>0.39200000000000002</v>
      </c>
      <c r="C792" s="1">
        <v>0.214</v>
      </c>
      <c r="D792" s="2">
        <v>4.1365552651188702E-114</v>
      </c>
      <c r="E792" s="1">
        <v>0</v>
      </c>
      <c r="F792" s="1">
        <v>0.28424343209298297</v>
      </c>
    </row>
    <row r="793" spans="1:6" x14ac:dyDescent="0.2">
      <c r="A793" s="1" t="s">
        <v>1547</v>
      </c>
      <c r="B793" s="1">
        <v>0.42399999999999999</v>
      </c>
      <c r="C793" s="1">
        <v>0.24299999999999999</v>
      </c>
      <c r="D793" s="2">
        <v>4.15874821412642E-114</v>
      </c>
      <c r="E793" s="1">
        <v>0</v>
      </c>
      <c r="F793" s="1">
        <v>0.297834967955173</v>
      </c>
    </row>
    <row r="794" spans="1:6" x14ac:dyDescent="0.2">
      <c r="A794" s="1" t="s">
        <v>1548</v>
      </c>
      <c r="B794" s="1">
        <v>0.371</v>
      </c>
      <c r="C794" s="1">
        <v>0.19900000000000001</v>
      </c>
      <c r="D794" s="2">
        <v>5.0894018648302197E-114</v>
      </c>
      <c r="E794" s="1">
        <v>0</v>
      </c>
      <c r="F794" s="1">
        <v>0.314582512349805</v>
      </c>
    </row>
    <row r="795" spans="1:6" x14ac:dyDescent="0.2">
      <c r="A795" s="1" t="s">
        <v>1549</v>
      </c>
      <c r="B795" s="1">
        <v>0.28299999999999997</v>
      </c>
      <c r="C795" s="1">
        <v>0.13300000000000001</v>
      </c>
      <c r="D795" s="2">
        <v>1.21077866923105E-113</v>
      </c>
      <c r="E795" s="1">
        <v>0</v>
      </c>
      <c r="F795" s="1">
        <v>0.30249558311359598</v>
      </c>
    </row>
    <row r="796" spans="1:6" x14ac:dyDescent="0.2">
      <c r="A796" s="1" t="s">
        <v>1550</v>
      </c>
      <c r="B796" s="1">
        <v>0.46100000000000002</v>
      </c>
      <c r="C796" s="1">
        <v>0.26900000000000002</v>
      </c>
      <c r="D796" s="2">
        <v>1.35578415053544E-113</v>
      </c>
      <c r="E796" s="1">
        <v>0</v>
      </c>
      <c r="F796" s="1">
        <v>0.29170777048536001</v>
      </c>
    </row>
    <row r="797" spans="1:6" x14ac:dyDescent="0.2">
      <c r="A797" s="1" t="s">
        <v>1551</v>
      </c>
      <c r="B797" s="1">
        <v>0.59899999999999998</v>
      </c>
      <c r="C797" s="1">
        <v>0.38100000000000001</v>
      </c>
      <c r="D797" s="2">
        <v>1.84579461441461E-113</v>
      </c>
      <c r="E797" s="1">
        <v>0</v>
      </c>
      <c r="F797" s="1">
        <v>0.27203656552615402</v>
      </c>
    </row>
    <row r="798" spans="1:6" x14ac:dyDescent="0.2">
      <c r="A798" s="1" t="s">
        <v>1552</v>
      </c>
      <c r="B798" s="1">
        <v>0.26300000000000001</v>
      </c>
      <c r="C798" s="1">
        <v>0.124</v>
      </c>
      <c r="D798" s="2">
        <v>2.3481742057456799E-113</v>
      </c>
      <c r="E798" s="1">
        <v>0</v>
      </c>
      <c r="F798" s="1">
        <v>0.324951735085108</v>
      </c>
    </row>
    <row r="799" spans="1:6" x14ac:dyDescent="0.2">
      <c r="A799" s="1" t="s">
        <v>1553</v>
      </c>
      <c r="B799" s="1">
        <v>0.35699999999999998</v>
      </c>
      <c r="C799" s="1">
        <v>0.187</v>
      </c>
      <c r="D799" s="2">
        <v>3.1796264692932198E-113</v>
      </c>
      <c r="E799" s="1">
        <v>0</v>
      </c>
      <c r="F799" s="1">
        <v>0.27197128146913901</v>
      </c>
    </row>
    <row r="800" spans="1:6" x14ac:dyDescent="0.2">
      <c r="A800" s="1" t="s">
        <v>1554</v>
      </c>
      <c r="B800" s="1">
        <v>0.495</v>
      </c>
      <c r="C800" s="1">
        <v>0.3</v>
      </c>
      <c r="D800" s="2">
        <v>1.3024802667699E-112</v>
      </c>
      <c r="E800" s="1">
        <v>0</v>
      </c>
      <c r="F800" s="1">
        <v>0.30726483045648401</v>
      </c>
    </row>
    <row r="801" spans="1:6" x14ac:dyDescent="0.2">
      <c r="A801" s="1" t="s">
        <v>1555</v>
      </c>
      <c r="B801" s="1">
        <v>0.27900000000000003</v>
      </c>
      <c r="C801" s="1">
        <v>0.13</v>
      </c>
      <c r="D801" s="2">
        <v>1.8011080785918101E-112</v>
      </c>
      <c r="E801" s="1">
        <v>0</v>
      </c>
      <c r="F801" s="1">
        <v>0.287805631019033</v>
      </c>
    </row>
    <row r="802" spans="1:6" x14ac:dyDescent="0.2">
      <c r="A802" s="1" t="s">
        <v>1556</v>
      </c>
      <c r="B802" s="1">
        <v>0.45400000000000001</v>
      </c>
      <c r="C802" s="1">
        <v>0.26800000000000002</v>
      </c>
      <c r="D802" s="2">
        <v>2.1276902315002102E-112</v>
      </c>
      <c r="E802" s="1">
        <v>0</v>
      </c>
      <c r="F802" s="1">
        <v>0.29944411752121802</v>
      </c>
    </row>
    <row r="803" spans="1:6" x14ac:dyDescent="0.2">
      <c r="A803" s="1" t="s">
        <v>1557</v>
      </c>
      <c r="B803" s="1">
        <v>0.38400000000000001</v>
      </c>
      <c r="C803" s="1">
        <v>0.20799999999999999</v>
      </c>
      <c r="D803" s="2">
        <v>2.3558663990527199E-112</v>
      </c>
      <c r="E803" s="1">
        <v>0</v>
      </c>
      <c r="F803" s="1">
        <v>0.26668877806524</v>
      </c>
    </row>
    <row r="804" spans="1:6" x14ac:dyDescent="0.2">
      <c r="A804" s="1" t="s">
        <v>1558</v>
      </c>
      <c r="B804" s="1">
        <v>0.35099999999999998</v>
      </c>
      <c r="C804" s="1">
        <v>0.185</v>
      </c>
      <c r="D804" s="2">
        <v>3.7222965739685098E-112</v>
      </c>
      <c r="E804" s="1">
        <v>0</v>
      </c>
      <c r="F804" s="1">
        <v>0.30601108069667399</v>
      </c>
    </row>
    <row r="805" spans="1:6" x14ac:dyDescent="0.2">
      <c r="A805" s="1" t="s">
        <v>1559</v>
      </c>
      <c r="B805" s="1">
        <v>0.83099999999999996</v>
      </c>
      <c r="C805" s="1">
        <v>0.56799999999999995</v>
      </c>
      <c r="D805" s="2">
        <v>5.8632907937602597E-112</v>
      </c>
      <c r="E805" s="1">
        <v>0</v>
      </c>
      <c r="F805" s="1">
        <v>0.25699823945248301</v>
      </c>
    </row>
    <row r="806" spans="1:6" x14ac:dyDescent="0.2">
      <c r="A806" s="1" t="s">
        <v>1560</v>
      </c>
      <c r="B806" s="1">
        <v>0.39700000000000002</v>
      </c>
      <c r="C806" s="1">
        <v>0.22</v>
      </c>
      <c r="D806" s="2">
        <v>6.05794339701145E-112</v>
      </c>
      <c r="E806" s="1">
        <v>0</v>
      </c>
      <c r="F806" s="1">
        <v>0.29706351111933799</v>
      </c>
    </row>
    <row r="807" spans="1:6" x14ac:dyDescent="0.2">
      <c r="A807" s="1" t="s">
        <v>1561</v>
      </c>
      <c r="B807" s="1">
        <v>0.95299999999999996</v>
      </c>
      <c r="C807" s="1">
        <v>0.66100000000000003</v>
      </c>
      <c r="D807" s="2">
        <v>1.0114517145231399E-111</v>
      </c>
      <c r="E807" s="1">
        <v>0</v>
      </c>
      <c r="F807" s="1">
        <v>0.30871261001091099</v>
      </c>
    </row>
    <row r="808" spans="1:6" x14ac:dyDescent="0.2">
      <c r="A808" s="1" t="s">
        <v>1562</v>
      </c>
      <c r="B808" s="1">
        <v>0.46400000000000002</v>
      </c>
      <c r="C808" s="1">
        <v>0.28100000000000003</v>
      </c>
      <c r="D808" s="2">
        <v>2.1498468391538199E-111</v>
      </c>
      <c r="E808" s="1">
        <v>0</v>
      </c>
      <c r="F808" s="1">
        <v>0.34933717017118798</v>
      </c>
    </row>
    <row r="809" spans="1:6" x14ac:dyDescent="0.2">
      <c r="A809" s="1" t="s">
        <v>1563</v>
      </c>
      <c r="B809" s="1">
        <v>0.38300000000000001</v>
      </c>
      <c r="C809" s="1">
        <v>0.21299999999999999</v>
      </c>
      <c r="D809" s="2">
        <v>2.6523750742615299E-111</v>
      </c>
      <c r="E809" s="1">
        <v>0</v>
      </c>
      <c r="F809" s="1">
        <v>0.300246729201605</v>
      </c>
    </row>
    <row r="810" spans="1:6" x14ac:dyDescent="0.2">
      <c r="A810" s="1" t="s">
        <v>1564</v>
      </c>
      <c r="B810" s="1">
        <v>0.37</v>
      </c>
      <c r="C810" s="1">
        <v>0.20300000000000001</v>
      </c>
      <c r="D810" s="2">
        <v>2.7658440178916301E-111</v>
      </c>
      <c r="E810" s="1">
        <v>0</v>
      </c>
      <c r="F810" s="1">
        <v>0.31662032294834602</v>
      </c>
    </row>
    <row r="811" spans="1:6" x14ac:dyDescent="0.2">
      <c r="A811" s="1" t="s">
        <v>1565</v>
      </c>
      <c r="B811" s="1">
        <v>0.35499999999999998</v>
      </c>
      <c r="C811" s="1">
        <v>0.19</v>
      </c>
      <c r="D811" s="2">
        <v>2.9803579090799199E-111</v>
      </c>
      <c r="E811" s="1">
        <v>0</v>
      </c>
      <c r="F811" s="1">
        <v>0.303692006076832</v>
      </c>
    </row>
    <row r="812" spans="1:6" x14ac:dyDescent="0.2">
      <c r="A812" s="1" t="s">
        <v>1566</v>
      </c>
      <c r="B812" s="1">
        <v>0.53100000000000003</v>
      </c>
      <c r="C812" s="1">
        <v>0.32600000000000001</v>
      </c>
      <c r="D812" s="2">
        <v>4.2155426913129302E-111</v>
      </c>
      <c r="E812" s="1">
        <v>0</v>
      </c>
      <c r="F812" s="1">
        <v>0.25459003312265599</v>
      </c>
    </row>
    <row r="813" spans="1:6" x14ac:dyDescent="0.2">
      <c r="A813" s="1" t="s">
        <v>1567</v>
      </c>
      <c r="B813" s="1">
        <v>0.66800000000000004</v>
      </c>
      <c r="C813" s="1">
        <v>0.435</v>
      </c>
      <c r="D813" s="2">
        <v>7.7576469463233194E-111</v>
      </c>
      <c r="E813" s="1">
        <v>0</v>
      </c>
      <c r="F813" s="1">
        <v>0.27684670447946003</v>
      </c>
    </row>
    <row r="814" spans="1:6" x14ac:dyDescent="0.2">
      <c r="A814" s="1" t="s">
        <v>1568</v>
      </c>
      <c r="B814" s="1">
        <v>0.437</v>
      </c>
      <c r="C814" s="1">
        <v>0.252</v>
      </c>
      <c r="D814" s="2">
        <v>1.1256277782420301E-110</v>
      </c>
      <c r="E814" s="1">
        <v>0</v>
      </c>
      <c r="F814" s="1">
        <v>0.29092766245155</v>
      </c>
    </row>
    <row r="815" spans="1:6" x14ac:dyDescent="0.2">
      <c r="A815" s="1" t="s">
        <v>1569</v>
      </c>
      <c r="B815" s="1">
        <v>0.54900000000000004</v>
      </c>
      <c r="C815" s="1">
        <v>0.34599999999999997</v>
      </c>
      <c r="D815" s="2">
        <v>2.2865259241455899E-110</v>
      </c>
      <c r="E815" s="1">
        <v>0</v>
      </c>
      <c r="F815" s="1">
        <v>0.29510245314358802</v>
      </c>
    </row>
    <row r="816" spans="1:6" x14ac:dyDescent="0.2">
      <c r="A816" s="1" t="s">
        <v>1570</v>
      </c>
      <c r="B816" s="1">
        <v>0.35</v>
      </c>
      <c r="C816" s="1">
        <v>0.182</v>
      </c>
      <c r="D816" s="2">
        <v>2.59615784888574E-110</v>
      </c>
      <c r="E816" s="1">
        <v>0</v>
      </c>
      <c r="F816" s="1">
        <v>0.283380774957949</v>
      </c>
    </row>
    <row r="817" spans="1:6" x14ac:dyDescent="0.2">
      <c r="A817" s="1" t="s">
        <v>1571</v>
      </c>
      <c r="B817" s="1">
        <v>0.36399999999999999</v>
      </c>
      <c r="C817" s="1">
        <v>0.19600000000000001</v>
      </c>
      <c r="D817" s="2">
        <v>4.4206581212078501E-110</v>
      </c>
      <c r="E817" s="1">
        <v>0</v>
      </c>
      <c r="F817" s="1">
        <v>0.288608282809317</v>
      </c>
    </row>
    <row r="818" spans="1:6" x14ac:dyDescent="0.2">
      <c r="A818" s="1" t="s">
        <v>1572</v>
      </c>
      <c r="B818" s="1">
        <v>0.48299999999999998</v>
      </c>
      <c r="C818" s="1">
        <v>0.29199999999999998</v>
      </c>
      <c r="D818" s="2">
        <v>5.76648055725277E-110</v>
      </c>
      <c r="E818" s="1">
        <v>0</v>
      </c>
      <c r="F818" s="1">
        <v>0.28072015314233401</v>
      </c>
    </row>
    <row r="819" spans="1:6" x14ac:dyDescent="0.2">
      <c r="A819" s="1" t="s">
        <v>1573</v>
      </c>
      <c r="B819" s="1">
        <v>0.42</v>
      </c>
      <c r="C819" s="1">
        <v>0.245</v>
      </c>
      <c r="D819" s="2">
        <v>6.7694564520110104E-110</v>
      </c>
      <c r="E819" s="1">
        <v>0</v>
      </c>
      <c r="F819" s="1">
        <v>0.31021880383477801</v>
      </c>
    </row>
    <row r="820" spans="1:6" x14ac:dyDescent="0.2">
      <c r="A820" s="1" t="s">
        <v>1574</v>
      </c>
      <c r="B820" s="1">
        <v>0.35799999999999998</v>
      </c>
      <c r="C820" s="1">
        <v>0.193</v>
      </c>
      <c r="D820" s="2">
        <v>9.6029938815163402E-110</v>
      </c>
      <c r="E820" s="1">
        <v>0</v>
      </c>
      <c r="F820" s="1">
        <v>0.288575597307489</v>
      </c>
    </row>
    <row r="821" spans="1:6" x14ac:dyDescent="0.2">
      <c r="A821" s="1" t="s">
        <v>1575</v>
      </c>
      <c r="B821" s="1">
        <v>0.28699999999999998</v>
      </c>
      <c r="C821" s="1">
        <v>0.14000000000000001</v>
      </c>
      <c r="D821" s="2">
        <v>1.59609920892046E-109</v>
      </c>
      <c r="E821" s="1">
        <v>0</v>
      </c>
      <c r="F821" s="1">
        <v>0.28527066911009602</v>
      </c>
    </row>
    <row r="822" spans="1:6" x14ac:dyDescent="0.2">
      <c r="A822" s="1" t="s">
        <v>1576</v>
      </c>
      <c r="B822" s="1">
        <v>0.34300000000000003</v>
      </c>
      <c r="C822" s="1">
        <v>0.183</v>
      </c>
      <c r="D822" s="2">
        <v>1.6406807164741101E-109</v>
      </c>
      <c r="E822" s="1">
        <v>0</v>
      </c>
      <c r="F822" s="1">
        <v>0.330638668626131</v>
      </c>
    </row>
    <row r="823" spans="1:6" x14ac:dyDescent="0.2">
      <c r="A823" s="1" t="s">
        <v>1577</v>
      </c>
      <c r="B823" s="1">
        <v>0.59699999999999998</v>
      </c>
      <c r="C823" s="1">
        <v>0.371</v>
      </c>
      <c r="D823" s="2">
        <v>2.6092028729243502E-109</v>
      </c>
      <c r="E823" s="1">
        <v>0</v>
      </c>
      <c r="F823" s="1">
        <v>0.259026103634656</v>
      </c>
    </row>
    <row r="824" spans="1:6" x14ac:dyDescent="0.2">
      <c r="A824" s="1" t="s">
        <v>1578</v>
      </c>
      <c r="B824" s="1">
        <v>0.40799999999999997</v>
      </c>
      <c r="C824" s="1">
        <v>0.23300000000000001</v>
      </c>
      <c r="D824" s="2">
        <v>3.9067524018777801E-109</v>
      </c>
      <c r="E824" s="1">
        <v>0</v>
      </c>
      <c r="F824" s="1">
        <v>0.31394714094396903</v>
      </c>
    </row>
    <row r="825" spans="1:6" x14ac:dyDescent="0.2">
      <c r="A825" s="1" t="s">
        <v>1579</v>
      </c>
      <c r="B825" s="1">
        <v>0.27200000000000002</v>
      </c>
      <c r="C825" s="1">
        <v>0.127</v>
      </c>
      <c r="D825" s="2">
        <v>1.15687246762308E-108</v>
      </c>
      <c r="E825" s="1">
        <v>0</v>
      </c>
      <c r="F825" s="1">
        <v>0.26276921172715001</v>
      </c>
    </row>
    <row r="826" spans="1:6" x14ac:dyDescent="0.2">
      <c r="A826" s="1" t="s">
        <v>1580</v>
      </c>
      <c r="B826" s="1">
        <v>0.55000000000000004</v>
      </c>
      <c r="C826" s="1">
        <v>0.34699999999999998</v>
      </c>
      <c r="D826" s="2">
        <v>9.2901450172283808E-108</v>
      </c>
      <c r="E826" s="1">
        <v>0</v>
      </c>
      <c r="F826" s="1">
        <v>0.287319734630609</v>
      </c>
    </row>
    <row r="827" spans="1:6" x14ac:dyDescent="0.2">
      <c r="A827" s="1" t="s">
        <v>1581</v>
      </c>
      <c r="B827" s="1">
        <v>0.27900000000000003</v>
      </c>
      <c r="C827" s="1">
        <v>0.13300000000000001</v>
      </c>
      <c r="D827" s="2">
        <v>1.0005002208963301E-107</v>
      </c>
      <c r="E827" s="1">
        <v>0</v>
      </c>
      <c r="F827" s="1">
        <v>0.26677923363448902</v>
      </c>
    </row>
    <row r="828" spans="1:6" x14ac:dyDescent="0.2">
      <c r="A828" s="1" t="s">
        <v>1582</v>
      </c>
      <c r="B828" s="1">
        <v>0.56499999999999995</v>
      </c>
      <c r="C828" s="1">
        <v>0.36099999999999999</v>
      </c>
      <c r="D828" s="2">
        <v>1.03773781383056E-107</v>
      </c>
      <c r="E828" s="1">
        <v>0</v>
      </c>
      <c r="F828" s="1">
        <v>0.285467833081269</v>
      </c>
    </row>
    <row r="829" spans="1:6" x14ac:dyDescent="0.2">
      <c r="A829" s="1" t="s">
        <v>1583</v>
      </c>
      <c r="B829" s="1">
        <v>0.32700000000000001</v>
      </c>
      <c r="C829" s="1">
        <v>0.17</v>
      </c>
      <c r="D829" s="2">
        <v>1.40831828239911E-107</v>
      </c>
      <c r="E829" s="1">
        <v>0</v>
      </c>
      <c r="F829" s="1">
        <v>0.29144612709939499</v>
      </c>
    </row>
    <row r="830" spans="1:6" x14ac:dyDescent="0.2">
      <c r="A830" s="1" t="s">
        <v>1584</v>
      </c>
      <c r="B830" s="1">
        <v>0.38100000000000001</v>
      </c>
      <c r="C830" s="1">
        <v>0.21</v>
      </c>
      <c r="D830" s="2">
        <v>1.4691618859622099E-107</v>
      </c>
      <c r="E830" s="1">
        <v>0</v>
      </c>
      <c r="F830" s="1">
        <v>0.279726258126901</v>
      </c>
    </row>
    <row r="831" spans="1:6" x14ac:dyDescent="0.2">
      <c r="A831" s="1" t="s">
        <v>1585</v>
      </c>
      <c r="B831" s="1">
        <v>1</v>
      </c>
      <c r="C831" s="1">
        <v>0.94399999999999995</v>
      </c>
      <c r="D831" s="2">
        <v>3.9092800505862501E-107</v>
      </c>
      <c r="E831" s="1">
        <v>0</v>
      </c>
      <c r="F831" s="1">
        <v>0.25260692271513402</v>
      </c>
    </row>
    <row r="832" spans="1:6" x14ac:dyDescent="0.2">
      <c r="A832" s="1" t="s">
        <v>1586</v>
      </c>
      <c r="B832" s="1">
        <v>0.33800000000000002</v>
      </c>
      <c r="C832" s="1">
        <v>0.18</v>
      </c>
      <c r="D832" s="2">
        <v>3.9784351325052502E-107</v>
      </c>
      <c r="E832" s="1">
        <v>0</v>
      </c>
      <c r="F832" s="1">
        <v>0.28990167863793698</v>
      </c>
    </row>
    <row r="833" spans="1:6" x14ac:dyDescent="0.2">
      <c r="A833" s="1" t="s">
        <v>1587</v>
      </c>
      <c r="B833" s="1">
        <v>0.41799999999999998</v>
      </c>
      <c r="C833" s="1">
        <v>0.24299999999999999</v>
      </c>
      <c r="D833" s="2">
        <v>1.0187069891448901E-106</v>
      </c>
      <c r="E833" s="1">
        <v>0</v>
      </c>
      <c r="F833" s="1">
        <v>0.29432653951103999</v>
      </c>
    </row>
    <row r="834" spans="1:6" x14ac:dyDescent="0.2">
      <c r="A834" s="1" t="s">
        <v>1588</v>
      </c>
      <c r="B834" s="1">
        <v>0.52900000000000003</v>
      </c>
      <c r="C834" s="1">
        <v>0.33</v>
      </c>
      <c r="D834" s="2">
        <v>1.5493895088387399E-106</v>
      </c>
      <c r="E834" s="1">
        <v>0</v>
      </c>
      <c r="F834" s="1">
        <v>0.27584095799991898</v>
      </c>
    </row>
    <row r="835" spans="1:6" x14ac:dyDescent="0.2">
      <c r="A835" s="1" t="s">
        <v>1589</v>
      </c>
      <c r="B835" s="1">
        <v>0.318</v>
      </c>
      <c r="C835" s="1">
        <v>0.16500000000000001</v>
      </c>
      <c r="D835" s="2">
        <v>3.0159270022823901E-106</v>
      </c>
      <c r="E835" s="1">
        <v>0</v>
      </c>
      <c r="F835" s="1">
        <v>0.30019005430163997</v>
      </c>
    </row>
    <row r="836" spans="1:6" x14ac:dyDescent="0.2">
      <c r="A836" s="1" t="s">
        <v>1590</v>
      </c>
      <c r="B836" s="1">
        <v>0.57199999999999995</v>
      </c>
      <c r="C836" s="1">
        <v>0.36499999999999999</v>
      </c>
      <c r="D836" s="2">
        <v>9.6600686578927402E-106</v>
      </c>
      <c r="E836" s="1">
        <v>0</v>
      </c>
      <c r="F836" s="1">
        <v>0.27329719229393901</v>
      </c>
    </row>
    <row r="837" spans="1:6" x14ac:dyDescent="0.2">
      <c r="A837" s="1" t="s">
        <v>1591</v>
      </c>
      <c r="B837" s="1">
        <v>0.35</v>
      </c>
      <c r="C837" s="1">
        <v>0.19</v>
      </c>
      <c r="D837" s="2">
        <v>2.24952030994376E-105</v>
      </c>
      <c r="E837" s="1">
        <v>0</v>
      </c>
      <c r="F837" s="1">
        <v>0.312249636054729</v>
      </c>
    </row>
    <row r="838" spans="1:6" x14ac:dyDescent="0.2">
      <c r="A838" s="1" t="s">
        <v>1592</v>
      </c>
      <c r="B838" s="1">
        <v>0.41599999999999998</v>
      </c>
      <c r="C838" s="1">
        <v>0.24199999999999999</v>
      </c>
      <c r="D838" s="2">
        <v>2.3483467836543701E-105</v>
      </c>
      <c r="E838" s="1">
        <v>0</v>
      </c>
      <c r="F838" s="1">
        <v>0.27775737505768</v>
      </c>
    </row>
    <row r="839" spans="1:6" x14ac:dyDescent="0.2">
      <c r="A839" s="1" t="s">
        <v>1593</v>
      </c>
      <c r="B839" s="1">
        <v>0.68799999999999994</v>
      </c>
      <c r="C839" s="1">
        <v>0.45800000000000002</v>
      </c>
      <c r="D839" s="2">
        <v>2.6368213576623701E-105</v>
      </c>
      <c r="E839" s="1">
        <v>0</v>
      </c>
      <c r="F839" s="1">
        <v>0.25509216213569902</v>
      </c>
    </row>
    <row r="840" spans="1:6" x14ac:dyDescent="0.2">
      <c r="A840" s="1" t="s">
        <v>1594</v>
      </c>
      <c r="B840" s="1">
        <v>0.31900000000000001</v>
      </c>
      <c r="C840" s="1">
        <v>0.16500000000000001</v>
      </c>
      <c r="D840" s="2">
        <v>3.0643079448334598E-105</v>
      </c>
      <c r="E840" s="1">
        <v>0</v>
      </c>
      <c r="F840" s="1">
        <v>0.29745786276570102</v>
      </c>
    </row>
    <row r="841" spans="1:6" x14ac:dyDescent="0.2">
      <c r="A841" s="1" t="s">
        <v>1595</v>
      </c>
      <c r="B841" s="1">
        <v>0.28299999999999997</v>
      </c>
      <c r="C841" s="1">
        <v>0.13700000000000001</v>
      </c>
      <c r="D841" s="2">
        <v>6.5587476487072304E-105</v>
      </c>
      <c r="E841" s="1">
        <v>0</v>
      </c>
      <c r="F841" s="1">
        <v>0.26885709798699797</v>
      </c>
    </row>
    <row r="842" spans="1:6" x14ac:dyDescent="0.2">
      <c r="A842" s="1" t="s">
        <v>1596</v>
      </c>
      <c r="B842" s="1">
        <v>0.56699999999999995</v>
      </c>
      <c r="C842" s="1">
        <v>0.36299999999999999</v>
      </c>
      <c r="D842" s="2">
        <v>1.21420899417191E-104</v>
      </c>
      <c r="E842" s="1">
        <v>0</v>
      </c>
      <c r="F842" s="1">
        <v>0.27652099180656198</v>
      </c>
    </row>
    <row r="843" spans="1:6" x14ac:dyDescent="0.2">
      <c r="A843" s="1" t="s">
        <v>1597</v>
      </c>
      <c r="B843" s="1">
        <v>0.311</v>
      </c>
      <c r="C843" s="1">
        <v>0.16</v>
      </c>
      <c r="D843" s="2">
        <v>1.8435502941570501E-104</v>
      </c>
      <c r="E843" s="1">
        <v>0</v>
      </c>
      <c r="F843" s="1">
        <v>0.30046756632438798</v>
      </c>
    </row>
    <row r="844" spans="1:6" x14ac:dyDescent="0.2">
      <c r="A844" s="1" t="s">
        <v>1598</v>
      </c>
      <c r="B844" s="1">
        <v>0.30499999999999999</v>
      </c>
      <c r="C844" s="1">
        <v>0.156</v>
      </c>
      <c r="D844" s="2">
        <v>3.8557434158366502E-104</v>
      </c>
      <c r="E844" s="1">
        <v>0</v>
      </c>
      <c r="F844" s="1">
        <v>0.30402101948701699</v>
      </c>
    </row>
    <row r="845" spans="1:6" x14ac:dyDescent="0.2">
      <c r="A845" s="1" t="s">
        <v>1599</v>
      </c>
      <c r="B845" s="1">
        <v>0.29599999999999999</v>
      </c>
      <c r="C845" s="1">
        <v>0.151</v>
      </c>
      <c r="D845" s="2">
        <v>5.7335086318891604E-104</v>
      </c>
      <c r="E845" s="1">
        <v>0</v>
      </c>
      <c r="F845" s="1">
        <v>0.307376815693852</v>
      </c>
    </row>
    <row r="846" spans="1:6" x14ac:dyDescent="0.2">
      <c r="A846" s="1" t="s">
        <v>1600</v>
      </c>
      <c r="B846" s="1">
        <v>0.35199999999999998</v>
      </c>
      <c r="C846" s="1">
        <v>0.193</v>
      </c>
      <c r="D846" s="2">
        <v>1.0900635794126E-103</v>
      </c>
      <c r="E846" s="1">
        <v>0</v>
      </c>
      <c r="F846" s="1">
        <v>0.29680158814790403</v>
      </c>
    </row>
    <row r="847" spans="1:6" x14ac:dyDescent="0.2">
      <c r="A847" s="1" t="s">
        <v>1601</v>
      </c>
      <c r="B847" s="1">
        <v>0.29699999999999999</v>
      </c>
      <c r="C847" s="1">
        <v>0.14899999999999999</v>
      </c>
      <c r="D847" s="2">
        <v>2.8234328668249698E-103</v>
      </c>
      <c r="E847" s="1">
        <v>0</v>
      </c>
      <c r="F847" s="1">
        <v>0.27269246712139</v>
      </c>
    </row>
    <row r="848" spans="1:6" x14ac:dyDescent="0.2">
      <c r="A848" s="1" t="s">
        <v>1602</v>
      </c>
      <c r="B848" s="1">
        <v>0.40500000000000003</v>
      </c>
      <c r="C848" s="1">
        <v>0.23499999999999999</v>
      </c>
      <c r="D848" s="2">
        <v>4.0183188029077698E-103</v>
      </c>
      <c r="E848" s="1">
        <v>0</v>
      </c>
      <c r="F848" s="1">
        <v>0.29690486401079602</v>
      </c>
    </row>
    <row r="849" spans="1:6" x14ac:dyDescent="0.2">
      <c r="A849" s="1" t="s">
        <v>1603</v>
      </c>
      <c r="B849" s="1">
        <v>0.57999999999999996</v>
      </c>
      <c r="C849" s="1">
        <v>0.373</v>
      </c>
      <c r="D849" s="2">
        <v>4.27073743982578E-103</v>
      </c>
      <c r="E849" s="1">
        <v>0</v>
      </c>
      <c r="F849" s="1">
        <v>0.283789678135144</v>
      </c>
    </row>
    <row r="850" spans="1:6" x14ac:dyDescent="0.2">
      <c r="A850" s="1" t="s">
        <v>1604</v>
      </c>
      <c r="B850" s="1">
        <v>0.29799999999999999</v>
      </c>
      <c r="C850" s="1">
        <v>0.152</v>
      </c>
      <c r="D850" s="2">
        <v>6.7007484178982201E-103</v>
      </c>
      <c r="E850" s="1">
        <v>0</v>
      </c>
      <c r="F850" s="1">
        <v>0.30436931448829202</v>
      </c>
    </row>
    <row r="851" spans="1:6" x14ac:dyDescent="0.2">
      <c r="A851" s="1" t="s">
        <v>1605</v>
      </c>
      <c r="B851" s="1">
        <v>0.33600000000000002</v>
      </c>
      <c r="C851" s="1">
        <v>0.182</v>
      </c>
      <c r="D851" s="2">
        <v>1.04909368346803E-102</v>
      </c>
      <c r="E851" s="1">
        <v>0</v>
      </c>
      <c r="F851" s="1">
        <v>0.30181512718738102</v>
      </c>
    </row>
    <row r="852" spans="1:6" x14ac:dyDescent="0.2">
      <c r="A852" s="1" t="s">
        <v>1606</v>
      </c>
      <c r="B852" s="1">
        <v>0.28699999999999998</v>
      </c>
      <c r="C852" s="1">
        <v>0.14399999999999999</v>
      </c>
      <c r="D852" s="2">
        <v>1.6231148486450201E-102</v>
      </c>
      <c r="E852" s="1">
        <v>0</v>
      </c>
      <c r="F852" s="1">
        <v>0.29212560457415598</v>
      </c>
    </row>
    <row r="853" spans="1:6" x14ac:dyDescent="0.2">
      <c r="A853" s="1" t="s">
        <v>1607</v>
      </c>
      <c r="B853" s="1">
        <v>0.41599999999999998</v>
      </c>
      <c r="C853" s="1">
        <v>0.23300000000000001</v>
      </c>
      <c r="D853" s="2">
        <v>1.8624693817342102E-102</v>
      </c>
      <c r="E853" s="1">
        <v>0</v>
      </c>
      <c r="F853" s="1">
        <v>0.27640097047464601</v>
      </c>
    </row>
    <row r="854" spans="1:6" x14ac:dyDescent="0.2">
      <c r="A854" s="1" t="s">
        <v>1608</v>
      </c>
      <c r="B854" s="1">
        <v>0.318</v>
      </c>
      <c r="C854" s="1">
        <v>0.16600000000000001</v>
      </c>
      <c r="D854" s="2">
        <v>2.2206535262132502E-102</v>
      </c>
      <c r="E854" s="1">
        <v>0</v>
      </c>
      <c r="F854" s="1">
        <v>0.29331166650192803</v>
      </c>
    </row>
    <row r="855" spans="1:6" x14ac:dyDescent="0.2">
      <c r="A855" s="1" t="s">
        <v>1609</v>
      </c>
      <c r="B855" s="1">
        <v>0.44900000000000001</v>
      </c>
      <c r="C855" s="1">
        <v>0.27</v>
      </c>
      <c r="D855" s="2">
        <v>5.7416523455762599E-102</v>
      </c>
      <c r="E855" s="1">
        <v>0</v>
      </c>
      <c r="F855" s="1">
        <v>0.28422649733755201</v>
      </c>
    </row>
    <row r="856" spans="1:6" x14ac:dyDescent="0.2">
      <c r="A856" s="1" t="s">
        <v>1610</v>
      </c>
      <c r="B856" s="1">
        <v>0.32400000000000001</v>
      </c>
      <c r="C856" s="1">
        <v>0.17199999999999999</v>
      </c>
      <c r="D856" s="2">
        <v>8.1178695564340807E-102</v>
      </c>
      <c r="E856" s="1">
        <v>0</v>
      </c>
      <c r="F856" s="1">
        <v>0.28053161432979101</v>
      </c>
    </row>
    <row r="857" spans="1:6" x14ac:dyDescent="0.2">
      <c r="A857" s="1" t="s">
        <v>1611</v>
      </c>
      <c r="B857" s="1">
        <v>0.371</v>
      </c>
      <c r="C857" s="1">
        <v>0.20799999999999999</v>
      </c>
      <c r="D857" s="2">
        <v>1.3610411762797901E-101</v>
      </c>
      <c r="E857" s="1">
        <v>0</v>
      </c>
      <c r="F857" s="1">
        <v>0.27828195326654398</v>
      </c>
    </row>
    <row r="858" spans="1:6" x14ac:dyDescent="0.2">
      <c r="A858" s="1" t="s">
        <v>1612</v>
      </c>
      <c r="B858" s="1">
        <v>0.435</v>
      </c>
      <c r="C858" s="1">
        <v>0.25700000000000001</v>
      </c>
      <c r="D858" s="2">
        <v>1.5461356546539101E-101</v>
      </c>
      <c r="E858" s="1">
        <v>0</v>
      </c>
      <c r="F858" s="1">
        <v>0.294345980001117</v>
      </c>
    </row>
    <row r="859" spans="1:6" x14ac:dyDescent="0.2">
      <c r="A859" s="1" t="s">
        <v>1613</v>
      </c>
      <c r="B859" s="1">
        <v>0.32300000000000001</v>
      </c>
      <c r="C859" s="1">
        <v>0.17199999999999999</v>
      </c>
      <c r="D859" s="2">
        <v>2.74811715688228E-101</v>
      </c>
      <c r="E859" s="1">
        <v>0</v>
      </c>
      <c r="F859" s="1">
        <v>0.30358682944155801</v>
      </c>
    </row>
    <row r="860" spans="1:6" x14ac:dyDescent="0.2">
      <c r="A860" s="1" t="s">
        <v>1614</v>
      </c>
      <c r="B860" s="1">
        <v>0.33400000000000002</v>
      </c>
      <c r="C860" s="1">
        <v>0.17799999999999999</v>
      </c>
      <c r="D860" s="2">
        <v>5.4751287512543597E-101</v>
      </c>
      <c r="E860" s="1">
        <v>0</v>
      </c>
      <c r="F860" s="1">
        <v>0.28069014211937998</v>
      </c>
    </row>
    <row r="861" spans="1:6" x14ac:dyDescent="0.2">
      <c r="A861" s="1" t="s">
        <v>1615</v>
      </c>
      <c r="B861" s="1">
        <v>0.51500000000000001</v>
      </c>
      <c r="C861" s="1">
        <v>0.318</v>
      </c>
      <c r="D861" s="2">
        <v>6.3599309573180404E-101</v>
      </c>
      <c r="E861" s="1">
        <v>0</v>
      </c>
      <c r="F861" s="1">
        <v>0.264566036713068</v>
      </c>
    </row>
    <row r="862" spans="1:6" x14ac:dyDescent="0.2">
      <c r="A862" s="1" t="s">
        <v>1616</v>
      </c>
      <c r="B862" s="1">
        <v>0.40899999999999997</v>
      </c>
      <c r="C862" s="1">
        <v>0.23899999999999999</v>
      </c>
      <c r="D862" s="2">
        <v>1.2692687089912999E-100</v>
      </c>
      <c r="E862" s="1">
        <v>0</v>
      </c>
      <c r="F862" s="1">
        <v>0.28911529510768103</v>
      </c>
    </row>
    <row r="863" spans="1:6" x14ac:dyDescent="0.2">
      <c r="A863" s="1" t="s">
        <v>1617</v>
      </c>
      <c r="B863" s="1">
        <v>0.26300000000000001</v>
      </c>
      <c r="C863" s="1">
        <v>0.128</v>
      </c>
      <c r="D863" s="2">
        <v>1.514187799135E-100</v>
      </c>
      <c r="E863" s="1">
        <v>0</v>
      </c>
      <c r="F863" s="1">
        <v>0.30457101097068201</v>
      </c>
    </row>
    <row r="864" spans="1:6" x14ac:dyDescent="0.2">
      <c r="A864" s="1" t="s">
        <v>1618</v>
      </c>
      <c r="B864" s="1">
        <v>0.311</v>
      </c>
      <c r="C864" s="1">
        <v>0.161</v>
      </c>
      <c r="D864" s="2">
        <v>2.3257457200708401E-100</v>
      </c>
      <c r="E864" s="1">
        <v>0</v>
      </c>
      <c r="F864" s="1">
        <v>0.293369763356225</v>
      </c>
    </row>
    <row r="865" spans="1:6" x14ac:dyDescent="0.2">
      <c r="A865" s="1" t="s">
        <v>1619</v>
      </c>
      <c r="B865" s="1">
        <v>0.38200000000000001</v>
      </c>
      <c r="C865" s="1">
        <v>0.216</v>
      </c>
      <c r="D865" s="2">
        <v>2.3935207587162298E-100</v>
      </c>
      <c r="E865" s="1">
        <v>0</v>
      </c>
      <c r="F865" s="1">
        <v>0.27798458540036702</v>
      </c>
    </row>
    <row r="866" spans="1:6" x14ac:dyDescent="0.2">
      <c r="A866" s="1" t="s">
        <v>1620</v>
      </c>
      <c r="B866" s="1">
        <v>0.25600000000000001</v>
      </c>
      <c r="C866" s="1">
        <v>0.121</v>
      </c>
      <c r="D866" s="2">
        <v>2.9365212263622498E-100</v>
      </c>
      <c r="E866" s="1">
        <v>0</v>
      </c>
      <c r="F866" s="1">
        <v>0.26877511149066802</v>
      </c>
    </row>
    <row r="867" spans="1:6" x14ac:dyDescent="0.2">
      <c r="A867" s="1" t="s">
        <v>1621</v>
      </c>
      <c r="B867" s="1">
        <v>0.36299999999999999</v>
      </c>
      <c r="C867" s="1">
        <v>0.20100000000000001</v>
      </c>
      <c r="D867" s="2">
        <v>3.9557700942479698E-100</v>
      </c>
      <c r="E867" s="1">
        <v>0</v>
      </c>
      <c r="F867" s="1">
        <v>0.276144283688253</v>
      </c>
    </row>
    <row r="868" spans="1:6" x14ac:dyDescent="0.2">
      <c r="A868" s="1" t="s">
        <v>1622</v>
      </c>
      <c r="B868" s="1">
        <v>0.38100000000000001</v>
      </c>
      <c r="C868" s="1">
        <v>0.218</v>
      </c>
      <c r="D868" s="2">
        <v>6.56749694854755E-100</v>
      </c>
      <c r="E868" s="1">
        <v>0</v>
      </c>
      <c r="F868" s="1">
        <v>0.25742244787668001</v>
      </c>
    </row>
    <row r="869" spans="1:6" x14ac:dyDescent="0.2">
      <c r="A869" s="1" t="s">
        <v>1623</v>
      </c>
      <c r="B869" s="1">
        <v>0.40200000000000002</v>
      </c>
      <c r="C869" s="1">
        <v>0.23200000000000001</v>
      </c>
      <c r="D869" s="2">
        <v>7.6670871619791096E-100</v>
      </c>
      <c r="E869" s="1">
        <v>0</v>
      </c>
      <c r="F869" s="1">
        <v>0.27395208903546597</v>
      </c>
    </row>
    <row r="870" spans="1:6" x14ac:dyDescent="0.2">
      <c r="A870" s="1" t="s">
        <v>1624</v>
      </c>
      <c r="B870" s="1">
        <v>0.45600000000000002</v>
      </c>
      <c r="C870" s="1">
        <v>0.28199999999999997</v>
      </c>
      <c r="D870" s="2">
        <v>9.0429121821389696E-100</v>
      </c>
      <c r="E870" s="1">
        <v>0</v>
      </c>
      <c r="F870" s="1">
        <v>0.31592143653737298</v>
      </c>
    </row>
    <row r="871" spans="1:6" x14ac:dyDescent="0.2">
      <c r="A871" s="1" t="s">
        <v>1625</v>
      </c>
      <c r="B871" s="1">
        <v>0.42099999999999999</v>
      </c>
      <c r="C871" s="1">
        <v>0.248</v>
      </c>
      <c r="D871" s="2">
        <v>9.6801092330516509E-100</v>
      </c>
      <c r="E871" s="1">
        <v>0</v>
      </c>
      <c r="F871" s="1">
        <v>0.29250346401480198</v>
      </c>
    </row>
    <row r="872" spans="1:6" x14ac:dyDescent="0.2">
      <c r="A872" s="1" t="s">
        <v>1626</v>
      </c>
      <c r="B872" s="1">
        <v>0.315</v>
      </c>
      <c r="C872" s="1">
        <v>0.16700000000000001</v>
      </c>
      <c r="D872" s="2">
        <v>3.7936338951856902E-99</v>
      </c>
      <c r="E872" s="1">
        <v>0</v>
      </c>
      <c r="F872" s="1">
        <v>0.29771190558313998</v>
      </c>
    </row>
    <row r="873" spans="1:6" x14ac:dyDescent="0.2">
      <c r="A873" s="1" t="s">
        <v>1627</v>
      </c>
      <c r="B873" s="1">
        <v>0.5</v>
      </c>
      <c r="C873" s="1">
        <v>0.315</v>
      </c>
      <c r="D873" s="2">
        <v>1.6378318909092801E-98</v>
      </c>
      <c r="E873" s="1">
        <v>0</v>
      </c>
      <c r="F873" s="1">
        <v>0.29189568843574298</v>
      </c>
    </row>
    <row r="874" spans="1:6" x14ac:dyDescent="0.2">
      <c r="A874" s="1" t="s">
        <v>1628</v>
      </c>
      <c r="B874" s="1">
        <v>0.30299999999999999</v>
      </c>
      <c r="C874" s="1">
        <v>0.157</v>
      </c>
      <c r="D874" s="2">
        <v>1.6405503940020699E-98</v>
      </c>
      <c r="E874" s="1">
        <v>0</v>
      </c>
      <c r="F874" s="1">
        <v>0.28692403795854898</v>
      </c>
    </row>
    <row r="875" spans="1:6" x14ac:dyDescent="0.2">
      <c r="A875" s="1" t="s">
        <v>1629</v>
      </c>
      <c r="B875" s="1">
        <v>0.25900000000000001</v>
      </c>
      <c r="C875" s="1">
        <v>0.126</v>
      </c>
      <c r="D875" s="2">
        <v>4.1392597939058997E-98</v>
      </c>
      <c r="E875" s="1">
        <v>0</v>
      </c>
      <c r="F875" s="1">
        <v>0.29829450320076001</v>
      </c>
    </row>
    <row r="876" spans="1:6" x14ac:dyDescent="0.2">
      <c r="A876" s="1" t="s">
        <v>1630</v>
      </c>
      <c r="B876" s="1">
        <v>0.54400000000000004</v>
      </c>
      <c r="C876" s="1">
        <v>0.35199999999999998</v>
      </c>
      <c r="D876" s="2">
        <v>7.6441323739732796E-98</v>
      </c>
      <c r="E876" s="1">
        <v>0</v>
      </c>
      <c r="F876" s="1">
        <v>0.26732080208773401</v>
      </c>
    </row>
    <row r="877" spans="1:6" x14ac:dyDescent="0.2">
      <c r="A877" s="1" t="s">
        <v>1631</v>
      </c>
      <c r="B877" s="1">
        <v>0.442</v>
      </c>
      <c r="C877" s="1">
        <v>0.26700000000000002</v>
      </c>
      <c r="D877" s="2">
        <v>8.9380032450962896E-98</v>
      </c>
      <c r="E877" s="1">
        <v>0</v>
      </c>
      <c r="F877" s="1">
        <v>0.26399664497513098</v>
      </c>
    </row>
    <row r="878" spans="1:6" x14ac:dyDescent="0.2">
      <c r="A878" s="1" t="s">
        <v>1632</v>
      </c>
      <c r="B878" s="1">
        <v>0.29299999999999998</v>
      </c>
      <c r="C878" s="1">
        <v>0.151</v>
      </c>
      <c r="D878" s="2">
        <v>1.87649885664342E-97</v>
      </c>
      <c r="E878" s="1">
        <v>0</v>
      </c>
      <c r="F878" s="1">
        <v>0.29469038014316901</v>
      </c>
    </row>
    <row r="879" spans="1:6" x14ac:dyDescent="0.2">
      <c r="A879" s="1" t="s">
        <v>1633</v>
      </c>
      <c r="B879" s="1">
        <v>0.38700000000000001</v>
      </c>
      <c r="C879" s="1">
        <v>0.22500000000000001</v>
      </c>
      <c r="D879" s="2">
        <v>2.0369942295645899E-97</v>
      </c>
      <c r="E879" s="1">
        <v>0</v>
      </c>
      <c r="F879" s="1">
        <v>0.29729857466861498</v>
      </c>
    </row>
    <row r="880" spans="1:6" x14ac:dyDescent="0.2">
      <c r="A880" s="1" t="s">
        <v>1634</v>
      </c>
      <c r="B880" s="1">
        <v>0.51800000000000002</v>
      </c>
      <c r="C880" s="1">
        <v>0.33300000000000002</v>
      </c>
      <c r="D880" s="2">
        <v>2.6435998682605299E-97</v>
      </c>
      <c r="E880" s="1">
        <v>0</v>
      </c>
      <c r="F880" s="1">
        <v>0.278730476214889</v>
      </c>
    </row>
    <row r="881" spans="1:6" x14ac:dyDescent="0.2">
      <c r="A881" s="1" t="s">
        <v>1635</v>
      </c>
      <c r="B881" s="1">
        <v>0.30499999999999999</v>
      </c>
      <c r="C881" s="1">
        <v>0.159</v>
      </c>
      <c r="D881" s="2">
        <v>2.9758749119688302E-97</v>
      </c>
      <c r="E881" s="1">
        <v>0</v>
      </c>
      <c r="F881" s="1">
        <v>0.27521119845470399</v>
      </c>
    </row>
    <row r="882" spans="1:6" x14ac:dyDescent="0.2">
      <c r="A882" s="1" t="s">
        <v>1636</v>
      </c>
      <c r="B882" s="1">
        <v>0.27</v>
      </c>
      <c r="C882" s="1">
        <v>0.13400000000000001</v>
      </c>
      <c r="D882" s="2">
        <v>9.0147371056693097E-97</v>
      </c>
      <c r="E882" s="1">
        <v>0</v>
      </c>
      <c r="F882" s="1">
        <v>0.29790442663459399</v>
      </c>
    </row>
    <row r="883" spans="1:6" x14ac:dyDescent="0.2">
      <c r="A883" s="1" t="s">
        <v>1637</v>
      </c>
      <c r="B883" s="1">
        <v>0.314</v>
      </c>
      <c r="C883" s="1">
        <v>0.16700000000000001</v>
      </c>
      <c r="D883" s="2">
        <v>9.7333404163753507E-97</v>
      </c>
      <c r="E883" s="1">
        <v>0</v>
      </c>
      <c r="F883" s="1">
        <v>0.27708856517417402</v>
      </c>
    </row>
    <row r="884" spans="1:6" x14ac:dyDescent="0.2">
      <c r="A884" s="1" t="s">
        <v>1638</v>
      </c>
      <c r="B884" s="1">
        <v>0.27500000000000002</v>
      </c>
      <c r="C884" s="1">
        <v>0.13800000000000001</v>
      </c>
      <c r="D884" s="2">
        <v>1.9063826880791902E-96</v>
      </c>
      <c r="E884" s="1">
        <v>0</v>
      </c>
      <c r="F884" s="1">
        <v>0.28517165827420099</v>
      </c>
    </row>
    <row r="885" spans="1:6" x14ac:dyDescent="0.2">
      <c r="A885" s="1" t="s">
        <v>1639</v>
      </c>
      <c r="B885" s="1">
        <v>0.25</v>
      </c>
      <c r="C885" s="1">
        <v>0.12</v>
      </c>
      <c r="D885" s="2">
        <v>2.2604080760129402E-96</v>
      </c>
      <c r="E885" s="1">
        <v>0</v>
      </c>
      <c r="F885" s="1">
        <v>0.28827118272054297</v>
      </c>
    </row>
    <row r="886" spans="1:6" x14ac:dyDescent="0.2">
      <c r="A886" s="1" t="s">
        <v>1640</v>
      </c>
      <c r="B886" s="1">
        <v>0.317</v>
      </c>
      <c r="C886" s="1">
        <v>0.16800000000000001</v>
      </c>
      <c r="D886" s="2">
        <v>2.6541366274979401E-96</v>
      </c>
      <c r="E886" s="1">
        <v>0</v>
      </c>
      <c r="F886" s="1">
        <v>0.27598640460697899</v>
      </c>
    </row>
    <row r="887" spans="1:6" x14ac:dyDescent="0.2">
      <c r="A887" s="1" t="s">
        <v>1641</v>
      </c>
      <c r="B887" s="1">
        <v>0.26600000000000001</v>
      </c>
      <c r="C887" s="1">
        <v>0.13100000000000001</v>
      </c>
      <c r="D887" s="2">
        <v>1.0002460151591E-95</v>
      </c>
      <c r="E887" s="1">
        <v>0</v>
      </c>
      <c r="F887" s="1">
        <v>0.303188532451584</v>
      </c>
    </row>
    <row r="888" spans="1:6" x14ac:dyDescent="0.2">
      <c r="A888" s="1" t="s">
        <v>1642</v>
      </c>
      <c r="B888" s="1">
        <v>0.32600000000000001</v>
      </c>
      <c r="C888" s="1">
        <v>0.17399999999999999</v>
      </c>
      <c r="D888" s="2">
        <v>1.46810133855903E-95</v>
      </c>
      <c r="E888" s="1">
        <v>0</v>
      </c>
      <c r="F888" s="1">
        <v>0.28883480979847498</v>
      </c>
    </row>
    <row r="889" spans="1:6" x14ac:dyDescent="0.2">
      <c r="A889" s="1" t="s">
        <v>1643</v>
      </c>
      <c r="B889" s="1">
        <v>0.315</v>
      </c>
      <c r="C889" s="1">
        <v>0.16900000000000001</v>
      </c>
      <c r="D889" s="2">
        <v>1.5615807150787301E-95</v>
      </c>
      <c r="E889" s="1">
        <v>0</v>
      </c>
      <c r="F889" s="1">
        <v>0.27551416022952702</v>
      </c>
    </row>
    <row r="890" spans="1:6" x14ac:dyDescent="0.2">
      <c r="A890" s="1" t="s">
        <v>1644</v>
      </c>
      <c r="B890" s="1">
        <v>0.29599999999999999</v>
      </c>
      <c r="C890" s="1">
        <v>0.153</v>
      </c>
      <c r="D890" s="2">
        <v>5.0566890171261203E-95</v>
      </c>
      <c r="E890" s="1">
        <v>0</v>
      </c>
      <c r="F890" s="1">
        <v>0.26393889818058702</v>
      </c>
    </row>
    <row r="891" spans="1:6" x14ac:dyDescent="0.2">
      <c r="A891" s="1" t="s">
        <v>1645</v>
      </c>
      <c r="B891" s="1">
        <v>0.36099999999999999</v>
      </c>
      <c r="C891" s="1">
        <v>0.20300000000000001</v>
      </c>
      <c r="D891" s="2">
        <v>6.7372045401767194E-95</v>
      </c>
      <c r="E891" s="1">
        <v>0</v>
      </c>
      <c r="F891" s="1">
        <v>0.25537442622731099</v>
      </c>
    </row>
    <row r="892" spans="1:6" x14ac:dyDescent="0.2">
      <c r="A892" s="1" t="s">
        <v>1646</v>
      </c>
      <c r="B892" s="1">
        <v>0.43</v>
      </c>
      <c r="C892" s="1">
        <v>0.26500000000000001</v>
      </c>
      <c r="D892" s="2">
        <v>6.8791569065193097E-95</v>
      </c>
      <c r="E892" s="1">
        <v>0</v>
      </c>
      <c r="F892" s="1">
        <v>0.26300102149611798</v>
      </c>
    </row>
    <row r="893" spans="1:6" x14ac:dyDescent="0.2">
      <c r="A893" s="1" t="s">
        <v>1647</v>
      </c>
      <c r="B893" s="1">
        <v>0.35799999999999998</v>
      </c>
      <c r="C893" s="1">
        <v>0.20399999999999999</v>
      </c>
      <c r="D893" s="2">
        <v>8.1886378817944203E-95</v>
      </c>
      <c r="E893" s="1">
        <v>0</v>
      </c>
      <c r="F893" s="1">
        <v>0.27976022452006</v>
      </c>
    </row>
    <row r="894" spans="1:6" x14ac:dyDescent="0.2">
      <c r="A894" s="1" t="s">
        <v>1648</v>
      </c>
      <c r="B894" s="1">
        <v>0.32600000000000001</v>
      </c>
      <c r="C894" s="1">
        <v>0.17799999999999999</v>
      </c>
      <c r="D894" s="2">
        <v>1.3983200999528299E-94</v>
      </c>
      <c r="E894" s="1">
        <v>0</v>
      </c>
      <c r="F894" s="1">
        <v>0.28345764426672798</v>
      </c>
    </row>
    <row r="895" spans="1:6" x14ac:dyDescent="0.2">
      <c r="A895" s="1" t="s">
        <v>1649</v>
      </c>
      <c r="B895" s="1">
        <v>0.25</v>
      </c>
      <c r="C895" s="1">
        <v>0.11899999999999999</v>
      </c>
      <c r="D895" s="2">
        <v>1.4428020892039701E-94</v>
      </c>
      <c r="E895" s="1">
        <v>0</v>
      </c>
      <c r="F895" s="1">
        <v>0.26495430683063897</v>
      </c>
    </row>
    <row r="896" spans="1:6" x14ac:dyDescent="0.2">
      <c r="A896" s="1" t="s">
        <v>1650</v>
      </c>
      <c r="B896" s="1">
        <v>0.34899999999999998</v>
      </c>
      <c r="C896" s="1">
        <v>0.192</v>
      </c>
      <c r="D896" s="2">
        <v>2.26404151006846E-94</v>
      </c>
      <c r="E896" s="1">
        <v>0</v>
      </c>
      <c r="F896" s="1">
        <v>0.262824648928286</v>
      </c>
    </row>
    <row r="897" spans="1:6" x14ac:dyDescent="0.2">
      <c r="A897" s="1" t="s">
        <v>1651</v>
      </c>
      <c r="B897" s="1">
        <v>0.41299999999999998</v>
      </c>
      <c r="C897" s="1">
        <v>0.246</v>
      </c>
      <c r="D897" s="2">
        <v>3.3487751546991198E-94</v>
      </c>
      <c r="E897" s="1">
        <v>0</v>
      </c>
      <c r="F897" s="1">
        <v>0.27964323513448702</v>
      </c>
    </row>
    <row r="898" spans="1:6" x14ac:dyDescent="0.2">
      <c r="A898" s="1" t="s">
        <v>1652</v>
      </c>
      <c r="B898" s="1">
        <v>0.26300000000000001</v>
      </c>
      <c r="C898" s="1">
        <v>0.13100000000000001</v>
      </c>
      <c r="D898" s="2">
        <v>3.9308330038595398E-94</v>
      </c>
      <c r="E898" s="1">
        <v>0</v>
      </c>
      <c r="F898" s="1">
        <v>0.29062463409729</v>
      </c>
    </row>
    <row r="899" spans="1:6" x14ac:dyDescent="0.2">
      <c r="A899" s="1" t="s">
        <v>1653</v>
      </c>
      <c r="B899" s="1">
        <v>0.253</v>
      </c>
      <c r="C899" s="1">
        <v>0.121</v>
      </c>
      <c r="D899" s="2">
        <v>5.2326674026084502E-94</v>
      </c>
      <c r="E899" s="1">
        <v>0</v>
      </c>
      <c r="F899" s="1">
        <v>0.25259366886447199</v>
      </c>
    </row>
    <row r="900" spans="1:6" x14ac:dyDescent="0.2">
      <c r="A900" s="1" t="s">
        <v>1654</v>
      </c>
      <c r="B900" s="1">
        <v>0.313</v>
      </c>
      <c r="C900" s="1">
        <v>0.16700000000000001</v>
      </c>
      <c r="D900" s="2">
        <v>5.5797390225083899E-94</v>
      </c>
      <c r="E900" s="1">
        <v>0</v>
      </c>
      <c r="F900" s="1">
        <v>0.263233277328355</v>
      </c>
    </row>
    <row r="901" spans="1:6" x14ac:dyDescent="0.2">
      <c r="A901" s="1" t="s">
        <v>1655</v>
      </c>
      <c r="B901" s="1">
        <v>0.35299999999999998</v>
      </c>
      <c r="C901" s="1">
        <v>0.2</v>
      </c>
      <c r="D901" s="2">
        <v>1.0937275258367101E-93</v>
      </c>
      <c r="E901" s="1">
        <v>0</v>
      </c>
      <c r="F901" s="1">
        <v>0.25178583416250799</v>
      </c>
    </row>
    <row r="902" spans="1:6" x14ac:dyDescent="0.2">
      <c r="A902" s="1" t="s">
        <v>1656</v>
      </c>
      <c r="B902" s="1">
        <v>0.32</v>
      </c>
      <c r="C902" s="1">
        <v>0.17299999999999999</v>
      </c>
      <c r="D902" s="2">
        <v>1.33098190030559E-93</v>
      </c>
      <c r="E902" s="1">
        <v>0</v>
      </c>
      <c r="F902" s="1">
        <v>0.292642580158685</v>
      </c>
    </row>
    <row r="903" spans="1:6" x14ac:dyDescent="0.2">
      <c r="A903" s="1" t="s">
        <v>1657</v>
      </c>
      <c r="B903" s="1">
        <v>0.32400000000000001</v>
      </c>
      <c r="C903" s="1">
        <v>0.17199999999999999</v>
      </c>
      <c r="D903" s="2">
        <v>1.6779975486685901E-93</v>
      </c>
      <c r="E903" s="1">
        <v>0</v>
      </c>
      <c r="F903" s="1">
        <v>0.26197023045062201</v>
      </c>
    </row>
    <row r="904" spans="1:6" x14ac:dyDescent="0.2">
      <c r="A904" s="1" t="s">
        <v>1658</v>
      </c>
      <c r="B904" s="1">
        <v>0.34200000000000003</v>
      </c>
      <c r="C904" s="1">
        <v>0.192</v>
      </c>
      <c r="D904" s="2">
        <v>4.3479363439313899E-93</v>
      </c>
      <c r="E904" s="1">
        <v>0</v>
      </c>
      <c r="F904" s="1">
        <v>0.26076640796394102</v>
      </c>
    </row>
    <row r="905" spans="1:6" x14ac:dyDescent="0.2">
      <c r="A905" s="1" t="s">
        <v>1659</v>
      </c>
      <c r="B905" s="1">
        <v>0.26500000000000001</v>
      </c>
      <c r="C905" s="1">
        <v>0.13200000000000001</v>
      </c>
      <c r="D905" s="2">
        <v>5.6948252382478901E-93</v>
      </c>
      <c r="E905" s="1">
        <v>0</v>
      </c>
      <c r="F905" s="1">
        <v>0.262620626804631</v>
      </c>
    </row>
    <row r="906" spans="1:6" x14ac:dyDescent="0.2">
      <c r="A906" s="1" t="s">
        <v>1660</v>
      </c>
      <c r="B906" s="1">
        <v>0.36799999999999999</v>
      </c>
      <c r="C906" s="1">
        <v>0.21199999999999999</v>
      </c>
      <c r="D906" s="2">
        <v>8.8473005402229206E-93</v>
      </c>
      <c r="E906" s="1">
        <v>0</v>
      </c>
      <c r="F906" s="1">
        <v>0.26931736303548398</v>
      </c>
    </row>
    <row r="907" spans="1:6" x14ac:dyDescent="0.2">
      <c r="A907" s="1" t="s">
        <v>1661</v>
      </c>
      <c r="B907" s="1">
        <v>0.42099999999999999</v>
      </c>
      <c r="C907" s="1">
        <v>0.254</v>
      </c>
      <c r="D907" s="2">
        <v>1.21854755408661E-92</v>
      </c>
      <c r="E907" s="1">
        <v>0</v>
      </c>
      <c r="F907" s="1">
        <v>0.25383912455684299</v>
      </c>
    </row>
    <row r="908" spans="1:6" x14ac:dyDescent="0.2">
      <c r="A908" s="1" t="s">
        <v>1662</v>
      </c>
      <c r="B908" s="1">
        <v>0.39900000000000002</v>
      </c>
      <c r="C908" s="1">
        <v>0.23599999999999999</v>
      </c>
      <c r="D908" s="2">
        <v>1.43228179717134E-92</v>
      </c>
      <c r="E908" s="1">
        <v>0</v>
      </c>
      <c r="F908" s="1">
        <v>0.26152463536624398</v>
      </c>
    </row>
    <row r="909" spans="1:6" x14ac:dyDescent="0.2">
      <c r="A909" s="1" t="s">
        <v>1663</v>
      </c>
      <c r="B909" s="1">
        <v>0.309</v>
      </c>
      <c r="C909" s="1">
        <v>0.16600000000000001</v>
      </c>
      <c r="D909" s="2">
        <v>2.2722500554018599E-92</v>
      </c>
      <c r="E909" s="1">
        <v>0</v>
      </c>
      <c r="F909" s="1">
        <v>0.27123983173310301</v>
      </c>
    </row>
    <row r="910" spans="1:6" x14ac:dyDescent="0.2">
      <c r="A910" s="1" t="s">
        <v>1664</v>
      </c>
      <c r="B910" s="1">
        <v>0.29099999999999998</v>
      </c>
      <c r="C910" s="1">
        <v>0.154</v>
      </c>
      <c r="D910" s="2">
        <v>7.4844199217696E-92</v>
      </c>
      <c r="E910" s="1">
        <v>0</v>
      </c>
      <c r="F910" s="1">
        <v>0.31241436043258503</v>
      </c>
    </row>
    <row r="911" spans="1:6" x14ac:dyDescent="0.2">
      <c r="A911" s="1" t="s">
        <v>1665</v>
      </c>
      <c r="B911" s="1">
        <v>0.41799999999999998</v>
      </c>
      <c r="C911" s="1">
        <v>0.245</v>
      </c>
      <c r="D911" s="2">
        <v>2.10581435798614E-91</v>
      </c>
      <c r="E911" s="1">
        <v>0</v>
      </c>
      <c r="F911" s="1">
        <v>0.26368466068936602</v>
      </c>
    </row>
    <row r="912" spans="1:6" x14ac:dyDescent="0.2">
      <c r="A912" s="1" t="s">
        <v>1666</v>
      </c>
      <c r="B912" s="1">
        <v>0.95899999999999996</v>
      </c>
      <c r="C912" s="1">
        <v>0.72399999999999998</v>
      </c>
      <c r="D912" s="2">
        <v>2.30245188237727E-91</v>
      </c>
      <c r="E912" s="1">
        <v>0</v>
      </c>
      <c r="F912" s="1">
        <v>0.256321198920611</v>
      </c>
    </row>
    <row r="913" spans="1:6" x14ac:dyDescent="0.2">
      <c r="A913" s="1" t="s">
        <v>1667</v>
      </c>
      <c r="B913" s="1">
        <v>0.39100000000000001</v>
      </c>
      <c r="C913" s="1">
        <v>0.22800000000000001</v>
      </c>
      <c r="D913" s="2">
        <v>2.8332651050963698E-91</v>
      </c>
      <c r="E913" s="1">
        <v>0</v>
      </c>
      <c r="F913" s="1">
        <v>0.27071400514550997</v>
      </c>
    </row>
    <row r="914" spans="1:6" x14ac:dyDescent="0.2">
      <c r="A914" s="1" t="s">
        <v>1668</v>
      </c>
      <c r="B914" s="1">
        <v>0.42799999999999999</v>
      </c>
      <c r="C914" s="1">
        <v>0.25900000000000001</v>
      </c>
      <c r="D914" s="2">
        <v>3.6916515360257302E-91</v>
      </c>
      <c r="E914" s="1">
        <v>0</v>
      </c>
      <c r="F914" s="1">
        <v>0.26122588288807003</v>
      </c>
    </row>
    <row r="915" spans="1:6" x14ac:dyDescent="0.2">
      <c r="A915" s="1" t="s">
        <v>1669</v>
      </c>
      <c r="B915" s="1">
        <v>0.36399999999999999</v>
      </c>
      <c r="C915" s="1">
        <v>0.21099999999999999</v>
      </c>
      <c r="D915" s="2">
        <v>5.1225587727876797E-91</v>
      </c>
      <c r="E915" s="1">
        <v>0</v>
      </c>
      <c r="F915" s="1">
        <v>0.25174097717565402</v>
      </c>
    </row>
    <row r="916" spans="1:6" x14ac:dyDescent="0.2">
      <c r="A916" s="1" t="s">
        <v>1670</v>
      </c>
      <c r="B916" s="1">
        <v>0.28299999999999997</v>
      </c>
      <c r="C916" s="1">
        <v>0.14699999999999999</v>
      </c>
      <c r="D916" s="2">
        <v>7.7717612796165197E-91</v>
      </c>
      <c r="E916" s="1">
        <v>0</v>
      </c>
      <c r="F916" s="1">
        <v>0.27096513753263202</v>
      </c>
    </row>
    <row r="917" spans="1:6" x14ac:dyDescent="0.2">
      <c r="A917" s="1" t="s">
        <v>1671</v>
      </c>
      <c r="B917" s="1">
        <v>0.377</v>
      </c>
      <c r="C917" s="1">
        <v>0.221</v>
      </c>
      <c r="D917" s="2">
        <v>8.1667114810863704E-91</v>
      </c>
      <c r="E917" s="1">
        <v>0</v>
      </c>
      <c r="F917" s="1">
        <v>0.28927884242567597</v>
      </c>
    </row>
    <row r="918" spans="1:6" x14ac:dyDescent="0.2">
      <c r="A918" s="1" t="s">
        <v>1672</v>
      </c>
      <c r="B918" s="1">
        <v>0.377</v>
      </c>
      <c r="C918" s="1">
        <v>0.224</v>
      </c>
      <c r="D918" s="2">
        <v>1.3543657794024E-90</v>
      </c>
      <c r="E918" s="1">
        <v>0</v>
      </c>
      <c r="F918" s="1">
        <v>0.26949566970500199</v>
      </c>
    </row>
    <row r="919" spans="1:6" x14ac:dyDescent="0.2">
      <c r="A919" s="1" t="s">
        <v>1673</v>
      </c>
      <c r="B919" s="1">
        <v>0.442</v>
      </c>
      <c r="C919" s="1">
        <v>0.27700000000000002</v>
      </c>
      <c r="D919" s="2">
        <v>1.3791936931777199E-90</v>
      </c>
      <c r="E919" s="1">
        <v>0</v>
      </c>
      <c r="F919" s="1">
        <v>0.25688644535960498</v>
      </c>
    </row>
    <row r="920" spans="1:6" x14ac:dyDescent="0.2">
      <c r="A920" s="1" t="s">
        <v>1674</v>
      </c>
      <c r="B920" s="1">
        <v>0.47199999999999998</v>
      </c>
      <c r="C920" s="1">
        <v>0.3</v>
      </c>
      <c r="D920" s="2">
        <v>1.51878580791931E-90</v>
      </c>
      <c r="E920" s="1">
        <v>0</v>
      </c>
      <c r="F920" s="1">
        <v>0.256726259328175</v>
      </c>
    </row>
    <row r="921" spans="1:6" x14ac:dyDescent="0.2">
      <c r="A921" s="1" t="s">
        <v>1675</v>
      </c>
      <c r="B921" s="1">
        <v>0.28899999999999998</v>
      </c>
      <c r="C921" s="1">
        <v>0.154</v>
      </c>
      <c r="D921" s="2">
        <v>1.52396620961074E-90</v>
      </c>
      <c r="E921" s="1">
        <v>0</v>
      </c>
      <c r="F921" s="1">
        <v>0.26980260995384597</v>
      </c>
    </row>
    <row r="922" spans="1:6" x14ac:dyDescent="0.2">
      <c r="A922" s="1" t="s">
        <v>1676</v>
      </c>
      <c r="B922" s="1">
        <v>0.316</v>
      </c>
      <c r="C922" s="1">
        <v>0.17499999999999999</v>
      </c>
      <c r="D922" s="2">
        <v>1.7390518309992E-90</v>
      </c>
      <c r="E922" s="1">
        <v>0</v>
      </c>
      <c r="F922" s="1">
        <v>0.26917183230932901</v>
      </c>
    </row>
    <row r="923" spans="1:6" x14ac:dyDescent="0.2">
      <c r="A923" s="1" t="s">
        <v>1677</v>
      </c>
      <c r="B923" s="1">
        <v>0.32</v>
      </c>
      <c r="C923" s="1">
        <v>0.17499999999999999</v>
      </c>
      <c r="D923" s="2">
        <v>2.0550726734911898E-90</v>
      </c>
      <c r="E923" s="1">
        <v>0</v>
      </c>
      <c r="F923" s="1">
        <v>0.28005368608905201</v>
      </c>
    </row>
    <row r="924" spans="1:6" x14ac:dyDescent="0.2">
      <c r="A924" s="1" t="s">
        <v>1678</v>
      </c>
      <c r="B924" s="1">
        <v>0.26300000000000001</v>
      </c>
      <c r="C924" s="1">
        <v>0.129</v>
      </c>
      <c r="D924" s="2">
        <v>3.5232298156696901E-90</v>
      </c>
      <c r="E924" s="1">
        <v>0</v>
      </c>
      <c r="F924" s="1">
        <v>0.25188685300624702</v>
      </c>
    </row>
    <row r="925" spans="1:6" x14ac:dyDescent="0.2">
      <c r="A925" s="1" t="s">
        <v>1679</v>
      </c>
      <c r="B925" s="1">
        <v>0.27800000000000002</v>
      </c>
      <c r="C925" s="1">
        <v>0.14499999999999999</v>
      </c>
      <c r="D925" s="2">
        <v>6.9859085380392196E-90</v>
      </c>
      <c r="E925" s="1">
        <v>0</v>
      </c>
      <c r="F925" s="1">
        <v>0.29579722475383802</v>
      </c>
    </row>
    <row r="926" spans="1:6" x14ac:dyDescent="0.2">
      <c r="A926" s="1" t="s">
        <v>1680</v>
      </c>
      <c r="B926" s="1">
        <v>0.34399999999999997</v>
      </c>
      <c r="C926" s="1">
        <v>0.192</v>
      </c>
      <c r="D926" s="2">
        <v>7.1368490899304803E-90</v>
      </c>
      <c r="E926" s="1">
        <v>0</v>
      </c>
      <c r="F926" s="1">
        <v>0.25277798531823498</v>
      </c>
    </row>
    <row r="927" spans="1:6" x14ac:dyDescent="0.2">
      <c r="A927" s="1" t="s">
        <v>1681</v>
      </c>
      <c r="B927" s="1">
        <v>0.25700000000000001</v>
      </c>
      <c r="C927" s="1">
        <v>0.128</v>
      </c>
      <c r="D927" s="2">
        <v>1.2184720093958199E-89</v>
      </c>
      <c r="E927" s="1">
        <v>0</v>
      </c>
      <c r="F927" s="1">
        <v>0.29788096204138897</v>
      </c>
    </row>
    <row r="928" spans="1:6" x14ac:dyDescent="0.2">
      <c r="A928" s="1" t="s">
        <v>1682</v>
      </c>
      <c r="B928" s="1">
        <v>0.28599999999999998</v>
      </c>
      <c r="C928" s="1">
        <v>0.15</v>
      </c>
      <c r="D928" s="2">
        <v>1.5854036907385599E-88</v>
      </c>
      <c r="E928" s="1">
        <v>0</v>
      </c>
      <c r="F928" s="1">
        <v>0.27105742935839999</v>
      </c>
    </row>
    <row r="929" spans="1:6" x14ac:dyDescent="0.2">
      <c r="A929" s="1" t="s">
        <v>1683</v>
      </c>
      <c r="B929" s="1">
        <v>0.46600000000000003</v>
      </c>
      <c r="C929" s="1">
        <v>0.29399999999999998</v>
      </c>
      <c r="D929" s="2">
        <v>1.7961836371589299E-88</v>
      </c>
      <c r="E929" s="1">
        <v>0</v>
      </c>
      <c r="F929" s="1">
        <v>0.26503421567612101</v>
      </c>
    </row>
    <row r="930" spans="1:6" x14ac:dyDescent="0.2">
      <c r="A930" s="1" t="s">
        <v>1684</v>
      </c>
      <c r="B930" s="1">
        <v>0.35299999999999998</v>
      </c>
      <c r="C930" s="1">
        <v>0.20599999999999999</v>
      </c>
      <c r="D930" s="2">
        <v>5.4011052408545602E-87</v>
      </c>
      <c r="E930" s="1">
        <v>0</v>
      </c>
      <c r="F930" s="1">
        <v>0.280657077957078</v>
      </c>
    </row>
    <row r="931" spans="1:6" x14ac:dyDescent="0.2">
      <c r="A931" s="1" t="s">
        <v>1685</v>
      </c>
      <c r="B931" s="1">
        <v>0.28599999999999998</v>
      </c>
      <c r="C931" s="1">
        <v>0.15</v>
      </c>
      <c r="D931" s="2">
        <v>7.5719700279608201E-87</v>
      </c>
      <c r="E931" s="1">
        <v>0</v>
      </c>
      <c r="F931" s="1">
        <v>0.25420892286837199</v>
      </c>
    </row>
    <row r="932" spans="1:6" x14ac:dyDescent="0.2">
      <c r="A932" s="1" t="s">
        <v>1686</v>
      </c>
      <c r="B932" s="1">
        <v>0.32400000000000001</v>
      </c>
      <c r="C932" s="1">
        <v>0.18099999999999999</v>
      </c>
      <c r="D932" s="2">
        <v>2.3381720217527899E-86</v>
      </c>
      <c r="E932" s="1">
        <v>0</v>
      </c>
      <c r="F932" s="1">
        <v>0.25784803590334798</v>
      </c>
    </row>
    <row r="933" spans="1:6" x14ac:dyDescent="0.2">
      <c r="A933" s="1" t="s">
        <v>1687</v>
      </c>
      <c r="B933" s="1">
        <v>0.255</v>
      </c>
      <c r="C933" s="1">
        <v>0.129</v>
      </c>
      <c r="D933" s="2">
        <v>3.17009435780338E-86</v>
      </c>
      <c r="E933" s="1">
        <v>0</v>
      </c>
      <c r="F933" s="1">
        <v>0.276727041117591</v>
      </c>
    </row>
    <row r="934" spans="1:6" x14ac:dyDescent="0.2">
      <c r="A934" s="1" t="s">
        <v>1688</v>
      </c>
      <c r="B934" s="1">
        <v>0.314</v>
      </c>
      <c r="C934" s="1">
        <v>0.17499999999999999</v>
      </c>
      <c r="D934" s="2">
        <v>3.7287679735599898E-86</v>
      </c>
      <c r="E934" s="1">
        <v>0</v>
      </c>
      <c r="F934" s="1">
        <v>0.268705516476756</v>
      </c>
    </row>
    <row r="935" spans="1:6" x14ac:dyDescent="0.2">
      <c r="A935" s="1" t="s">
        <v>1689</v>
      </c>
      <c r="B935" s="1">
        <v>0.25700000000000001</v>
      </c>
      <c r="C935" s="1">
        <v>0.13</v>
      </c>
      <c r="D935" s="2">
        <v>1.01872945637638E-85</v>
      </c>
      <c r="E935" s="1">
        <v>0</v>
      </c>
      <c r="F935" s="1">
        <v>0.26618867049471101</v>
      </c>
    </row>
    <row r="936" spans="1:6" x14ac:dyDescent="0.2">
      <c r="A936" s="1" t="s">
        <v>1690</v>
      </c>
      <c r="B936" s="1">
        <v>0.315</v>
      </c>
      <c r="C936" s="1">
        <v>0.17499999999999999</v>
      </c>
      <c r="D936" s="2">
        <v>1.4258489891424E-85</v>
      </c>
      <c r="E936" s="1">
        <v>0</v>
      </c>
      <c r="F936" s="1">
        <v>0.28476112076934501</v>
      </c>
    </row>
    <row r="937" spans="1:6" x14ac:dyDescent="0.2">
      <c r="A937" s="1" t="s">
        <v>1691</v>
      </c>
      <c r="B937" s="1">
        <v>0.26900000000000002</v>
      </c>
      <c r="C937" s="1">
        <v>0.13900000000000001</v>
      </c>
      <c r="D937" s="2">
        <v>3.5429433520544502E-85</v>
      </c>
      <c r="E937" s="1">
        <v>0</v>
      </c>
      <c r="F937" s="1">
        <v>0.26196003484519298</v>
      </c>
    </row>
    <row r="938" spans="1:6" x14ac:dyDescent="0.2">
      <c r="A938" s="1" t="s">
        <v>1692</v>
      </c>
      <c r="B938" s="1">
        <v>0.314</v>
      </c>
      <c r="C938" s="1">
        <v>0.17599999999999999</v>
      </c>
      <c r="D938" s="2">
        <v>3.1323203485160199E-84</v>
      </c>
      <c r="E938" s="1">
        <v>0</v>
      </c>
      <c r="F938" s="1">
        <v>0.27810860128193499</v>
      </c>
    </row>
    <row r="939" spans="1:6" x14ac:dyDescent="0.2">
      <c r="A939" s="1" t="s">
        <v>1693</v>
      </c>
      <c r="B939" s="1">
        <v>0.32400000000000001</v>
      </c>
      <c r="C939" s="1">
        <v>0.185</v>
      </c>
      <c r="D939" s="2">
        <v>3.6846201387579801E-84</v>
      </c>
      <c r="E939" s="1">
        <v>0</v>
      </c>
      <c r="F939" s="1">
        <v>0.25183644969318097</v>
      </c>
    </row>
    <row r="940" spans="1:6" x14ac:dyDescent="0.2">
      <c r="A940" s="1" t="s">
        <v>1694</v>
      </c>
      <c r="B940" s="1">
        <v>0.26200000000000001</v>
      </c>
      <c r="C940" s="1">
        <v>0.13500000000000001</v>
      </c>
      <c r="D940" s="2">
        <v>4.1830621627567999E-84</v>
      </c>
      <c r="E940" s="1">
        <v>0</v>
      </c>
      <c r="F940" s="1">
        <v>0.26180200913657897</v>
      </c>
    </row>
    <row r="941" spans="1:6" x14ac:dyDescent="0.2">
      <c r="A941" s="1" t="s">
        <v>1695</v>
      </c>
      <c r="B941" s="1">
        <v>0.29099999999999998</v>
      </c>
      <c r="C941" s="1">
        <v>0.158</v>
      </c>
      <c r="D941" s="2">
        <v>1.9725001455929502E-83</v>
      </c>
      <c r="E941" s="1">
        <v>0</v>
      </c>
      <c r="F941" s="1">
        <v>0.28625982412685103</v>
      </c>
    </row>
    <row r="942" spans="1:6" x14ac:dyDescent="0.2">
      <c r="A942" s="1" t="s">
        <v>1696</v>
      </c>
      <c r="B942" s="1">
        <v>0.373</v>
      </c>
      <c r="C942" s="1">
        <v>0.22500000000000001</v>
      </c>
      <c r="D942" s="2">
        <v>3.7745348392745799E-83</v>
      </c>
      <c r="E942" s="1">
        <v>0</v>
      </c>
      <c r="F942" s="1">
        <v>0.270642923542667</v>
      </c>
    </row>
    <row r="943" spans="1:6" x14ac:dyDescent="0.2">
      <c r="A943" s="1" t="s">
        <v>1697</v>
      </c>
      <c r="B943" s="1">
        <v>0.4</v>
      </c>
      <c r="C943" s="1">
        <v>0.246</v>
      </c>
      <c r="D943" s="2">
        <v>6.3495057192748398E-83</v>
      </c>
      <c r="E943" s="1">
        <v>0</v>
      </c>
      <c r="F943" s="1">
        <v>0.25939293254651602</v>
      </c>
    </row>
    <row r="944" spans="1:6" x14ac:dyDescent="0.2">
      <c r="A944" s="1" t="s">
        <v>1698</v>
      </c>
      <c r="B944" s="1">
        <v>0.29699999999999999</v>
      </c>
      <c r="C944" s="1">
        <v>0.16400000000000001</v>
      </c>
      <c r="D944" s="2">
        <v>8.9546436485396494E-83</v>
      </c>
      <c r="E944" s="1">
        <v>0</v>
      </c>
      <c r="F944" s="1">
        <v>0.26224080238238001</v>
      </c>
    </row>
    <row r="945" spans="1:6" x14ac:dyDescent="0.2">
      <c r="A945" s="1" t="s">
        <v>1699</v>
      </c>
      <c r="B945" s="1">
        <v>0.41799999999999998</v>
      </c>
      <c r="C945" s="1">
        <v>0.26100000000000001</v>
      </c>
      <c r="D945" s="2">
        <v>7.0614530949420494E-82</v>
      </c>
      <c r="E945" s="1">
        <v>0</v>
      </c>
      <c r="F945" s="1">
        <v>0.25781107462063702</v>
      </c>
    </row>
    <row r="946" spans="1:6" x14ac:dyDescent="0.2">
      <c r="A946" s="1" t="s">
        <v>1700</v>
      </c>
      <c r="B946" s="1">
        <v>0.307</v>
      </c>
      <c r="C946" s="1">
        <v>0.17299999999999999</v>
      </c>
      <c r="D946" s="2">
        <v>1.1044888558906499E-81</v>
      </c>
      <c r="E946" s="1">
        <v>0</v>
      </c>
      <c r="F946" s="1">
        <v>0.265694800403524</v>
      </c>
    </row>
    <row r="947" spans="1:6" x14ac:dyDescent="0.2">
      <c r="A947" s="1" t="s">
        <v>1701</v>
      </c>
      <c r="B947" s="1">
        <v>0.36599999999999999</v>
      </c>
      <c r="C947" s="1">
        <v>0.219</v>
      </c>
      <c r="D947" s="2">
        <v>1.04815914210717E-80</v>
      </c>
      <c r="E947" s="1">
        <v>0</v>
      </c>
      <c r="F947" s="1">
        <v>0.26978305348120502</v>
      </c>
    </row>
    <row r="948" spans="1:6" x14ac:dyDescent="0.2">
      <c r="A948" s="1" t="s">
        <v>1702</v>
      </c>
      <c r="B948" s="1">
        <v>0.29699999999999999</v>
      </c>
      <c r="C948" s="1">
        <v>0.16200000000000001</v>
      </c>
      <c r="D948" s="2">
        <v>1.7358555531793798E-80</v>
      </c>
      <c r="E948" s="1">
        <v>0</v>
      </c>
      <c r="F948" s="1">
        <v>0.25831561186223301</v>
      </c>
    </row>
    <row r="949" spans="1:6" x14ac:dyDescent="0.2">
      <c r="A949" s="1" t="s">
        <v>1703</v>
      </c>
      <c r="B949" s="1">
        <v>0.28799999999999998</v>
      </c>
      <c r="C949" s="1">
        <v>0.159</v>
      </c>
      <c r="D949" s="2">
        <v>3.18862715526076E-80</v>
      </c>
      <c r="E949" s="1">
        <v>0</v>
      </c>
      <c r="F949" s="1">
        <v>0.267922301834014</v>
      </c>
    </row>
    <row r="950" spans="1:6" x14ac:dyDescent="0.2">
      <c r="A950" s="1" t="s">
        <v>1704</v>
      </c>
      <c r="B950" s="1">
        <v>0.28699999999999998</v>
      </c>
      <c r="C950" s="1">
        <v>0.155</v>
      </c>
      <c r="D950" s="2">
        <v>4.91764263263731E-80</v>
      </c>
      <c r="E950" s="1">
        <v>0</v>
      </c>
      <c r="F950" s="1">
        <v>0.25163454868205398</v>
      </c>
    </row>
    <row r="951" spans="1:6" x14ac:dyDescent="0.2">
      <c r="A951" s="1" t="s">
        <v>1705</v>
      </c>
      <c r="B951" s="1">
        <v>0.33900000000000002</v>
      </c>
      <c r="C951" s="1">
        <v>0.19900000000000001</v>
      </c>
      <c r="D951" s="2">
        <v>1.0857785142141499E-79</v>
      </c>
      <c r="E951" s="1">
        <v>0</v>
      </c>
      <c r="F951" s="1">
        <v>0.27633142625610502</v>
      </c>
    </row>
    <row r="952" spans="1:6" x14ac:dyDescent="0.2">
      <c r="A952" s="1" t="s">
        <v>1706</v>
      </c>
      <c r="B952" s="1">
        <v>0.40100000000000002</v>
      </c>
      <c r="C952" s="1">
        <v>0.25</v>
      </c>
      <c r="D952" s="2">
        <v>5.1719727706912702E-79</v>
      </c>
      <c r="E952" s="1">
        <v>0</v>
      </c>
      <c r="F952" s="1">
        <v>0.26683261568630801</v>
      </c>
    </row>
    <row r="953" spans="1:6" x14ac:dyDescent="0.2">
      <c r="A953" s="1" t="s">
        <v>1707</v>
      </c>
      <c r="B953" s="1">
        <v>0.29699999999999999</v>
      </c>
      <c r="C953" s="1">
        <v>0.16400000000000001</v>
      </c>
      <c r="D953" s="2">
        <v>5.5519973531194202E-79</v>
      </c>
      <c r="E953" s="1">
        <v>0</v>
      </c>
      <c r="F953" s="1">
        <v>0.25625513809394102</v>
      </c>
    </row>
    <row r="954" spans="1:6" x14ac:dyDescent="0.2">
      <c r="A954" s="1" t="s">
        <v>1708</v>
      </c>
      <c r="B954" s="1">
        <v>0.252</v>
      </c>
      <c r="C954" s="1">
        <v>0.13300000000000001</v>
      </c>
      <c r="D954" s="2">
        <v>9.5562314001139495E-79</v>
      </c>
      <c r="E954" s="1">
        <v>0</v>
      </c>
      <c r="F954" s="1">
        <v>0.25334175628126898</v>
      </c>
    </row>
    <row r="955" spans="1:6" x14ac:dyDescent="0.2">
      <c r="A955" s="1" t="s">
        <v>1709</v>
      </c>
      <c r="B955" s="1">
        <v>0.32600000000000001</v>
      </c>
      <c r="C955" s="1">
        <v>0.189</v>
      </c>
      <c r="D955" s="2">
        <v>2.4764111840036499E-78</v>
      </c>
      <c r="E955" s="1">
        <v>0</v>
      </c>
      <c r="F955" s="1">
        <v>0.259712787936002</v>
      </c>
    </row>
    <row r="956" spans="1:6" x14ac:dyDescent="0.2">
      <c r="A956" s="1" t="s">
        <v>1710</v>
      </c>
      <c r="B956" s="1">
        <v>0.28499999999999998</v>
      </c>
      <c r="C956" s="1">
        <v>0.156</v>
      </c>
      <c r="D956" s="2">
        <v>1.4273654687138099E-77</v>
      </c>
      <c r="E956" s="1">
        <v>0</v>
      </c>
      <c r="F956" s="1">
        <v>0.26527512450845803</v>
      </c>
    </row>
    <row r="957" spans="1:6" x14ac:dyDescent="0.2">
      <c r="A957" s="1" t="s">
        <v>1711</v>
      </c>
      <c r="B957" s="1">
        <v>0.313</v>
      </c>
      <c r="C957" s="1">
        <v>0.18099999999999999</v>
      </c>
      <c r="D957" s="2">
        <v>6.3813373169083799E-77</v>
      </c>
      <c r="E957" s="1">
        <v>0</v>
      </c>
      <c r="F957" s="1">
        <v>0.25949054723073101</v>
      </c>
    </row>
    <row r="958" spans="1:6" x14ac:dyDescent="0.2">
      <c r="A958" s="1" t="s">
        <v>1712</v>
      </c>
      <c r="B958" s="1">
        <v>0.309</v>
      </c>
      <c r="C958" s="1">
        <v>0.16800000000000001</v>
      </c>
      <c r="D958" s="2">
        <v>1.86699806472665E-76</v>
      </c>
      <c r="E958" s="1">
        <v>0</v>
      </c>
      <c r="F958" s="1">
        <v>0.26209991505647701</v>
      </c>
    </row>
    <row r="959" spans="1:6" x14ac:dyDescent="0.2">
      <c r="A959" s="1" t="s">
        <v>1713</v>
      </c>
      <c r="B959" s="1">
        <v>0.32300000000000001</v>
      </c>
      <c r="C959" s="1">
        <v>0.188</v>
      </c>
      <c r="D959" s="2">
        <v>1.8772739134708201E-75</v>
      </c>
      <c r="E959" s="1">
        <v>0</v>
      </c>
      <c r="F959" s="1">
        <v>0.27587890652299102</v>
      </c>
    </row>
    <row r="960" spans="1:6" x14ac:dyDescent="0.2">
      <c r="A960" s="1" t="s">
        <v>1714</v>
      </c>
      <c r="B960" s="1">
        <v>0.25600000000000001</v>
      </c>
      <c r="C960" s="1">
        <v>0.14000000000000001</v>
      </c>
      <c r="D960" s="2">
        <v>9.4768120851401502E-72</v>
      </c>
      <c r="E960" s="1">
        <v>0</v>
      </c>
      <c r="F960" s="1">
        <v>0.25371630635315101</v>
      </c>
    </row>
    <row r="961" spans="1:6" x14ac:dyDescent="0.2">
      <c r="A961" s="1" t="s">
        <v>1715</v>
      </c>
      <c r="B961" s="1">
        <v>0.34599999999999997</v>
      </c>
      <c r="C961" s="1">
        <v>0.21199999999999999</v>
      </c>
      <c r="D961" s="2">
        <v>3.8180451023911204E-71</v>
      </c>
      <c r="E961" s="1">
        <v>0</v>
      </c>
      <c r="F961" s="1">
        <v>0.25743547391857502</v>
      </c>
    </row>
    <row r="962" spans="1:6" x14ac:dyDescent="0.2">
      <c r="A962" s="1" t="s">
        <v>1716</v>
      </c>
      <c r="B962" s="1">
        <v>0.28899999999999998</v>
      </c>
      <c r="C962" s="1">
        <v>0.16400000000000001</v>
      </c>
      <c r="D962" s="2">
        <v>4.7447436321438298E-71</v>
      </c>
      <c r="E962" s="1">
        <v>0</v>
      </c>
      <c r="F962" s="1">
        <v>0.27161374102708502</v>
      </c>
    </row>
    <row r="963" spans="1:6" x14ac:dyDescent="0.2">
      <c r="A963" s="1" t="s">
        <v>1717</v>
      </c>
      <c r="B963" s="1">
        <v>0.49299999999999999</v>
      </c>
      <c r="C963" s="1">
        <v>0.33100000000000002</v>
      </c>
      <c r="D963" s="2">
        <v>7.1516567662474904E-69</v>
      </c>
      <c r="E963" s="1">
        <v>0</v>
      </c>
      <c r="F963" s="1">
        <v>0.25224487181245903</v>
      </c>
    </row>
    <row r="964" spans="1:6" x14ac:dyDescent="0.2">
      <c r="A964" s="1" t="s">
        <v>1718</v>
      </c>
      <c r="B964" s="1">
        <v>0.38200000000000001</v>
      </c>
      <c r="C964" s="1">
        <v>0.24299999999999999</v>
      </c>
      <c r="D964" s="2">
        <v>1.4736613054116101E-68</v>
      </c>
      <c r="E964" s="1">
        <v>0</v>
      </c>
      <c r="F964" s="1">
        <v>0.25772425062938298</v>
      </c>
    </row>
    <row r="965" spans="1:6" x14ac:dyDescent="0.2">
      <c r="A965" s="1" t="s">
        <v>867</v>
      </c>
      <c r="B965" s="1">
        <v>0.93600000000000005</v>
      </c>
      <c r="C965" s="1">
        <v>0.36199999999999999</v>
      </c>
      <c r="D965" s="1">
        <v>0</v>
      </c>
      <c r="E965" s="1">
        <v>1</v>
      </c>
      <c r="F965" s="1">
        <v>1.7130894139200199</v>
      </c>
    </row>
    <row r="966" spans="1:6" x14ac:dyDescent="0.2">
      <c r="A966" s="1" t="s">
        <v>757</v>
      </c>
      <c r="B966" s="1">
        <v>0.999</v>
      </c>
      <c r="C966" s="1">
        <v>0.38400000000000001</v>
      </c>
      <c r="D966" s="1">
        <v>0</v>
      </c>
      <c r="E966" s="1">
        <v>1</v>
      </c>
      <c r="F966" s="1">
        <v>1.5579948965371999</v>
      </c>
    </row>
    <row r="967" spans="1:6" x14ac:dyDescent="0.2">
      <c r="A967" s="1" t="s">
        <v>763</v>
      </c>
      <c r="B967" s="1">
        <v>0.98699999999999999</v>
      </c>
      <c r="C967" s="1">
        <v>0.377</v>
      </c>
      <c r="D967" s="1">
        <v>0</v>
      </c>
      <c r="E967" s="1">
        <v>1</v>
      </c>
      <c r="F967" s="1">
        <v>1.4801436101357199</v>
      </c>
    </row>
    <row r="968" spans="1:6" x14ac:dyDescent="0.2">
      <c r="A968" s="1" t="s">
        <v>774</v>
      </c>
      <c r="B968" s="1">
        <v>0.97499999999999998</v>
      </c>
      <c r="C968" s="1">
        <v>0.60599999999999998</v>
      </c>
      <c r="D968" s="1">
        <v>0</v>
      </c>
      <c r="E968" s="1">
        <v>1</v>
      </c>
      <c r="F968" s="1">
        <v>1.36640904125041</v>
      </c>
    </row>
    <row r="969" spans="1:6" x14ac:dyDescent="0.2">
      <c r="A969" s="1" t="s">
        <v>770</v>
      </c>
      <c r="B969" s="1">
        <v>0.93400000000000005</v>
      </c>
      <c r="C969" s="1">
        <v>0.439</v>
      </c>
      <c r="D969" s="1">
        <v>0</v>
      </c>
      <c r="E969" s="1">
        <v>1</v>
      </c>
      <c r="F969" s="1">
        <v>1.2899600004054499</v>
      </c>
    </row>
    <row r="970" spans="1:6" x14ac:dyDescent="0.2">
      <c r="A970" s="1" t="s">
        <v>764</v>
      </c>
      <c r="B970" s="1">
        <v>0.98599999999999999</v>
      </c>
      <c r="C970" s="1">
        <v>0.40200000000000002</v>
      </c>
      <c r="D970" s="1">
        <v>0</v>
      </c>
      <c r="E970" s="1">
        <v>1</v>
      </c>
      <c r="F970" s="1">
        <v>1.28546903197239</v>
      </c>
    </row>
    <row r="971" spans="1:6" x14ac:dyDescent="0.2">
      <c r="A971" s="1" t="s">
        <v>915</v>
      </c>
      <c r="B971" s="1">
        <v>0.86299999999999999</v>
      </c>
      <c r="C971" s="1">
        <v>0.29199999999999998</v>
      </c>
      <c r="D971" s="1">
        <v>0</v>
      </c>
      <c r="E971" s="1">
        <v>1</v>
      </c>
      <c r="F971" s="1">
        <v>1.2615308020626199</v>
      </c>
    </row>
    <row r="972" spans="1:6" x14ac:dyDescent="0.2">
      <c r="A972" s="1" t="s">
        <v>775</v>
      </c>
      <c r="B972" s="1">
        <v>1</v>
      </c>
      <c r="C972" s="1">
        <v>0.57699999999999996</v>
      </c>
      <c r="D972" s="1">
        <v>0</v>
      </c>
      <c r="E972" s="1">
        <v>1</v>
      </c>
      <c r="F972" s="1">
        <v>1.2415233283129301</v>
      </c>
    </row>
    <row r="973" spans="1:6" x14ac:dyDescent="0.2">
      <c r="A973" s="1" t="s">
        <v>815</v>
      </c>
      <c r="B973" s="1">
        <v>0.91100000000000003</v>
      </c>
      <c r="C973" s="1">
        <v>0.378</v>
      </c>
      <c r="D973" s="1">
        <v>0</v>
      </c>
      <c r="E973" s="1">
        <v>1</v>
      </c>
      <c r="F973" s="1">
        <v>1.2353829314804901</v>
      </c>
    </row>
    <row r="974" spans="1:6" x14ac:dyDescent="0.2">
      <c r="A974" s="1" t="s">
        <v>761</v>
      </c>
      <c r="B974" s="1">
        <v>0.86299999999999999</v>
      </c>
      <c r="C974" s="1">
        <v>0.35199999999999998</v>
      </c>
      <c r="D974" s="1">
        <v>0</v>
      </c>
      <c r="E974" s="1">
        <v>1</v>
      </c>
      <c r="F974" s="1">
        <v>1.2087304428327901</v>
      </c>
    </row>
    <row r="975" spans="1:6" x14ac:dyDescent="0.2">
      <c r="A975" s="1" t="s">
        <v>797</v>
      </c>
      <c r="B975" s="1">
        <v>0.97199999999999998</v>
      </c>
      <c r="C975" s="1">
        <v>0.503</v>
      </c>
      <c r="D975" s="1">
        <v>0</v>
      </c>
      <c r="E975" s="1">
        <v>1</v>
      </c>
      <c r="F975" s="1">
        <v>1.20412989867937</v>
      </c>
    </row>
    <row r="976" spans="1:6" x14ac:dyDescent="0.2">
      <c r="A976" s="1" t="s">
        <v>956</v>
      </c>
      <c r="B976" s="1">
        <v>0.79200000000000004</v>
      </c>
      <c r="C976" s="1">
        <v>0.26100000000000001</v>
      </c>
      <c r="D976" s="1">
        <v>0</v>
      </c>
      <c r="E976" s="1">
        <v>1</v>
      </c>
      <c r="F976" s="1">
        <v>1.2034282685124</v>
      </c>
    </row>
    <row r="977" spans="1:6" x14ac:dyDescent="0.2">
      <c r="A977" s="1" t="s">
        <v>968</v>
      </c>
      <c r="B977" s="1">
        <v>0.70799999999999996</v>
      </c>
      <c r="C977" s="1">
        <v>0.16400000000000001</v>
      </c>
      <c r="D977" s="1">
        <v>0</v>
      </c>
      <c r="E977" s="1">
        <v>1</v>
      </c>
      <c r="F977" s="1">
        <v>1.1954659067448301</v>
      </c>
    </row>
    <row r="978" spans="1:6" x14ac:dyDescent="0.2">
      <c r="A978" s="1" t="s">
        <v>776</v>
      </c>
      <c r="B978" s="1">
        <v>1</v>
      </c>
      <c r="C978" s="1">
        <v>0.66100000000000003</v>
      </c>
      <c r="D978" s="1">
        <v>0</v>
      </c>
      <c r="E978" s="1">
        <v>1</v>
      </c>
      <c r="F978" s="1">
        <v>1.1741411575890699</v>
      </c>
    </row>
    <row r="979" spans="1:6" x14ac:dyDescent="0.2">
      <c r="A979" s="1" t="s">
        <v>794</v>
      </c>
      <c r="B979" s="1">
        <v>0.89900000000000002</v>
      </c>
      <c r="C979" s="1">
        <v>0.36599999999999999</v>
      </c>
      <c r="D979" s="1">
        <v>0</v>
      </c>
      <c r="E979" s="1">
        <v>1</v>
      </c>
      <c r="F979" s="1">
        <v>1.16127352978508</v>
      </c>
    </row>
    <row r="980" spans="1:6" x14ac:dyDescent="0.2">
      <c r="A980" s="1" t="s">
        <v>790</v>
      </c>
      <c r="B980" s="1">
        <v>1</v>
      </c>
      <c r="C980" s="1">
        <v>0.56699999999999995</v>
      </c>
      <c r="D980" s="1">
        <v>0</v>
      </c>
      <c r="E980" s="1">
        <v>1</v>
      </c>
      <c r="F980" s="1">
        <v>1.15921413588761</v>
      </c>
    </row>
    <row r="981" spans="1:6" x14ac:dyDescent="0.2">
      <c r="A981" s="1" t="s">
        <v>769</v>
      </c>
      <c r="B981" s="1">
        <v>0.83299999999999996</v>
      </c>
      <c r="C981" s="1">
        <v>0.253</v>
      </c>
      <c r="D981" s="1">
        <v>0</v>
      </c>
      <c r="E981" s="1">
        <v>1</v>
      </c>
      <c r="F981" s="1">
        <v>1.14811124950621</v>
      </c>
    </row>
    <row r="982" spans="1:6" x14ac:dyDescent="0.2">
      <c r="A982" s="1" t="s">
        <v>787</v>
      </c>
      <c r="B982" s="1">
        <v>0.96299999999999997</v>
      </c>
      <c r="C982" s="1">
        <v>0.58699999999999997</v>
      </c>
      <c r="D982" s="1">
        <v>0</v>
      </c>
      <c r="E982" s="1">
        <v>1</v>
      </c>
      <c r="F982" s="1">
        <v>1.1468221585866101</v>
      </c>
    </row>
    <row r="983" spans="1:6" x14ac:dyDescent="0.2">
      <c r="A983" s="1" t="s">
        <v>1712</v>
      </c>
      <c r="B983" s="1">
        <v>0.53400000000000003</v>
      </c>
      <c r="C983" s="1">
        <v>0.14399999999999999</v>
      </c>
      <c r="D983" s="1">
        <v>0</v>
      </c>
      <c r="E983" s="1">
        <v>1</v>
      </c>
      <c r="F983" s="1">
        <v>1.1448266561212399</v>
      </c>
    </row>
    <row r="984" spans="1:6" x14ac:dyDescent="0.2">
      <c r="A984" s="1" t="s">
        <v>1404</v>
      </c>
      <c r="B984" s="1">
        <v>0.623</v>
      </c>
      <c r="C984" s="1">
        <v>0.11700000000000001</v>
      </c>
      <c r="D984" s="1">
        <v>0</v>
      </c>
      <c r="E984" s="1">
        <v>1</v>
      </c>
      <c r="F984" s="1">
        <v>1.1333911719128</v>
      </c>
    </row>
    <row r="985" spans="1:6" x14ac:dyDescent="0.2">
      <c r="A985" s="1" t="s">
        <v>874</v>
      </c>
      <c r="B985" s="1">
        <v>0.97599999999999998</v>
      </c>
      <c r="C985" s="1">
        <v>0.52100000000000002</v>
      </c>
      <c r="D985" s="1">
        <v>0</v>
      </c>
      <c r="E985" s="1">
        <v>1</v>
      </c>
      <c r="F985" s="1">
        <v>1.12692387306302</v>
      </c>
    </row>
    <row r="986" spans="1:6" x14ac:dyDescent="0.2">
      <c r="A986" s="1" t="s">
        <v>785</v>
      </c>
      <c r="B986" s="1">
        <v>0.88200000000000001</v>
      </c>
      <c r="C986" s="1">
        <v>0.35799999999999998</v>
      </c>
      <c r="D986" s="1">
        <v>0</v>
      </c>
      <c r="E986" s="1">
        <v>1</v>
      </c>
      <c r="F986" s="1">
        <v>1.1160949551916099</v>
      </c>
    </row>
    <row r="987" spans="1:6" x14ac:dyDescent="0.2">
      <c r="A987" s="1" t="s">
        <v>804</v>
      </c>
      <c r="B987" s="1">
        <v>0.94699999999999995</v>
      </c>
      <c r="C987" s="1">
        <v>0.439</v>
      </c>
      <c r="D987" s="1">
        <v>0</v>
      </c>
      <c r="E987" s="1">
        <v>1</v>
      </c>
      <c r="F987" s="1">
        <v>1.1136868339886199</v>
      </c>
    </row>
    <row r="988" spans="1:6" x14ac:dyDescent="0.2">
      <c r="A988" s="1" t="s">
        <v>912</v>
      </c>
      <c r="B988" s="1">
        <v>0.98799999999999999</v>
      </c>
      <c r="C988" s="1">
        <v>0.55900000000000005</v>
      </c>
      <c r="D988" s="1">
        <v>0</v>
      </c>
      <c r="E988" s="1">
        <v>1</v>
      </c>
      <c r="F988" s="1">
        <v>1.09318478988807</v>
      </c>
    </row>
    <row r="989" spans="1:6" x14ac:dyDescent="0.2">
      <c r="A989" s="1" t="s">
        <v>792</v>
      </c>
      <c r="B989" s="1">
        <v>0.82299999999999995</v>
      </c>
      <c r="C989" s="1">
        <v>0.318</v>
      </c>
      <c r="D989" s="1">
        <v>0</v>
      </c>
      <c r="E989" s="1">
        <v>1</v>
      </c>
      <c r="F989" s="1">
        <v>1.0867139695465</v>
      </c>
    </row>
    <row r="990" spans="1:6" x14ac:dyDescent="0.2">
      <c r="A990" s="1" t="s">
        <v>1020</v>
      </c>
      <c r="B990" s="1">
        <v>0.80400000000000005</v>
      </c>
      <c r="C990" s="1">
        <v>0.33100000000000002</v>
      </c>
      <c r="D990" s="1">
        <v>0</v>
      </c>
      <c r="E990" s="1">
        <v>1</v>
      </c>
      <c r="F990" s="1">
        <v>1.0756468469859399</v>
      </c>
    </row>
    <row r="991" spans="1:6" x14ac:dyDescent="0.2">
      <c r="A991" s="1" t="s">
        <v>1110</v>
      </c>
      <c r="B991" s="1">
        <v>0.78400000000000003</v>
      </c>
      <c r="C991" s="1">
        <v>0.26200000000000001</v>
      </c>
      <c r="D991" s="1">
        <v>0</v>
      </c>
      <c r="E991" s="1">
        <v>1</v>
      </c>
      <c r="F991" s="1">
        <v>1.0728394776912</v>
      </c>
    </row>
    <row r="992" spans="1:6" x14ac:dyDescent="0.2">
      <c r="A992" s="1" t="s">
        <v>987</v>
      </c>
      <c r="B992" s="1">
        <v>0.49</v>
      </c>
      <c r="C992" s="1">
        <v>0.108</v>
      </c>
      <c r="D992" s="1">
        <v>0</v>
      </c>
      <c r="E992" s="1">
        <v>1</v>
      </c>
      <c r="F992" s="1">
        <v>1.0706549018954701</v>
      </c>
    </row>
    <row r="993" spans="1:6" x14ac:dyDescent="0.2">
      <c r="A993" s="1" t="s">
        <v>1017</v>
      </c>
      <c r="B993" s="1">
        <v>0.74</v>
      </c>
      <c r="C993" s="1">
        <v>0.24099999999999999</v>
      </c>
      <c r="D993" s="1">
        <v>0</v>
      </c>
      <c r="E993" s="1">
        <v>1</v>
      </c>
      <c r="F993" s="1">
        <v>1.06803696048742</v>
      </c>
    </row>
    <row r="994" spans="1:6" x14ac:dyDescent="0.2">
      <c r="A994" s="1" t="s">
        <v>768</v>
      </c>
      <c r="B994" s="1">
        <v>0.96</v>
      </c>
      <c r="C994" s="1">
        <v>0.46500000000000002</v>
      </c>
      <c r="D994" s="1">
        <v>0</v>
      </c>
      <c r="E994" s="1">
        <v>1</v>
      </c>
      <c r="F994" s="1">
        <v>1.0641087341344999</v>
      </c>
    </row>
    <row r="995" spans="1:6" x14ac:dyDescent="0.2">
      <c r="A995" s="1" t="s">
        <v>823</v>
      </c>
      <c r="B995" s="1">
        <v>0.879</v>
      </c>
      <c r="C995" s="1">
        <v>0.35199999999999998</v>
      </c>
      <c r="D995" s="1">
        <v>0</v>
      </c>
      <c r="E995" s="1">
        <v>1</v>
      </c>
      <c r="F995" s="1">
        <v>1.0605943537543701</v>
      </c>
    </row>
    <row r="996" spans="1:6" x14ac:dyDescent="0.2">
      <c r="A996" s="1" t="s">
        <v>1297</v>
      </c>
      <c r="B996" s="1">
        <v>0.56699999999999995</v>
      </c>
      <c r="C996" s="1">
        <v>0.13400000000000001</v>
      </c>
      <c r="D996" s="1">
        <v>0</v>
      </c>
      <c r="E996" s="1">
        <v>1</v>
      </c>
      <c r="F996" s="1">
        <v>1.0350374178594901</v>
      </c>
    </row>
    <row r="997" spans="1:6" x14ac:dyDescent="0.2">
      <c r="A997" s="1" t="s">
        <v>758</v>
      </c>
      <c r="B997" s="1">
        <v>0.91600000000000004</v>
      </c>
      <c r="C997" s="1">
        <v>0.33300000000000002</v>
      </c>
      <c r="D997" s="1">
        <v>0</v>
      </c>
      <c r="E997" s="1">
        <v>1</v>
      </c>
      <c r="F997" s="1">
        <v>1.0202899594564001</v>
      </c>
    </row>
    <row r="998" spans="1:6" x14ac:dyDescent="0.2">
      <c r="A998" s="1" t="s">
        <v>816</v>
      </c>
      <c r="B998" s="1">
        <v>0.71699999999999997</v>
      </c>
      <c r="C998" s="1">
        <v>0.22</v>
      </c>
      <c r="D998" s="1">
        <v>0</v>
      </c>
      <c r="E998" s="1">
        <v>1</v>
      </c>
      <c r="F998" s="1">
        <v>1.01318474545452</v>
      </c>
    </row>
    <row r="999" spans="1:6" x14ac:dyDescent="0.2">
      <c r="A999" s="1" t="s">
        <v>1719</v>
      </c>
      <c r="B999" s="1">
        <v>0.56799999999999995</v>
      </c>
      <c r="C999" s="1">
        <v>0.193</v>
      </c>
      <c r="D999" s="1">
        <v>0</v>
      </c>
      <c r="E999" s="1">
        <v>1</v>
      </c>
      <c r="F999" s="1">
        <v>1.0019712399962399</v>
      </c>
    </row>
    <row r="1000" spans="1:6" x14ac:dyDescent="0.2">
      <c r="A1000" s="1" t="s">
        <v>1066</v>
      </c>
      <c r="B1000" s="1">
        <v>0.85</v>
      </c>
      <c r="C1000" s="1">
        <v>0.38</v>
      </c>
      <c r="D1000" s="1">
        <v>0</v>
      </c>
      <c r="E1000" s="1">
        <v>1</v>
      </c>
      <c r="F1000" s="1">
        <v>0.99435774050836401</v>
      </c>
    </row>
    <row r="1001" spans="1:6" x14ac:dyDescent="0.2">
      <c r="A1001" s="1" t="s">
        <v>1044</v>
      </c>
      <c r="B1001" s="1">
        <v>0.79600000000000004</v>
      </c>
      <c r="C1001" s="1">
        <v>0.35399999999999998</v>
      </c>
      <c r="D1001" s="1">
        <v>0</v>
      </c>
      <c r="E1001" s="1">
        <v>1</v>
      </c>
      <c r="F1001" s="1">
        <v>0.99233509585282098</v>
      </c>
    </row>
    <row r="1002" spans="1:6" x14ac:dyDescent="0.2">
      <c r="A1002" s="1" t="s">
        <v>817</v>
      </c>
      <c r="B1002" s="1">
        <v>0.71799999999999997</v>
      </c>
      <c r="C1002" s="1">
        <v>0.23100000000000001</v>
      </c>
      <c r="D1002" s="1">
        <v>0</v>
      </c>
      <c r="E1002" s="1">
        <v>1</v>
      </c>
      <c r="F1002" s="1">
        <v>0.96216488690745805</v>
      </c>
    </row>
    <row r="1003" spans="1:6" x14ac:dyDescent="0.2">
      <c r="A1003" s="1" t="s">
        <v>1174</v>
      </c>
      <c r="B1003" s="1">
        <v>0.67100000000000004</v>
      </c>
      <c r="C1003" s="1">
        <v>0.22600000000000001</v>
      </c>
      <c r="D1003" s="1">
        <v>0</v>
      </c>
      <c r="E1003" s="1">
        <v>1</v>
      </c>
      <c r="F1003" s="1">
        <v>0.960731102928714</v>
      </c>
    </row>
    <row r="1004" spans="1:6" x14ac:dyDescent="0.2">
      <c r="A1004" s="1" t="s">
        <v>766</v>
      </c>
      <c r="B1004" s="1">
        <v>0.96799999999999997</v>
      </c>
      <c r="C1004" s="1">
        <v>0.56399999999999995</v>
      </c>
      <c r="D1004" s="1">
        <v>0</v>
      </c>
      <c r="E1004" s="1">
        <v>1</v>
      </c>
      <c r="F1004" s="1">
        <v>0.95114319607140596</v>
      </c>
    </row>
    <row r="1005" spans="1:6" x14ac:dyDescent="0.2">
      <c r="A1005" s="1" t="s">
        <v>1720</v>
      </c>
      <c r="B1005" s="1">
        <v>0.56100000000000005</v>
      </c>
      <c r="C1005" s="1">
        <v>0.153</v>
      </c>
      <c r="D1005" s="1">
        <v>0</v>
      </c>
      <c r="E1005" s="1">
        <v>1</v>
      </c>
      <c r="F1005" s="1">
        <v>0.94263922231903097</v>
      </c>
    </row>
    <row r="1006" spans="1:6" x14ac:dyDescent="0.2">
      <c r="A1006" s="1" t="s">
        <v>832</v>
      </c>
      <c r="B1006" s="1">
        <v>0.66400000000000003</v>
      </c>
      <c r="C1006" s="1">
        <v>0.22800000000000001</v>
      </c>
      <c r="D1006" s="1">
        <v>0</v>
      </c>
      <c r="E1006" s="1">
        <v>1</v>
      </c>
      <c r="F1006" s="1">
        <v>0.93487235147090297</v>
      </c>
    </row>
    <row r="1007" spans="1:6" x14ac:dyDescent="0.2">
      <c r="A1007" s="1" t="s">
        <v>826</v>
      </c>
      <c r="B1007" s="1">
        <v>0.89600000000000002</v>
      </c>
      <c r="C1007" s="1">
        <v>0.443</v>
      </c>
      <c r="D1007" s="1">
        <v>0</v>
      </c>
      <c r="E1007" s="1">
        <v>1</v>
      </c>
      <c r="F1007" s="1">
        <v>0.93468876596344896</v>
      </c>
    </row>
    <row r="1008" spans="1:6" x14ac:dyDescent="0.2">
      <c r="A1008" s="1" t="s">
        <v>810</v>
      </c>
      <c r="B1008" s="1">
        <v>0.67300000000000004</v>
      </c>
      <c r="C1008" s="1">
        <v>0.21099999999999999</v>
      </c>
      <c r="D1008" s="1">
        <v>0</v>
      </c>
      <c r="E1008" s="1">
        <v>1</v>
      </c>
      <c r="F1008" s="1">
        <v>0.93349135231110003</v>
      </c>
    </row>
    <row r="1009" spans="1:6" x14ac:dyDescent="0.2">
      <c r="A1009" s="1" t="s">
        <v>880</v>
      </c>
      <c r="B1009" s="1">
        <v>0.755</v>
      </c>
      <c r="C1009" s="1">
        <v>0.28399999999999997</v>
      </c>
      <c r="D1009" s="1">
        <v>0</v>
      </c>
      <c r="E1009" s="1">
        <v>1</v>
      </c>
      <c r="F1009" s="1">
        <v>0.93323189997033695</v>
      </c>
    </row>
    <row r="1010" spans="1:6" x14ac:dyDescent="0.2">
      <c r="A1010" s="1" t="s">
        <v>897</v>
      </c>
      <c r="B1010" s="1">
        <v>0.92200000000000004</v>
      </c>
      <c r="C1010" s="1">
        <v>0.505</v>
      </c>
      <c r="D1010" s="1">
        <v>0</v>
      </c>
      <c r="E1010" s="1">
        <v>1</v>
      </c>
      <c r="F1010" s="1">
        <v>0.92363177796255702</v>
      </c>
    </row>
    <row r="1011" spans="1:6" x14ac:dyDescent="0.2">
      <c r="A1011" s="1" t="s">
        <v>779</v>
      </c>
      <c r="B1011" s="1">
        <v>0.85</v>
      </c>
      <c r="C1011" s="1">
        <v>0.35499999999999998</v>
      </c>
      <c r="D1011" s="1">
        <v>0</v>
      </c>
      <c r="E1011" s="1">
        <v>1</v>
      </c>
      <c r="F1011" s="1">
        <v>0.91388495341852805</v>
      </c>
    </row>
    <row r="1012" spans="1:6" x14ac:dyDescent="0.2">
      <c r="A1012" s="1" t="s">
        <v>948</v>
      </c>
      <c r="B1012" s="1">
        <v>0.999</v>
      </c>
      <c r="C1012" s="1">
        <v>0.75900000000000001</v>
      </c>
      <c r="D1012" s="1">
        <v>0</v>
      </c>
      <c r="E1012" s="1">
        <v>1</v>
      </c>
      <c r="F1012" s="1">
        <v>0.90709018407615205</v>
      </c>
    </row>
    <row r="1013" spans="1:6" x14ac:dyDescent="0.2">
      <c r="A1013" s="1" t="s">
        <v>840</v>
      </c>
      <c r="B1013" s="1">
        <v>0.72899999999999998</v>
      </c>
      <c r="C1013" s="1">
        <v>0.28599999999999998</v>
      </c>
      <c r="D1013" s="1">
        <v>0</v>
      </c>
      <c r="E1013" s="1">
        <v>1</v>
      </c>
      <c r="F1013" s="1">
        <v>0.90651903649868004</v>
      </c>
    </row>
    <row r="1014" spans="1:6" x14ac:dyDescent="0.2">
      <c r="A1014" s="1" t="s">
        <v>805</v>
      </c>
      <c r="B1014" s="1">
        <v>0.94199999999999995</v>
      </c>
      <c r="C1014" s="1">
        <v>0.56000000000000005</v>
      </c>
      <c r="D1014" s="1">
        <v>0</v>
      </c>
      <c r="E1014" s="1">
        <v>1</v>
      </c>
      <c r="F1014" s="1">
        <v>0.90608650025969595</v>
      </c>
    </row>
    <row r="1015" spans="1:6" x14ac:dyDescent="0.2">
      <c r="A1015" s="1" t="s">
        <v>841</v>
      </c>
      <c r="B1015" s="1">
        <v>0.89200000000000002</v>
      </c>
      <c r="C1015" s="1">
        <v>0.47799999999999998</v>
      </c>
      <c r="D1015" s="1">
        <v>0</v>
      </c>
      <c r="E1015" s="1">
        <v>1</v>
      </c>
      <c r="F1015" s="1">
        <v>0.89670638030413796</v>
      </c>
    </row>
    <row r="1016" spans="1:6" x14ac:dyDescent="0.2">
      <c r="A1016" s="1" t="s">
        <v>814</v>
      </c>
      <c r="B1016" s="1">
        <v>0.64200000000000002</v>
      </c>
      <c r="C1016" s="1">
        <v>0.192</v>
      </c>
      <c r="D1016" s="1">
        <v>0</v>
      </c>
      <c r="E1016" s="1">
        <v>1</v>
      </c>
      <c r="F1016" s="1">
        <v>0.88405435611188299</v>
      </c>
    </row>
    <row r="1017" spans="1:6" x14ac:dyDescent="0.2">
      <c r="A1017" s="1" t="s">
        <v>1018</v>
      </c>
      <c r="B1017" s="1">
        <v>0.70699999999999996</v>
      </c>
      <c r="C1017" s="1">
        <v>0.26300000000000001</v>
      </c>
      <c r="D1017" s="1">
        <v>0</v>
      </c>
      <c r="E1017" s="1">
        <v>1</v>
      </c>
      <c r="F1017" s="1">
        <v>0.88236277085120296</v>
      </c>
    </row>
    <row r="1018" spans="1:6" x14ac:dyDescent="0.2">
      <c r="A1018" s="1" t="s">
        <v>1199</v>
      </c>
      <c r="B1018" s="1">
        <v>0.57099999999999995</v>
      </c>
      <c r="C1018" s="1">
        <v>0.16600000000000001</v>
      </c>
      <c r="D1018" s="1">
        <v>0</v>
      </c>
      <c r="E1018" s="1">
        <v>1</v>
      </c>
      <c r="F1018" s="1">
        <v>0.87791966186975301</v>
      </c>
    </row>
    <row r="1019" spans="1:6" x14ac:dyDescent="0.2">
      <c r="A1019" s="1" t="s">
        <v>1721</v>
      </c>
      <c r="B1019" s="1">
        <v>0.77600000000000002</v>
      </c>
      <c r="C1019" s="1">
        <v>0.28000000000000003</v>
      </c>
      <c r="D1019" s="1">
        <v>0</v>
      </c>
      <c r="E1019" s="1">
        <v>1</v>
      </c>
      <c r="F1019" s="1">
        <v>0.86371351739633195</v>
      </c>
    </row>
    <row r="1020" spans="1:6" x14ac:dyDescent="0.2">
      <c r="A1020" s="1" t="s">
        <v>1091</v>
      </c>
      <c r="B1020" s="1">
        <v>0.98899999999999999</v>
      </c>
      <c r="C1020" s="1">
        <v>0.69099999999999995</v>
      </c>
      <c r="D1020" s="1">
        <v>0</v>
      </c>
      <c r="E1020" s="1">
        <v>1</v>
      </c>
      <c r="F1020" s="1">
        <v>0.86350783902768602</v>
      </c>
    </row>
    <row r="1021" spans="1:6" x14ac:dyDescent="0.2">
      <c r="A1021" s="1" t="s">
        <v>946</v>
      </c>
      <c r="B1021" s="1">
        <v>0.76900000000000002</v>
      </c>
      <c r="C1021" s="1">
        <v>0.316</v>
      </c>
      <c r="D1021" s="1">
        <v>0</v>
      </c>
      <c r="E1021" s="1">
        <v>1</v>
      </c>
      <c r="F1021" s="1">
        <v>0.85845241250589099</v>
      </c>
    </row>
    <row r="1022" spans="1:6" x14ac:dyDescent="0.2">
      <c r="A1022" s="1" t="s">
        <v>1129</v>
      </c>
      <c r="B1022" s="1">
        <v>0.86</v>
      </c>
      <c r="C1022" s="1">
        <v>0.44700000000000001</v>
      </c>
      <c r="D1022" s="1">
        <v>0</v>
      </c>
      <c r="E1022" s="1">
        <v>1</v>
      </c>
      <c r="F1022" s="1">
        <v>0.85481734569662704</v>
      </c>
    </row>
    <row r="1023" spans="1:6" x14ac:dyDescent="0.2">
      <c r="A1023" s="1" t="s">
        <v>765</v>
      </c>
      <c r="B1023" s="1">
        <v>0.81799999999999995</v>
      </c>
      <c r="C1023" s="1">
        <v>0.30599999999999999</v>
      </c>
      <c r="D1023" s="1">
        <v>0</v>
      </c>
      <c r="E1023" s="1">
        <v>1</v>
      </c>
      <c r="F1023" s="1">
        <v>0.85396053922655502</v>
      </c>
    </row>
    <row r="1024" spans="1:6" x14ac:dyDescent="0.2">
      <c r="A1024" s="1" t="s">
        <v>933</v>
      </c>
      <c r="B1024" s="1">
        <v>0.85499999999999998</v>
      </c>
      <c r="C1024" s="1">
        <v>0.378</v>
      </c>
      <c r="D1024" s="1">
        <v>0</v>
      </c>
      <c r="E1024" s="1">
        <v>1</v>
      </c>
      <c r="F1024" s="1">
        <v>0.85267752712575295</v>
      </c>
    </row>
    <row r="1025" spans="1:6" x14ac:dyDescent="0.2">
      <c r="A1025" s="1" t="s">
        <v>1001</v>
      </c>
      <c r="B1025" s="1">
        <v>0.70599999999999996</v>
      </c>
      <c r="C1025" s="1">
        <v>0.26400000000000001</v>
      </c>
      <c r="D1025" s="1">
        <v>0</v>
      </c>
      <c r="E1025" s="1">
        <v>1</v>
      </c>
      <c r="F1025" s="1">
        <v>0.84587278703151203</v>
      </c>
    </row>
    <row r="1026" spans="1:6" x14ac:dyDescent="0.2">
      <c r="A1026" s="1" t="s">
        <v>940</v>
      </c>
      <c r="B1026" s="1">
        <v>0.54300000000000004</v>
      </c>
      <c r="C1026" s="1">
        <v>0.13500000000000001</v>
      </c>
      <c r="D1026" s="1">
        <v>0</v>
      </c>
      <c r="E1026" s="1">
        <v>1</v>
      </c>
      <c r="F1026" s="1">
        <v>0.84158651044026</v>
      </c>
    </row>
    <row r="1027" spans="1:6" x14ac:dyDescent="0.2">
      <c r="A1027" s="1" t="s">
        <v>842</v>
      </c>
      <c r="B1027" s="1">
        <v>0.85399999999999998</v>
      </c>
      <c r="C1027" s="1">
        <v>0.44800000000000001</v>
      </c>
      <c r="D1027" s="1">
        <v>0</v>
      </c>
      <c r="E1027" s="1">
        <v>1</v>
      </c>
      <c r="F1027" s="1">
        <v>0.83883334744117699</v>
      </c>
    </row>
    <row r="1028" spans="1:6" x14ac:dyDescent="0.2">
      <c r="A1028" s="1" t="s">
        <v>853</v>
      </c>
      <c r="B1028" s="1">
        <v>0.56499999999999995</v>
      </c>
      <c r="C1028" s="1">
        <v>0.157</v>
      </c>
      <c r="D1028" s="1">
        <v>0</v>
      </c>
      <c r="E1028" s="1">
        <v>1</v>
      </c>
      <c r="F1028" s="1">
        <v>0.83638657653668502</v>
      </c>
    </row>
    <row r="1029" spans="1:6" x14ac:dyDescent="0.2">
      <c r="A1029" s="1" t="s">
        <v>891</v>
      </c>
      <c r="B1029" s="1">
        <v>0.95199999999999996</v>
      </c>
      <c r="C1029" s="1">
        <v>0.54200000000000004</v>
      </c>
      <c r="D1029" s="1">
        <v>0</v>
      </c>
      <c r="E1029" s="1">
        <v>1</v>
      </c>
      <c r="F1029" s="1">
        <v>0.83229204191148898</v>
      </c>
    </row>
    <row r="1030" spans="1:6" x14ac:dyDescent="0.2">
      <c r="A1030" s="1" t="s">
        <v>888</v>
      </c>
      <c r="B1030" s="1">
        <v>0.70899999999999996</v>
      </c>
      <c r="C1030" s="1">
        <v>0.29499999999999998</v>
      </c>
      <c r="D1030" s="1">
        <v>0</v>
      </c>
      <c r="E1030" s="1">
        <v>1</v>
      </c>
      <c r="F1030" s="1">
        <v>0.82909582455566599</v>
      </c>
    </row>
    <row r="1031" spans="1:6" x14ac:dyDescent="0.2">
      <c r="A1031" s="1" t="s">
        <v>863</v>
      </c>
      <c r="B1031" s="1">
        <v>0.58899999999999997</v>
      </c>
      <c r="C1031" s="1">
        <v>0.17599999999999999</v>
      </c>
      <c r="D1031" s="1">
        <v>0</v>
      </c>
      <c r="E1031" s="1">
        <v>1</v>
      </c>
      <c r="F1031" s="1">
        <v>0.82799603921163401</v>
      </c>
    </row>
    <row r="1032" spans="1:6" x14ac:dyDescent="0.2">
      <c r="A1032" s="1" t="s">
        <v>1134</v>
      </c>
      <c r="B1032" s="1">
        <v>0.53900000000000003</v>
      </c>
      <c r="C1032" s="1">
        <v>0.14699999999999999</v>
      </c>
      <c r="D1032" s="1">
        <v>0</v>
      </c>
      <c r="E1032" s="1">
        <v>1</v>
      </c>
      <c r="F1032" s="1">
        <v>0.82289672160878002</v>
      </c>
    </row>
    <row r="1033" spans="1:6" x14ac:dyDescent="0.2">
      <c r="A1033" s="1" t="s">
        <v>1722</v>
      </c>
      <c r="B1033" s="1">
        <v>0.999</v>
      </c>
      <c r="C1033" s="1">
        <v>0.85699999999999998</v>
      </c>
      <c r="D1033" s="1">
        <v>0</v>
      </c>
      <c r="E1033" s="1">
        <v>1</v>
      </c>
      <c r="F1033" s="1">
        <v>0.81032258427919701</v>
      </c>
    </row>
    <row r="1034" spans="1:6" x14ac:dyDescent="0.2">
      <c r="A1034" s="1" t="s">
        <v>989</v>
      </c>
      <c r="B1034" s="1">
        <v>0.503</v>
      </c>
      <c r="C1034" s="1">
        <v>0.122</v>
      </c>
      <c r="D1034" s="1">
        <v>0</v>
      </c>
      <c r="E1034" s="1">
        <v>1</v>
      </c>
      <c r="F1034" s="1">
        <v>0.808972338593968</v>
      </c>
    </row>
    <row r="1035" spans="1:6" x14ac:dyDescent="0.2">
      <c r="A1035" s="1" t="s">
        <v>798</v>
      </c>
      <c r="B1035" s="1">
        <v>0.94099999999999995</v>
      </c>
      <c r="C1035" s="1">
        <v>0.432</v>
      </c>
      <c r="D1035" s="1">
        <v>0</v>
      </c>
      <c r="E1035" s="1">
        <v>1</v>
      </c>
      <c r="F1035" s="1">
        <v>0.80722364254384504</v>
      </c>
    </row>
    <row r="1036" spans="1:6" x14ac:dyDescent="0.2">
      <c r="A1036" s="1" t="s">
        <v>998</v>
      </c>
      <c r="B1036" s="1">
        <v>0.503</v>
      </c>
      <c r="C1036" s="1">
        <v>0.127</v>
      </c>
      <c r="D1036" s="1">
        <v>0</v>
      </c>
      <c r="E1036" s="1">
        <v>1</v>
      </c>
      <c r="F1036" s="1">
        <v>0.80188036034289101</v>
      </c>
    </row>
    <row r="1037" spans="1:6" x14ac:dyDescent="0.2">
      <c r="A1037" s="1" t="s">
        <v>849</v>
      </c>
      <c r="B1037" s="1">
        <v>0.46700000000000003</v>
      </c>
      <c r="C1037" s="1">
        <v>0.13</v>
      </c>
      <c r="D1037" s="1">
        <v>0</v>
      </c>
      <c r="E1037" s="1">
        <v>1</v>
      </c>
      <c r="F1037" s="1">
        <v>0.79380765240380602</v>
      </c>
    </row>
    <row r="1038" spans="1:6" x14ac:dyDescent="0.2">
      <c r="A1038" s="1" t="s">
        <v>945</v>
      </c>
      <c r="B1038" s="1">
        <v>0.999</v>
      </c>
      <c r="C1038" s="1">
        <v>0.79600000000000004</v>
      </c>
      <c r="D1038" s="1">
        <v>0</v>
      </c>
      <c r="E1038" s="1">
        <v>1</v>
      </c>
      <c r="F1038" s="1">
        <v>0.78413978130295603</v>
      </c>
    </row>
    <row r="1039" spans="1:6" x14ac:dyDescent="0.2">
      <c r="A1039" s="1" t="s">
        <v>908</v>
      </c>
      <c r="B1039" s="1">
        <v>0.76600000000000001</v>
      </c>
      <c r="C1039" s="1">
        <v>0.35599999999999998</v>
      </c>
      <c r="D1039" s="1">
        <v>0</v>
      </c>
      <c r="E1039" s="1">
        <v>1</v>
      </c>
      <c r="F1039" s="1">
        <v>0.78097992812364603</v>
      </c>
    </row>
    <row r="1040" spans="1:6" x14ac:dyDescent="0.2">
      <c r="A1040" s="1" t="s">
        <v>831</v>
      </c>
      <c r="B1040" s="1">
        <v>0.6</v>
      </c>
      <c r="C1040" s="1">
        <v>0.19700000000000001</v>
      </c>
      <c r="D1040" s="1">
        <v>0</v>
      </c>
      <c r="E1040" s="1">
        <v>1</v>
      </c>
      <c r="F1040" s="1">
        <v>0.77450539546924702</v>
      </c>
    </row>
    <row r="1041" spans="1:6" x14ac:dyDescent="0.2">
      <c r="A1041" s="1" t="s">
        <v>1723</v>
      </c>
      <c r="B1041" s="1">
        <v>0.51400000000000001</v>
      </c>
      <c r="C1041" s="1">
        <v>0.17699999999999999</v>
      </c>
      <c r="D1041" s="1">
        <v>0</v>
      </c>
      <c r="E1041" s="1">
        <v>1</v>
      </c>
      <c r="F1041" s="1">
        <v>0.772566520296465</v>
      </c>
    </row>
    <row r="1042" spans="1:6" x14ac:dyDescent="0.2">
      <c r="A1042" s="1" t="s">
        <v>773</v>
      </c>
      <c r="B1042" s="1">
        <v>0.85599999999999998</v>
      </c>
      <c r="C1042" s="1">
        <v>0.42399999999999999</v>
      </c>
      <c r="D1042" s="1">
        <v>0</v>
      </c>
      <c r="E1042" s="1">
        <v>1</v>
      </c>
      <c r="F1042" s="1">
        <v>0.76527905831393495</v>
      </c>
    </row>
    <row r="1043" spans="1:6" x14ac:dyDescent="0.2">
      <c r="A1043" s="1" t="s">
        <v>760</v>
      </c>
      <c r="B1043" s="1">
        <v>0.90500000000000003</v>
      </c>
      <c r="C1043" s="1">
        <v>0.44700000000000001</v>
      </c>
      <c r="D1043" s="1">
        <v>0</v>
      </c>
      <c r="E1043" s="1">
        <v>1</v>
      </c>
      <c r="F1043" s="1">
        <v>0.76376506347234896</v>
      </c>
    </row>
    <row r="1044" spans="1:6" x14ac:dyDescent="0.2">
      <c r="A1044" s="1" t="s">
        <v>903</v>
      </c>
      <c r="B1044" s="1">
        <v>1</v>
      </c>
      <c r="C1044" s="1">
        <v>0.81100000000000005</v>
      </c>
      <c r="D1044" s="1">
        <v>0</v>
      </c>
      <c r="E1044" s="1">
        <v>1</v>
      </c>
      <c r="F1044" s="1">
        <v>0.76147776187652305</v>
      </c>
    </row>
    <row r="1045" spans="1:6" x14ac:dyDescent="0.2">
      <c r="A1045" s="1" t="s">
        <v>759</v>
      </c>
      <c r="B1045" s="1">
        <v>0.67700000000000005</v>
      </c>
      <c r="C1045" s="1">
        <v>0.254</v>
      </c>
      <c r="D1045" s="1">
        <v>0</v>
      </c>
      <c r="E1045" s="1">
        <v>1</v>
      </c>
      <c r="F1045" s="1">
        <v>0.76028626815091804</v>
      </c>
    </row>
    <row r="1046" spans="1:6" x14ac:dyDescent="0.2">
      <c r="A1046" s="1" t="s">
        <v>871</v>
      </c>
      <c r="B1046" s="1">
        <v>0.60299999999999998</v>
      </c>
      <c r="C1046" s="1">
        <v>0.20699999999999999</v>
      </c>
      <c r="D1046" s="1">
        <v>0</v>
      </c>
      <c r="E1046" s="1">
        <v>1</v>
      </c>
      <c r="F1046" s="1">
        <v>0.75822036046804997</v>
      </c>
    </row>
    <row r="1047" spans="1:6" x14ac:dyDescent="0.2">
      <c r="A1047" s="1" t="s">
        <v>877</v>
      </c>
      <c r="B1047" s="1">
        <v>0.68</v>
      </c>
      <c r="C1047" s="1">
        <v>0.255</v>
      </c>
      <c r="D1047" s="1">
        <v>0</v>
      </c>
      <c r="E1047" s="1">
        <v>1</v>
      </c>
      <c r="F1047" s="1">
        <v>0.75789259850885504</v>
      </c>
    </row>
    <row r="1048" spans="1:6" x14ac:dyDescent="0.2">
      <c r="A1048" s="1" t="s">
        <v>1218</v>
      </c>
      <c r="B1048" s="1">
        <v>0.48599999999999999</v>
      </c>
      <c r="C1048" s="1">
        <v>0.127</v>
      </c>
      <c r="D1048" s="1">
        <v>0</v>
      </c>
      <c r="E1048" s="1">
        <v>1</v>
      </c>
      <c r="F1048" s="1">
        <v>0.75622900385601599</v>
      </c>
    </row>
    <row r="1049" spans="1:6" x14ac:dyDescent="0.2">
      <c r="A1049" s="1" t="s">
        <v>824</v>
      </c>
      <c r="B1049" s="1">
        <v>0.999</v>
      </c>
      <c r="C1049" s="1">
        <v>0.98599999999999999</v>
      </c>
      <c r="D1049" s="1">
        <v>0</v>
      </c>
      <c r="E1049" s="1">
        <v>1</v>
      </c>
      <c r="F1049" s="1">
        <v>0.75319186332184895</v>
      </c>
    </row>
    <row r="1050" spans="1:6" x14ac:dyDescent="0.2">
      <c r="A1050" s="1" t="s">
        <v>887</v>
      </c>
      <c r="B1050" s="1">
        <v>0.68400000000000005</v>
      </c>
      <c r="C1050" s="1">
        <v>0.26300000000000001</v>
      </c>
      <c r="D1050" s="1">
        <v>0</v>
      </c>
      <c r="E1050" s="1">
        <v>1</v>
      </c>
      <c r="F1050" s="1">
        <v>0.75000178818032504</v>
      </c>
    </row>
    <row r="1051" spans="1:6" x14ac:dyDescent="0.2">
      <c r="A1051" s="1" t="s">
        <v>1401</v>
      </c>
      <c r="B1051" s="1">
        <v>0.84199999999999997</v>
      </c>
      <c r="C1051" s="1">
        <v>0.46100000000000002</v>
      </c>
      <c r="D1051" s="1">
        <v>0</v>
      </c>
      <c r="E1051" s="1">
        <v>1</v>
      </c>
      <c r="F1051" s="1">
        <v>0.74505449138147695</v>
      </c>
    </row>
    <row r="1052" spans="1:6" x14ac:dyDescent="0.2">
      <c r="A1052" s="1" t="s">
        <v>1724</v>
      </c>
      <c r="B1052" s="1">
        <v>0.71799999999999997</v>
      </c>
      <c r="C1052" s="1">
        <v>0.34799999999999998</v>
      </c>
      <c r="D1052" s="1">
        <v>0</v>
      </c>
      <c r="E1052" s="1">
        <v>1</v>
      </c>
      <c r="F1052" s="1">
        <v>0.74289001547394495</v>
      </c>
    </row>
    <row r="1053" spans="1:6" x14ac:dyDescent="0.2">
      <c r="A1053" s="1" t="s">
        <v>1277</v>
      </c>
      <c r="B1053" s="1">
        <v>0.76100000000000001</v>
      </c>
      <c r="C1053" s="1">
        <v>0.33400000000000002</v>
      </c>
      <c r="D1053" s="1">
        <v>0</v>
      </c>
      <c r="E1053" s="1">
        <v>1</v>
      </c>
      <c r="F1053" s="1">
        <v>0.73795608431063298</v>
      </c>
    </row>
    <row r="1054" spans="1:6" x14ac:dyDescent="0.2">
      <c r="A1054" s="1" t="s">
        <v>1179</v>
      </c>
      <c r="B1054" s="1">
        <v>0.70699999999999996</v>
      </c>
      <c r="C1054" s="1">
        <v>0.31</v>
      </c>
      <c r="D1054" s="1">
        <v>0</v>
      </c>
      <c r="E1054" s="1">
        <v>1</v>
      </c>
      <c r="F1054" s="1">
        <v>0.73724051260859502</v>
      </c>
    </row>
    <row r="1055" spans="1:6" x14ac:dyDescent="0.2">
      <c r="A1055" s="1" t="s">
        <v>878</v>
      </c>
      <c r="B1055" s="1">
        <v>0.81499999999999995</v>
      </c>
      <c r="C1055" s="1">
        <v>0.40799999999999997</v>
      </c>
      <c r="D1055" s="1">
        <v>0</v>
      </c>
      <c r="E1055" s="1">
        <v>1</v>
      </c>
      <c r="F1055" s="1">
        <v>0.73679725833051801</v>
      </c>
    </row>
    <row r="1056" spans="1:6" x14ac:dyDescent="0.2">
      <c r="A1056" s="1" t="s">
        <v>935</v>
      </c>
      <c r="B1056" s="1">
        <v>0.499</v>
      </c>
      <c r="C1056" s="1">
        <v>0.13900000000000001</v>
      </c>
      <c r="D1056" s="1">
        <v>0</v>
      </c>
      <c r="E1056" s="1">
        <v>1</v>
      </c>
      <c r="F1056" s="1">
        <v>0.735319313263184</v>
      </c>
    </row>
    <row r="1057" spans="1:6" x14ac:dyDescent="0.2">
      <c r="A1057" s="1" t="s">
        <v>828</v>
      </c>
      <c r="B1057" s="1">
        <v>0.999</v>
      </c>
      <c r="C1057" s="1">
        <v>0.98799999999999999</v>
      </c>
      <c r="D1057" s="1">
        <v>0</v>
      </c>
      <c r="E1057" s="1">
        <v>1</v>
      </c>
      <c r="F1057" s="1">
        <v>0.72892534427648303</v>
      </c>
    </row>
    <row r="1058" spans="1:6" x14ac:dyDescent="0.2">
      <c r="A1058" s="1" t="s">
        <v>1219</v>
      </c>
      <c r="B1058" s="1">
        <v>0.60299999999999998</v>
      </c>
      <c r="C1058" s="1">
        <v>0.249</v>
      </c>
      <c r="D1058" s="1">
        <v>0</v>
      </c>
      <c r="E1058" s="1">
        <v>1</v>
      </c>
      <c r="F1058" s="1">
        <v>0.72847232084386804</v>
      </c>
    </row>
    <row r="1059" spans="1:6" x14ac:dyDescent="0.2">
      <c r="A1059" s="1" t="s">
        <v>860</v>
      </c>
      <c r="B1059" s="1">
        <v>0.85399999999999998</v>
      </c>
      <c r="C1059" s="1">
        <v>0.46700000000000003</v>
      </c>
      <c r="D1059" s="1">
        <v>0</v>
      </c>
      <c r="E1059" s="1">
        <v>1</v>
      </c>
      <c r="F1059" s="1">
        <v>0.72697042314028604</v>
      </c>
    </row>
    <row r="1060" spans="1:6" x14ac:dyDescent="0.2">
      <c r="A1060" s="1" t="s">
        <v>1249</v>
      </c>
      <c r="B1060" s="1">
        <v>0.59899999999999998</v>
      </c>
      <c r="C1060" s="1">
        <v>0.22700000000000001</v>
      </c>
      <c r="D1060" s="1">
        <v>0</v>
      </c>
      <c r="E1060" s="1">
        <v>1</v>
      </c>
      <c r="F1060" s="1">
        <v>0.71867882588532706</v>
      </c>
    </row>
    <row r="1061" spans="1:6" x14ac:dyDescent="0.2">
      <c r="A1061" s="1" t="s">
        <v>788</v>
      </c>
      <c r="B1061" s="1">
        <v>0.98799999999999999</v>
      </c>
      <c r="C1061" s="1">
        <v>0.69099999999999995</v>
      </c>
      <c r="D1061" s="1">
        <v>0</v>
      </c>
      <c r="E1061" s="1">
        <v>1</v>
      </c>
      <c r="F1061" s="1">
        <v>0.71714328383916803</v>
      </c>
    </row>
    <row r="1062" spans="1:6" x14ac:dyDescent="0.2">
      <c r="A1062" s="1" t="s">
        <v>1137</v>
      </c>
      <c r="B1062" s="1">
        <v>0.90100000000000002</v>
      </c>
      <c r="C1062" s="1">
        <v>0.52900000000000003</v>
      </c>
      <c r="D1062" s="1">
        <v>0</v>
      </c>
      <c r="E1062" s="1">
        <v>1</v>
      </c>
      <c r="F1062" s="1">
        <v>0.70652541822297998</v>
      </c>
    </row>
    <row r="1063" spans="1:6" x14ac:dyDescent="0.2">
      <c r="A1063" s="1" t="s">
        <v>893</v>
      </c>
      <c r="B1063" s="1">
        <v>0.5</v>
      </c>
      <c r="C1063" s="1">
        <v>0.15</v>
      </c>
      <c r="D1063" s="1">
        <v>0</v>
      </c>
      <c r="E1063" s="1">
        <v>1</v>
      </c>
      <c r="F1063" s="1">
        <v>0.70475916671018701</v>
      </c>
    </row>
    <row r="1064" spans="1:6" x14ac:dyDescent="0.2">
      <c r="A1064" s="1" t="s">
        <v>1003</v>
      </c>
      <c r="B1064" s="1">
        <v>0.61099999999999999</v>
      </c>
      <c r="C1064" s="1">
        <v>0.24199999999999999</v>
      </c>
      <c r="D1064" s="1">
        <v>0</v>
      </c>
      <c r="E1064" s="1">
        <v>1</v>
      </c>
      <c r="F1064" s="1">
        <v>0.70412193213670404</v>
      </c>
    </row>
    <row r="1065" spans="1:6" x14ac:dyDescent="0.2">
      <c r="A1065" s="1" t="s">
        <v>777</v>
      </c>
      <c r="B1065" s="1">
        <v>0.748</v>
      </c>
      <c r="C1065" s="1">
        <v>0.35799999999999998</v>
      </c>
      <c r="D1065" s="1">
        <v>0</v>
      </c>
      <c r="E1065" s="1">
        <v>1</v>
      </c>
      <c r="F1065" s="1">
        <v>0.70216592031926905</v>
      </c>
    </row>
    <row r="1066" spans="1:6" x14ac:dyDescent="0.2">
      <c r="A1066" s="1" t="s">
        <v>921</v>
      </c>
      <c r="B1066" s="1">
        <v>0.78100000000000003</v>
      </c>
      <c r="C1066" s="1">
        <v>0.38400000000000001</v>
      </c>
      <c r="D1066" s="1">
        <v>0</v>
      </c>
      <c r="E1066" s="1">
        <v>1</v>
      </c>
      <c r="F1066" s="1">
        <v>0.70112402314574696</v>
      </c>
    </row>
    <row r="1067" spans="1:6" x14ac:dyDescent="0.2">
      <c r="A1067" s="1" t="s">
        <v>809</v>
      </c>
      <c r="B1067" s="1">
        <v>0.95699999999999996</v>
      </c>
      <c r="C1067" s="1">
        <v>0.62</v>
      </c>
      <c r="D1067" s="1">
        <v>0</v>
      </c>
      <c r="E1067" s="1">
        <v>1</v>
      </c>
      <c r="F1067" s="1">
        <v>0.70045733024930701</v>
      </c>
    </row>
    <row r="1068" spans="1:6" x14ac:dyDescent="0.2">
      <c r="A1068" s="1" t="s">
        <v>1019</v>
      </c>
      <c r="B1068" s="1">
        <v>0.98</v>
      </c>
      <c r="C1068" s="1">
        <v>0.68799999999999994</v>
      </c>
      <c r="D1068" s="1">
        <v>0</v>
      </c>
      <c r="E1068" s="1">
        <v>1</v>
      </c>
      <c r="F1068" s="1">
        <v>0.69893869896615501</v>
      </c>
    </row>
    <row r="1069" spans="1:6" x14ac:dyDescent="0.2">
      <c r="A1069" s="1" t="s">
        <v>812</v>
      </c>
      <c r="B1069" s="1">
        <v>0.505</v>
      </c>
      <c r="C1069" s="1">
        <v>0.161</v>
      </c>
      <c r="D1069" s="1">
        <v>0</v>
      </c>
      <c r="E1069" s="1">
        <v>1</v>
      </c>
      <c r="F1069" s="1">
        <v>0.69845696555151304</v>
      </c>
    </row>
    <row r="1070" spans="1:6" x14ac:dyDescent="0.2">
      <c r="A1070" s="1" t="s">
        <v>1042</v>
      </c>
      <c r="B1070" s="1">
        <v>0.54300000000000004</v>
      </c>
      <c r="C1070" s="1">
        <v>0.17599999999999999</v>
      </c>
      <c r="D1070" s="1">
        <v>0</v>
      </c>
      <c r="E1070" s="1">
        <v>1</v>
      </c>
      <c r="F1070" s="1">
        <v>0.69816569599536304</v>
      </c>
    </row>
    <row r="1071" spans="1:6" x14ac:dyDescent="0.2">
      <c r="A1071" s="1" t="s">
        <v>963</v>
      </c>
      <c r="B1071" s="1">
        <v>0.72799999999999998</v>
      </c>
      <c r="C1071" s="1">
        <v>0.316</v>
      </c>
      <c r="D1071" s="1">
        <v>0</v>
      </c>
      <c r="E1071" s="1">
        <v>1</v>
      </c>
      <c r="F1071" s="1">
        <v>0.69619554723669697</v>
      </c>
    </row>
    <row r="1072" spans="1:6" x14ac:dyDescent="0.2">
      <c r="A1072" s="1" t="s">
        <v>813</v>
      </c>
      <c r="B1072" s="1">
        <v>0.74099999999999999</v>
      </c>
      <c r="C1072" s="1">
        <v>0.35399999999999998</v>
      </c>
      <c r="D1072" s="1">
        <v>0</v>
      </c>
      <c r="E1072" s="1">
        <v>1</v>
      </c>
      <c r="F1072" s="1">
        <v>0.69111327530774203</v>
      </c>
    </row>
    <row r="1073" spans="1:6" x14ac:dyDescent="0.2">
      <c r="A1073" s="1" t="s">
        <v>1725</v>
      </c>
      <c r="B1073" s="1">
        <v>0.46200000000000002</v>
      </c>
      <c r="C1073" s="1">
        <v>0.13300000000000001</v>
      </c>
      <c r="D1073" s="1">
        <v>0</v>
      </c>
      <c r="E1073" s="1">
        <v>1</v>
      </c>
      <c r="F1073" s="1">
        <v>0.68497223138417596</v>
      </c>
    </row>
    <row r="1074" spans="1:6" x14ac:dyDescent="0.2">
      <c r="A1074" s="1" t="s">
        <v>957</v>
      </c>
      <c r="B1074" s="1">
        <v>0.999</v>
      </c>
      <c r="C1074" s="1">
        <v>0.80900000000000005</v>
      </c>
      <c r="D1074" s="1">
        <v>0</v>
      </c>
      <c r="E1074" s="1">
        <v>1</v>
      </c>
      <c r="F1074" s="1">
        <v>0.68169023815421304</v>
      </c>
    </row>
    <row r="1075" spans="1:6" x14ac:dyDescent="0.2">
      <c r="A1075" s="1" t="s">
        <v>1454</v>
      </c>
      <c r="B1075" s="1">
        <v>0.627</v>
      </c>
      <c r="C1075" s="1">
        <v>0.246</v>
      </c>
      <c r="D1075" s="1">
        <v>0</v>
      </c>
      <c r="E1075" s="1">
        <v>1</v>
      </c>
      <c r="F1075" s="1">
        <v>0.68040297676643302</v>
      </c>
    </row>
    <row r="1076" spans="1:6" x14ac:dyDescent="0.2">
      <c r="A1076" s="1" t="s">
        <v>1099</v>
      </c>
      <c r="B1076" s="1">
        <v>0.39900000000000002</v>
      </c>
      <c r="C1076" s="1">
        <v>8.3000000000000004E-2</v>
      </c>
      <c r="D1076" s="1">
        <v>0</v>
      </c>
      <c r="E1076" s="1">
        <v>1</v>
      </c>
      <c r="F1076" s="1">
        <v>0.68020943316310101</v>
      </c>
    </row>
    <row r="1077" spans="1:6" x14ac:dyDescent="0.2">
      <c r="A1077" s="1" t="s">
        <v>834</v>
      </c>
      <c r="B1077" s="1">
        <v>0.999</v>
      </c>
      <c r="C1077" s="1">
        <v>0.79400000000000004</v>
      </c>
      <c r="D1077" s="1">
        <v>0</v>
      </c>
      <c r="E1077" s="1">
        <v>1</v>
      </c>
      <c r="F1077" s="1">
        <v>0.67566758876615096</v>
      </c>
    </row>
    <row r="1078" spans="1:6" x14ac:dyDescent="0.2">
      <c r="A1078" s="1" t="s">
        <v>781</v>
      </c>
      <c r="B1078" s="1">
        <v>0.72799999999999998</v>
      </c>
      <c r="C1078" s="1">
        <v>0.33600000000000002</v>
      </c>
      <c r="D1078" s="1">
        <v>0</v>
      </c>
      <c r="E1078" s="1">
        <v>1</v>
      </c>
      <c r="F1078" s="1">
        <v>0.67243251259755599</v>
      </c>
    </row>
    <row r="1079" spans="1:6" x14ac:dyDescent="0.2">
      <c r="A1079" s="1" t="s">
        <v>901</v>
      </c>
      <c r="B1079" s="1">
        <v>0.442</v>
      </c>
      <c r="C1079" s="1">
        <v>0.12</v>
      </c>
      <c r="D1079" s="1">
        <v>0</v>
      </c>
      <c r="E1079" s="1">
        <v>1</v>
      </c>
      <c r="F1079" s="1">
        <v>0.67187556278734994</v>
      </c>
    </row>
    <row r="1080" spans="1:6" x14ac:dyDescent="0.2">
      <c r="A1080" s="1" t="s">
        <v>1482</v>
      </c>
      <c r="B1080" s="1">
        <v>0.55100000000000005</v>
      </c>
      <c r="C1080" s="1">
        <v>0.20799999999999999</v>
      </c>
      <c r="D1080" s="1">
        <v>0</v>
      </c>
      <c r="E1080" s="1">
        <v>1</v>
      </c>
      <c r="F1080" s="1">
        <v>0.66631707863886203</v>
      </c>
    </row>
    <row r="1081" spans="1:6" x14ac:dyDescent="0.2">
      <c r="A1081" s="1" t="s">
        <v>833</v>
      </c>
      <c r="B1081" s="1">
        <v>0.70299999999999996</v>
      </c>
      <c r="C1081" s="1">
        <v>0.30199999999999999</v>
      </c>
      <c r="D1081" s="1">
        <v>0</v>
      </c>
      <c r="E1081" s="1">
        <v>1</v>
      </c>
      <c r="F1081" s="1">
        <v>0.66403740881078599</v>
      </c>
    </row>
    <row r="1082" spans="1:6" x14ac:dyDescent="0.2">
      <c r="A1082" s="1" t="s">
        <v>1056</v>
      </c>
      <c r="B1082" s="1">
        <v>0.60299999999999998</v>
      </c>
      <c r="C1082" s="1">
        <v>0.252</v>
      </c>
      <c r="D1082" s="1">
        <v>0</v>
      </c>
      <c r="E1082" s="1">
        <v>1</v>
      </c>
      <c r="F1082" s="1">
        <v>0.65776197114597901</v>
      </c>
    </row>
    <row r="1083" spans="1:6" x14ac:dyDescent="0.2">
      <c r="A1083" s="1" t="s">
        <v>936</v>
      </c>
      <c r="B1083" s="1">
        <v>0.69099999999999995</v>
      </c>
      <c r="C1083" s="1">
        <v>0.28499999999999998</v>
      </c>
      <c r="D1083" s="1">
        <v>0</v>
      </c>
      <c r="E1083" s="1">
        <v>1</v>
      </c>
      <c r="F1083" s="1">
        <v>0.65281122135478498</v>
      </c>
    </row>
    <row r="1084" spans="1:6" x14ac:dyDescent="0.2">
      <c r="A1084" s="1" t="s">
        <v>847</v>
      </c>
      <c r="B1084" s="1">
        <v>0.54500000000000004</v>
      </c>
      <c r="C1084" s="1">
        <v>0.188</v>
      </c>
      <c r="D1084" s="1">
        <v>0</v>
      </c>
      <c r="E1084" s="1">
        <v>1</v>
      </c>
      <c r="F1084" s="1">
        <v>0.65128463047445395</v>
      </c>
    </row>
    <row r="1085" spans="1:6" x14ac:dyDescent="0.2">
      <c r="A1085" s="1" t="s">
        <v>1410</v>
      </c>
      <c r="B1085" s="1">
        <v>0.39800000000000002</v>
      </c>
      <c r="C1085" s="1">
        <v>0.114</v>
      </c>
      <c r="D1085" s="1">
        <v>0</v>
      </c>
      <c r="E1085" s="1">
        <v>1</v>
      </c>
      <c r="F1085" s="1">
        <v>0.64937925913329697</v>
      </c>
    </row>
    <row r="1086" spans="1:6" x14ac:dyDescent="0.2">
      <c r="A1086" s="1" t="s">
        <v>953</v>
      </c>
      <c r="B1086" s="1">
        <v>0.41799999999999998</v>
      </c>
      <c r="C1086" s="1">
        <v>0.115</v>
      </c>
      <c r="D1086" s="1">
        <v>0</v>
      </c>
      <c r="E1086" s="1">
        <v>1</v>
      </c>
      <c r="F1086" s="1">
        <v>0.64791412574935603</v>
      </c>
    </row>
    <row r="1087" spans="1:6" x14ac:dyDescent="0.2">
      <c r="A1087" s="1" t="s">
        <v>892</v>
      </c>
      <c r="B1087" s="1">
        <v>0.42399999999999999</v>
      </c>
      <c r="C1087" s="1">
        <v>0.111</v>
      </c>
      <c r="D1087" s="1">
        <v>0</v>
      </c>
      <c r="E1087" s="1">
        <v>1</v>
      </c>
      <c r="F1087" s="1">
        <v>0.641966117423314</v>
      </c>
    </row>
    <row r="1088" spans="1:6" x14ac:dyDescent="0.2">
      <c r="A1088" s="1" t="s">
        <v>1122</v>
      </c>
      <c r="B1088" s="1">
        <v>0.35899999999999999</v>
      </c>
      <c r="C1088" s="1">
        <v>0.08</v>
      </c>
      <c r="D1088" s="1">
        <v>0</v>
      </c>
      <c r="E1088" s="1">
        <v>1</v>
      </c>
      <c r="F1088" s="1">
        <v>0.63470729901424905</v>
      </c>
    </row>
    <row r="1089" spans="1:6" x14ac:dyDescent="0.2">
      <c r="A1089" s="1" t="s">
        <v>1265</v>
      </c>
      <c r="B1089" s="1">
        <v>0.52800000000000002</v>
      </c>
      <c r="C1089" s="1">
        <v>0.17499999999999999</v>
      </c>
      <c r="D1089" s="1">
        <v>0</v>
      </c>
      <c r="E1089" s="1">
        <v>1</v>
      </c>
      <c r="F1089" s="1">
        <v>0.63340710870890504</v>
      </c>
    </row>
    <row r="1090" spans="1:6" x14ac:dyDescent="0.2">
      <c r="A1090" s="1" t="s">
        <v>1127</v>
      </c>
      <c r="B1090" s="1">
        <v>0.40600000000000003</v>
      </c>
      <c r="C1090" s="1">
        <v>0.10199999999999999</v>
      </c>
      <c r="D1090" s="1">
        <v>0</v>
      </c>
      <c r="E1090" s="1">
        <v>1</v>
      </c>
      <c r="F1090" s="1">
        <v>0.63028998110786505</v>
      </c>
    </row>
    <row r="1091" spans="1:6" x14ac:dyDescent="0.2">
      <c r="A1091" s="1" t="s">
        <v>836</v>
      </c>
      <c r="B1091" s="1">
        <v>0.38700000000000001</v>
      </c>
      <c r="C1091" s="1">
        <v>0.11</v>
      </c>
      <c r="D1091" s="1">
        <v>0</v>
      </c>
      <c r="E1091" s="1">
        <v>1</v>
      </c>
      <c r="F1091" s="1">
        <v>0.62486204231994802</v>
      </c>
    </row>
    <row r="1092" spans="1:6" x14ac:dyDescent="0.2">
      <c r="A1092" s="1" t="s">
        <v>1124</v>
      </c>
      <c r="B1092" s="1">
        <v>0.40200000000000002</v>
      </c>
      <c r="C1092" s="1">
        <v>0.11600000000000001</v>
      </c>
      <c r="D1092" s="1">
        <v>0</v>
      </c>
      <c r="E1092" s="1">
        <v>1</v>
      </c>
      <c r="F1092" s="1">
        <v>0.624247333836081</v>
      </c>
    </row>
    <row r="1093" spans="1:6" x14ac:dyDescent="0.2">
      <c r="A1093" s="1" t="s">
        <v>1016</v>
      </c>
      <c r="B1093" s="1">
        <v>0.44600000000000001</v>
      </c>
      <c r="C1093" s="1">
        <v>0.14099999999999999</v>
      </c>
      <c r="D1093" s="1">
        <v>0</v>
      </c>
      <c r="E1093" s="1">
        <v>1</v>
      </c>
      <c r="F1093" s="1">
        <v>0.60130146449798205</v>
      </c>
    </row>
    <row r="1094" spans="1:6" x14ac:dyDescent="0.2">
      <c r="A1094" s="1" t="s">
        <v>951</v>
      </c>
      <c r="B1094" s="1">
        <v>0.45300000000000001</v>
      </c>
      <c r="C1094" s="1">
        <v>0.14199999999999999</v>
      </c>
      <c r="D1094" s="1">
        <v>0</v>
      </c>
      <c r="E1094" s="1">
        <v>1</v>
      </c>
      <c r="F1094" s="1">
        <v>0.59484867417961496</v>
      </c>
    </row>
    <row r="1095" spans="1:6" x14ac:dyDescent="0.2">
      <c r="A1095" s="1" t="s">
        <v>1244</v>
      </c>
      <c r="B1095" s="1">
        <v>1</v>
      </c>
      <c r="C1095" s="1">
        <v>0.91500000000000004</v>
      </c>
      <c r="D1095" s="1">
        <v>0</v>
      </c>
      <c r="E1095" s="1">
        <v>1</v>
      </c>
      <c r="F1095" s="1">
        <v>0.58979192928657898</v>
      </c>
    </row>
    <row r="1096" spans="1:6" x14ac:dyDescent="0.2">
      <c r="A1096" s="1" t="s">
        <v>1033</v>
      </c>
      <c r="B1096" s="1">
        <v>0.82199999999999995</v>
      </c>
      <c r="C1096" s="1">
        <v>0.36399999999999999</v>
      </c>
      <c r="D1096" s="1">
        <v>0</v>
      </c>
      <c r="E1096" s="1">
        <v>1</v>
      </c>
      <c r="F1096" s="1">
        <v>0.58637949983045101</v>
      </c>
    </row>
    <row r="1097" spans="1:6" x14ac:dyDescent="0.2">
      <c r="A1097" s="1" t="s">
        <v>1726</v>
      </c>
      <c r="B1097" s="1">
        <v>0.28199999999999997</v>
      </c>
      <c r="C1097" s="1">
        <v>5.1999999999999998E-2</v>
      </c>
      <c r="D1097" s="1">
        <v>0</v>
      </c>
      <c r="E1097" s="1">
        <v>1</v>
      </c>
      <c r="F1097" s="1">
        <v>0.52755295268129998</v>
      </c>
    </row>
    <row r="1098" spans="1:6" x14ac:dyDescent="0.2">
      <c r="A1098" s="1" t="s">
        <v>1727</v>
      </c>
      <c r="B1098" s="1">
        <v>0.27</v>
      </c>
      <c r="C1098" s="1">
        <v>5.2999999999999999E-2</v>
      </c>
      <c r="D1098" s="1">
        <v>0</v>
      </c>
      <c r="E1098" s="1">
        <v>1</v>
      </c>
      <c r="F1098" s="1">
        <v>0.49017184941043102</v>
      </c>
    </row>
    <row r="1099" spans="1:6" x14ac:dyDescent="0.2">
      <c r="A1099" s="1" t="s">
        <v>976</v>
      </c>
      <c r="B1099" s="1">
        <v>0.60799999999999998</v>
      </c>
      <c r="C1099" s="1">
        <v>0.222</v>
      </c>
      <c r="D1099" s="1">
        <v>0</v>
      </c>
      <c r="E1099" s="1">
        <v>1</v>
      </c>
      <c r="F1099" s="1">
        <v>0.334153091738426</v>
      </c>
    </row>
    <row r="1100" spans="1:6" x14ac:dyDescent="0.2">
      <c r="A1100" s="1" t="s">
        <v>1150</v>
      </c>
      <c r="B1100" s="1">
        <v>0.505</v>
      </c>
      <c r="C1100" s="1">
        <v>0.187</v>
      </c>
      <c r="D1100" s="2">
        <v>1.5396717853388101E-300</v>
      </c>
      <c r="E1100" s="1">
        <v>1</v>
      </c>
      <c r="F1100" s="1">
        <v>0.60753896353144898</v>
      </c>
    </row>
    <row r="1101" spans="1:6" x14ac:dyDescent="0.2">
      <c r="A1101" s="1" t="s">
        <v>806</v>
      </c>
      <c r="B1101" s="1">
        <v>1</v>
      </c>
      <c r="C1101" s="1">
        <v>0.89</v>
      </c>
      <c r="D1101" s="2">
        <v>4.2209467426329002E-300</v>
      </c>
      <c r="E1101" s="1">
        <v>1</v>
      </c>
      <c r="F1101" s="1">
        <v>0.54970705793492602</v>
      </c>
    </row>
    <row r="1102" spans="1:6" x14ac:dyDescent="0.2">
      <c r="A1102" s="1" t="s">
        <v>881</v>
      </c>
      <c r="B1102" s="1">
        <v>0.91100000000000003</v>
      </c>
      <c r="C1102" s="1">
        <v>0.56499999999999995</v>
      </c>
      <c r="D1102" s="2">
        <v>4.1101147565166296E-298</v>
      </c>
      <c r="E1102" s="1">
        <v>1</v>
      </c>
      <c r="F1102" s="1">
        <v>0.769956038181831</v>
      </c>
    </row>
    <row r="1103" spans="1:6" x14ac:dyDescent="0.2">
      <c r="A1103" s="1" t="s">
        <v>929</v>
      </c>
      <c r="B1103" s="1">
        <v>0.85299999999999998</v>
      </c>
      <c r="C1103" s="1">
        <v>0.49</v>
      </c>
      <c r="D1103" s="2">
        <v>3.8359111584160901E-297</v>
      </c>
      <c r="E1103" s="1">
        <v>1</v>
      </c>
      <c r="F1103" s="1">
        <v>0.66853387984398904</v>
      </c>
    </row>
    <row r="1104" spans="1:6" x14ac:dyDescent="0.2">
      <c r="A1104" s="1" t="s">
        <v>1436</v>
      </c>
      <c r="B1104" s="1">
        <v>0.42899999999999999</v>
      </c>
      <c r="C1104" s="1">
        <v>0.14099999999999999</v>
      </c>
      <c r="D1104" s="2">
        <v>4.8810096187300499E-297</v>
      </c>
      <c r="E1104" s="1">
        <v>1</v>
      </c>
      <c r="F1104" s="1">
        <v>0.63019448129881905</v>
      </c>
    </row>
    <row r="1105" spans="1:6" x14ac:dyDescent="0.2">
      <c r="A1105" s="1" t="s">
        <v>1728</v>
      </c>
      <c r="B1105" s="1">
        <v>0.82299999999999995</v>
      </c>
      <c r="C1105" s="1">
        <v>0.38900000000000001</v>
      </c>
      <c r="D1105" s="2">
        <v>1.0724458798248E-296</v>
      </c>
      <c r="E1105" s="1">
        <v>1</v>
      </c>
      <c r="F1105" s="1">
        <v>0.88530218703540997</v>
      </c>
    </row>
    <row r="1106" spans="1:6" x14ac:dyDescent="0.2">
      <c r="A1106" s="1" t="s">
        <v>883</v>
      </c>
      <c r="B1106" s="1">
        <v>0.96799999999999997</v>
      </c>
      <c r="C1106" s="1">
        <v>0.68700000000000006</v>
      </c>
      <c r="D1106" s="2">
        <v>2.10309281740147E-296</v>
      </c>
      <c r="E1106" s="1">
        <v>1</v>
      </c>
      <c r="F1106" s="1">
        <v>0.72546264878524602</v>
      </c>
    </row>
    <row r="1107" spans="1:6" x14ac:dyDescent="0.2">
      <c r="A1107" s="1" t="s">
        <v>778</v>
      </c>
      <c r="B1107" s="1">
        <v>0.47799999999999998</v>
      </c>
      <c r="C1107" s="1">
        <v>0.16</v>
      </c>
      <c r="D1107" s="2">
        <v>1.34421554121065E-295</v>
      </c>
      <c r="E1107" s="1">
        <v>1</v>
      </c>
      <c r="F1107" s="1">
        <v>0.61438589685690903</v>
      </c>
    </row>
    <row r="1108" spans="1:6" x14ac:dyDescent="0.2">
      <c r="A1108" s="1" t="s">
        <v>1421</v>
      </c>
      <c r="B1108" s="1">
        <v>0.61</v>
      </c>
      <c r="C1108" s="1">
        <v>0.26800000000000002</v>
      </c>
      <c r="D1108" s="2">
        <v>2.4496480750268299E-295</v>
      </c>
      <c r="E1108" s="1">
        <v>1</v>
      </c>
      <c r="F1108" s="1">
        <v>0.64802383867143698</v>
      </c>
    </row>
    <row r="1109" spans="1:6" x14ac:dyDescent="0.2">
      <c r="A1109" s="1" t="s">
        <v>990</v>
      </c>
      <c r="B1109" s="1">
        <v>0.746</v>
      </c>
      <c r="C1109" s="1">
        <v>0.38400000000000001</v>
      </c>
      <c r="D1109" s="2">
        <v>3.4149341412775701E-295</v>
      </c>
      <c r="E1109" s="1">
        <v>1</v>
      </c>
      <c r="F1109" s="1">
        <v>0.65471798097205403</v>
      </c>
    </row>
    <row r="1110" spans="1:6" x14ac:dyDescent="0.2">
      <c r="A1110" s="1" t="s">
        <v>971</v>
      </c>
      <c r="B1110" s="1">
        <v>0.72199999999999998</v>
      </c>
      <c r="C1110" s="1">
        <v>0.32100000000000001</v>
      </c>
      <c r="D1110" s="2">
        <v>4.9640790111937103E-292</v>
      </c>
      <c r="E1110" s="1">
        <v>1</v>
      </c>
      <c r="F1110" s="1">
        <v>0.61190431007330903</v>
      </c>
    </row>
    <row r="1111" spans="1:6" x14ac:dyDescent="0.2">
      <c r="A1111" s="1" t="s">
        <v>996</v>
      </c>
      <c r="B1111" s="1">
        <v>0.88900000000000001</v>
      </c>
      <c r="C1111" s="1">
        <v>0.49099999999999999</v>
      </c>
      <c r="D1111" s="2">
        <v>5.3323055529487097E-292</v>
      </c>
      <c r="E1111" s="1">
        <v>1</v>
      </c>
      <c r="F1111" s="1">
        <v>0.66080400230121705</v>
      </c>
    </row>
    <row r="1112" spans="1:6" x14ac:dyDescent="0.2">
      <c r="A1112" s="1" t="s">
        <v>1013</v>
      </c>
      <c r="B1112" s="1">
        <v>0.91900000000000004</v>
      </c>
      <c r="C1112" s="1">
        <v>0.56000000000000005</v>
      </c>
      <c r="D1112" s="2">
        <v>4.9191397666957198E-291</v>
      </c>
      <c r="E1112" s="1">
        <v>1</v>
      </c>
      <c r="F1112" s="1">
        <v>0.662832653580961</v>
      </c>
    </row>
    <row r="1113" spans="1:6" x14ac:dyDescent="0.2">
      <c r="A1113" s="1" t="s">
        <v>1136</v>
      </c>
      <c r="B1113" s="1">
        <v>0.72399999999999998</v>
      </c>
      <c r="C1113" s="1">
        <v>0.35299999999999998</v>
      </c>
      <c r="D1113" s="2">
        <v>2.2458337986593998E-289</v>
      </c>
      <c r="E1113" s="1">
        <v>1</v>
      </c>
      <c r="F1113" s="1">
        <v>0.65311773325793798</v>
      </c>
    </row>
    <row r="1114" spans="1:6" x14ac:dyDescent="0.2">
      <c r="A1114" s="1" t="s">
        <v>1025</v>
      </c>
      <c r="B1114" s="1">
        <v>0.43</v>
      </c>
      <c r="C1114" s="1">
        <v>0.14099999999999999</v>
      </c>
      <c r="D1114" s="2">
        <v>2.3058724759304699E-287</v>
      </c>
      <c r="E1114" s="1">
        <v>1</v>
      </c>
      <c r="F1114" s="1">
        <v>0.57332167509138299</v>
      </c>
    </row>
    <row r="1115" spans="1:6" x14ac:dyDescent="0.2">
      <c r="A1115" s="1" t="s">
        <v>1350</v>
      </c>
      <c r="B1115" s="1">
        <v>0.86599999999999999</v>
      </c>
      <c r="C1115" s="1">
        <v>0.50900000000000001</v>
      </c>
      <c r="D1115" s="2">
        <v>4.6295159611669602E-287</v>
      </c>
      <c r="E1115" s="1">
        <v>1</v>
      </c>
      <c r="F1115" s="1">
        <v>0.64835053748750804</v>
      </c>
    </row>
    <row r="1116" spans="1:6" x14ac:dyDescent="0.2">
      <c r="A1116" s="1" t="s">
        <v>964</v>
      </c>
      <c r="B1116" s="1">
        <v>0.44600000000000001</v>
      </c>
      <c r="C1116" s="1">
        <v>0.14699999999999999</v>
      </c>
      <c r="D1116" s="2">
        <v>1.5989580559079001E-286</v>
      </c>
      <c r="E1116" s="1">
        <v>1</v>
      </c>
      <c r="F1116" s="1">
        <v>0.58232645309027498</v>
      </c>
    </row>
    <row r="1117" spans="1:6" x14ac:dyDescent="0.2">
      <c r="A1117" s="1" t="s">
        <v>1096</v>
      </c>
      <c r="B1117" s="1">
        <v>0.42699999999999999</v>
      </c>
      <c r="C1117" s="1">
        <v>0.14000000000000001</v>
      </c>
      <c r="D1117" s="2">
        <v>1.08511886239266E-285</v>
      </c>
      <c r="E1117" s="1">
        <v>1</v>
      </c>
      <c r="F1117" s="1">
        <v>0.56964621540242399</v>
      </c>
    </row>
    <row r="1118" spans="1:6" x14ac:dyDescent="0.2">
      <c r="A1118" s="1" t="s">
        <v>886</v>
      </c>
      <c r="B1118" s="1">
        <v>0.85</v>
      </c>
      <c r="C1118" s="1">
        <v>0.47099999999999997</v>
      </c>
      <c r="D1118" s="2">
        <v>1.3852705759805199E-285</v>
      </c>
      <c r="E1118" s="1">
        <v>1</v>
      </c>
      <c r="F1118" s="1">
        <v>0.60766849665309397</v>
      </c>
    </row>
    <row r="1119" spans="1:6" x14ac:dyDescent="0.2">
      <c r="A1119" s="1" t="s">
        <v>865</v>
      </c>
      <c r="B1119" s="1">
        <v>0.751</v>
      </c>
      <c r="C1119" s="1">
        <v>0.38600000000000001</v>
      </c>
      <c r="D1119" s="2">
        <v>4.0774913940490598E-284</v>
      </c>
      <c r="E1119" s="1">
        <v>1</v>
      </c>
      <c r="F1119" s="1">
        <v>0.640593796575049</v>
      </c>
    </row>
    <row r="1120" spans="1:6" x14ac:dyDescent="0.2">
      <c r="A1120" s="1" t="s">
        <v>967</v>
      </c>
      <c r="B1120" s="1">
        <v>0.47499999999999998</v>
      </c>
      <c r="C1120" s="1">
        <v>0.16500000000000001</v>
      </c>
      <c r="D1120" s="2">
        <v>2.9727052730860699E-282</v>
      </c>
      <c r="E1120" s="1">
        <v>1</v>
      </c>
      <c r="F1120" s="1">
        <v>0.56579679223790402</v>
      </c>
    </row>
    <row r="1121" spans="1:6" x14ac:dyDescent="0.2">
      <c r="A1121" s="1" t="s">
        <v>902</v>
      </c>
      <c r="B1121" s="1">
        <v>0.92</v>
      </c>
      <c r="C1121" s="1">
        <v>0.57299999999999995</v>
      </c>
      <c r="D1121" s="2">
        <v>2.5715597379147501E-280</v>
      </c>
      <c r="E1121" s="1">
        <v>1</v>
      </c>
      <c r="F1121" s="1">
        <v>0.63434755555667399</v>
      </c>
    </row>
    <row r="1122" spans="1:6" x14ac:dyDescent="0.2">
      <c r="A1122" s="1" t="s">
        <v>984</v>
      </c>
      <c r="B1122" s="1">
        <v>0.997</v>
      </c>
      <c r="C1122" s="1">
        <v>0.80100000000000005</v>
      </c>
      <c r="D1122" s="2">
        <v>1.46448558980951E-279</v>
      </c>
      <c r="E1122" s="1">
        <v>1</v>
      </c>
      <c r="F1122" s="1">
        <v>0.57102963577683696</v>
      </c>
    </row>
    <row r="1123" spans="1:6" x14ac:dyDescent="0.2">
      <c r="A1123" s="1" t="s">
        <v>1550</v>
      </c>
      <c r="B1123" s="1">
        <v>0.60099999999999998</v>
      </c>
      <c r="C1123" s="1">
        <v>0.26100000000000001</v>
      </c>
      <c r="D1123" s="2">
        <v>3.0765856155717901E-277</v>
      </c>
      <c r="E1123" s="1">
        <v>1</v>
      </c>
      <c r="F1123" s="1">
        <v>0.60543847012955998</v>
      </c>
    </row>
    <row r="1124" spans="1:6" x14ac:dyDescent="0.2">
      <c r="A1124" s="1" t="s">
        <v>1729</v>
      </c>
      <c r="B1124" s="1">
        <v>0.71</v>
      </c>
      <c r="C1124" s="1">
        <v>0.32100000000000001</v>
      </c>
      <c r="D1124" s="2">
        <v>4.0700315944851901E-277</v>
      </c>
      <c r="E1124" s="1">
        <v>1</v>
      </c>
      <c r="F1124" s="1">
        <v>0.40040655710282502</v>
      </c>
    </row>
    <row r="1125" spans="1:6" x14ac:dyDescent="0.2">
      <c r="A1125" s="1" t="s">
        <v>1164</v>
      </c>
      <c r="B1125" s="1">
        <v>0.93300000000000005</v>
      </c>
      <c r="C1125" s="1">
        <v>0.59199999999999997</v>
      </c>
      <c r="D1125" s="2">
        <v>4.9098040917806298E-277</v>
      </c>
      <c r="E1125" s="1">
        <v>1</v>
      </c>
      <c r="F1125" s="1">
        <v>0.65452267864339397</v>
      </c>
    </row>
    <row r="1126" spans="1:6" x14ac:dyDescent="0.2">
      <c r="A1126" s="1" t="s">
        <v>1166</v>
      </c>
      <c r="B1126" s="1">
        <v>0.58899999999999997</v>
      </c>
      <c r="C1126" s="1">
        <v>0.25700000000000001</v>
      </c>
      <c r="D1126" s="2">
        <v>1.3302456656567499E-276</v>
      </c>
      <c r="E1126" s="1">
        <v>1</v>
      </c>
      <c r="F1126" s="1">
        <v>0.65875108676408101</v>
      </c>
    </row>
    <row r="1127" spans="1:6" x14ac:dyDescent="0.2">
      <c r="A1127" s="1" t="s">
        <v>848</v>
      </c>
      <c r="B1127" s="1">
        <v>0.441</v>
      </c>
      <c r="C1127" s="1">
        <v>0.14899999999999999</v>
      </c>
      <c r="D1127" s="2">
        <v>6.3144166927687904E-273</v>
      </c>
      <c r="E1127" s="1">
        <v>1</v>
      </c>
      <c r="F1127" s="1">
        <v>0.58120115148586504</v>
      </c>
    </row>
    <row r="1128" spans="1:6" x14ac:dyDescent="0.2">
      <c r="A1128" s="1" t="s">
        <v>962</v>
      </c>
      <c r="B1128" s="1">
        <v>0.52500000000000002</v>
      </c>
      <c r="C1128" s="1">
        <v>0.20499999999999999</v>
      </c>
      <c r="D1128" s="2">
        <v>9.3201389413631496E-273</v>
      </c>
      <c r="E1128" s="1">
        <v>1</v>
      </c>
      <c r="F1128" s="1">
        <v>0.60230909980918901</v>
      </c>
    </row>
    <row r="1129" spans="1:6" x14ac:dyDescent="0.2">
      <c r="A1129" s="1" t="s">
        <v>928</v>
      </c>
      <c r="B1129" s="1">
        <v>0.86899999999999999</v>
      </c>
      <c r="C1129" s="1">
        <v>0.51500000000000001</v>
      </c>
      <c r="D1129" s="2">
        <v>1.3423054638862799E-272</v>
      </c>
      <c r="E1129" s="1">
        <v>1</v>
      </c>
      <c r="F1129" s="1">
        <v>0.59640091135212003</v>
      </c>
    </row>
    <row r="1130" spans="1:6" x14ac:dyDescent="0.2">
      <c r="A1130" s="1" t="s">
        <v>1555</v>
      </c>
      <c r="B1130" s="1">
        <v>0.39100000000000001</v>
      </c>
      <c r="C1130" s="1">
        <v>0.123</v>
      </c>
      <c r="D1130" s="2">
        <v>1.81654595735988E-271</v>
      </c>
      <c r="E1130" s="1">
        <v>1</v>
      </c>
      <c r="F1130" s="1">
        <v>0.56002397989755703</v>
      </c>
    </row>
    <row r="1131" spans="1:6" x14ac:dyDescent="0.2">
      <c r="A1131" s="1" t="s">
        <v>917</v>
      </c>
      <c r="B1131" s="1">
        <v>0.46100000000000002</v>
      </c>
      <c r="C1131" s="1">
        <v>0.16800000000000001</v>
      </c>
      <c r="D1131" s="2">
        <v>3.4504792269217399E-271</v>
      </c>
      <c r="E1131" s="1">
        <v>1</v>
      </c>
      <c r="F1131" s="1">
        <v>0.58172407286155303</v>
      </c>
    </row>
    <row r="1132" spans="1:6" x14ac:dyDescent="0.2">
      <c r="A1132" s="1" t="s">
        <v>972</v>
      </c>
      <c r="B1132" s="1">
        <v>0.33200000000000002</v>
      </c>
      <c r="C1132" s="1">
        <v>9.0999999999999998E-2</v>
      </c>
      <c r="D1132" s="2">
        <v>7.5913879725832903E-271</v>
      </c>
      <c r="E1132" s="1">
        <v>1</v>
      </c>
      <c r="F1132" s="1">
        <v>0.54592389039082301</v>
      </c>
    </row>
    <row r="1133" spans="1:6" x14ac:dyDescent="0.2">
      <c r="A1133" s="1" t="s">
        <v>807</v>
      </c>
      <c r="B1133" s="1">
        <v>0.79200000000000004</v>
      </c>
      <c r="C1133" s="1">
        <v>0.41599999999999998</v>
      </c>
      <c r="D1133" s="2">
        <v>2.7822264520347299E-270</v>
      </c>
      <c r="E1133" s="1">
        <v>1</v>
      </c>
      <c r="F1133" s="1">
        <v>0.58233574524836096</v>
      </c>
    </row>
    <row r="1134" spans="1:6" x14ac:dyDescent="0.2">
      <c r="A1134" s="1" t="s">
        <v>1730</v>
      </c>
      <c r="B1134" s="1">
        <v>0.95599999999999996</v>
      </c>
      <c r="C1134" s="1">
        <v>0.64500000000000002</v>
      </c>
      <c r="D1134" s="2">
        <v>1.40701115772673E-269</v>
      </c>
      <c r="E1134" s="1">
        <v>1</v>
      </c>
      <c r="F1134" s="1">
        <v>0.54933210359003604</v>
      </c>
    </row>
    <row r="1135" spans="1:6" x14ac:dyDescent="0.2">
      <c r="A1135" s="1" t="s">
        <v>1057</v>
      </c>
      <c r="B1135" s="1">
        <v>0.89</v>
      </c>
      <c r="C1135" s="1">
        <v>0.54200000000000004</v>
      </c>
      <c r="D1135" s="2">
        <v>2.63581797554586E-269</v>
      </c>
      <c r="E1135" s="1">
        <v>1</v>
      </c>
      <c r="F1135" s="1">
        <v>0.62569078256046196</v>
      </c>
    </row>
    <row r="1136" spans="1:6" x14ac:dyDescent="0.2">
      <c r="A1136" s="1" t="s">
        <v>1304</v>
      </c>
      <c r="B1136" s="1">
        <v>0.60299999999999998</v>
      </c>
      <c r="C1136" s="1">
        <v>0.26500000000000001</v>
      </c>
      <c r="D1136" s="2">
        <v>4.7961807528580901E-268</v>
      </c>
      <c r="E1136" s="1">
        <v>1</v>
      </c>
      <c r="F1136" s="1">
        <v>0.61518454491617103</v>
      </c>
    </row>
    <row r="1137" spans="1:6" x14ac:dyDescent="0.2">
      <c r="A1137" s="1" t="s">
        <v>1106</v>
      </c>
      <c r="B1137" s="1">
        <v>0.67200000000000004</v>
      </c>
      <c r="C1137" s="1">
        <v>0.31900000000000001</v>
      </c>
      <c r="D1137" s="2">
        <v>6.6263469523879402E-268</v>
      </c>
      <c r="E1137" s="1">
        <v>1</v>
      </c>
      <c r="F1137" s="1">
        <v>0.54567708457574504</v>
      </c>
    </row>
    <row r="1138" spans="1:6" x14ac:dyDescent="0.2">
      <c r="A1138" s="1" t="s">
        <v>932</v>
      </c>
      <c r="B1138" s="1">
        <v>0.73099999999999998</v>
      </c>
      <c r="C1138" s="1">
        <v>0.375</v>
      </c>
      <c r="D1138" s="2">
        <v>2.1757239628972398E-266</v>
      </c>
      <c r="E1138" s="1">
        <v>1</v>
      </c>
      <c r="F1138" s="1">
        <v>0.63299671635491095</v>
      </c>
    </row>
    <row r="1139" spans="1:6" x14ac:dyDescent="0.2">
      <c r="A1139" s="1" t="s">
        <v>780</v>
      </c>
      <c r="B1139" s="1">
        <v>1</v>
      </c>
      <c r="C1139" s="1">
        <v>0.80100000000000005</v>
      </c>
      <c r="D1139" s="2">
        <v>3.2654508245833402E-266</v>
      </c>
      <c r="E1139" s="1">
        <v>1</v>
      </c>
      <c r="F1139" s="1">
        <v>0.56954340017410299</v>
      </c>
    </row>
    <row r="1140" spans="1:6" x14ac:dyDescent="0.2">
      <c r="A1140" s="1" t="s">
        <v>1281</v>
      </c>
      <c r="B1140" s="1">
        <v>0.48599999999999999</v>
      </c>
      <c r="C1140" s="1">
        <v>0.186</v>
      </c>
      <c r="D1140" s="2">
        <v>1.2732809446964499E-265</v>
      </c>
      <c r="E1140" s="1">
        <v>1</v>
      </c>
      <c r="F1140" s="1">
        <v>0.56934664321916495</v>
      </c>
    </row>
    <row r="1141" spans="1:6" x14ac:dyDescent="0.2">
      <c r="A1141" s="1" t="s">
        <v>796</v>
      </c>
      <c r="B1141" s="1">
        <v>0.51300000000000001</v>
      </c>
      <c r="C1141" s="1">
        <v>0.193</v>
      </c>
      <c r="D1141" s="2">
        <v>2.1082602524652299E-264</v>
      </c>
      <c r="E1141" s="1">
        <v>1</v>
      </c>
      <c r="F1141" s="1">
        <v>0.53506323910339904</v>
      </c>
    </row>
    <row r="1142" spans="1:6" x14ac:dyDescent="0.2">
      <c r="A1142" s="1" t="s">
        <v>1560</v>
      </c>
      <c r="B1142" s="1">
        <v>0.51800000000000002</v>
      </c>
      <c r="C1142" s="1">
        <v>0.214</v>
      </c>
      <c r="D1142" s="2">
        <v>2.0308343680532099E-263</v>
      </c>
      <c r="E1142" s="1">
        <v>1</v>
      </c>
      <c r="F1142" s="1">
        <v>0.598146901005149</v>
      </c>
    </row>
    <row r="1143" spans="1:6" x14ac:dyDescent="0.2">
      <c r="A1143" s="1" t="s">
        <v>1231</v>
      </c>
      <c r="B1143" s="1">
        <v>0.57999999999999996</v>
      </c>
      <c r="C1143" s="1">
        <v>0.246</v>
      </c>
      <c r="D1143" s="2">
        <v>2.1837681290005299E-263</v>
      </c>
      <c r="E1143" s="1">
        <v>1</v>
      </c>
      <c r="F1143" s="1">
        <v>0.51570300134265601</v>
      </c>
    </row>
    <row r="1144" spans="1:6" x14ac:dyDescent="0.2">
      <c r="A1144" s="1" t="s">
        <v>916</v>
      </c>
      <c r="B1144" s="1">
        <v>0.57499999999999996</v>
      </c>
      <c r="C1144" s="1">
        <v>0.254</v>
      </c>
      <c r="D1144" s="2">
        <v>5.6068434241296499E-263</v>
      </c>
      <c r="E1144" s="1">
        <v>1</v>
      </c>
      <c r="F1144" s="1">
        <v>0.62070252992183605</v>
      </c>
    </row>
    <row r="1145" spans="1:6" x14ac:dyDescent="0.2">
      <c r="A1145" s="1" t="s">
        <v>801</v>
      </c>
      <c r="B1145" s="1">
        <v>0.78300000000000003</v>
      </c>
      <c r="C1145" s="1">
        <v>0.432</v>
      </c>
      <c r="D1145" s="2">
        <v>1.343470944056E-262</v>
      </c>
      <c r="E1145" s="1">
        <v>1</v>
      </c>
      <c r="F1145" s="1">
        <v>0.66299767938522003</v>
      </c>
    </row>
    <row r="1146" spans="1:6" x14ac:dyDescent="0.2">
      <c r="A1146" s="1" t="s">
        <v>1325</v>
      </c>
      <c r="B1146" s="1">
        <v>0.57999999999999996</v>
      </c>
      <c r="C1146" s="1">
        <v>0.254</v>
      </c>
      <c r="D1146" s="2">
        <v>8.2937375293442203E-261</v>
      </c>
      <c r="E1146" s="1">
        <v>1</v>
      </c>
      <c r="F1146" s="1">
        <v>0.55980467771950504</v>
      </c>
    </row>
    <row r="1147" spans="1:6" x14ac:dyDescent="0.2">
      <c r="A1147" s="1" t="s">
        <v>844</v>
      </c>
      <c r="B1147" s="1">
        <v>0.73299999999999998</v>
      </c>
      <c r="C1147" s="1">
        <v>0.373</v>
      </c>
      <c r="D1147" s="2">
        <v>8.7550999076354E-261</v>
      </c>
      <c r="E1147" s="1">
        <v>1</v>
      </c>
      <c r="F1147" s="1">
        <v>0.61265621189393205</v>
      </c>
    </row>
    <row r="1148" spans="1:6" x14ac:dyDescent="0.2">
      <c r="A1148" s="1" t="s">
        <v>1022</v>
      </c>
      <c r="B1148" s="1">
        <v>0.39</v>
      </c>
      <c r="C1148" s="1">
        <v>0.126</v>
      </c>
      <c r="D1148" s="2">
        <v>4.7678683352884803E-260</v>
      </c>
      <c r="E1148" s="1">
        <v>1</v>
      </c>
      <c r="F1148" s="1">
        <v>0.53197230285683605</v>
      </c>
    </row>
    <row r="1149" spans="1:6" x14ac:dyDescent="0.2">
      <c r="A1149" s="1" t="s">
        <v>1158</v>
      </c>
      <c r="B1149" s="1">
        <v>0.40200000000000002</v>
      </c>
      <c r="C1149" s="1">
        <v>0.13500000000000001</v>
      </c>
      <c r="D1149" s="2">
        <v>6.2702845647092202E-260</v>
      </c>
      <c r="E1149" s="1">
        <v>1</v>
      </c>
      <c r="F1149" s="1">
        <v>0.57039960094706299</v>
      </c>
    </row>
    <row r="1150" spans="1:6" x14ac:dyDescent="0.2">
      <c r="A1150" s="1" t="s">
        <v>795</v>
      </c>
      <c r="B1150" s="1">
        <v>0.89700000000000002</v>
      </c>
      <c r="C1150" s="1">
        <v>0.54300000000000004</v>
      </c>
      <c r="D1150" s="2">
        <v>2.8100824245108602E-258</v>
      </c>
      <c r="E1150" s="1">
        <v>1</v>
      </c>
      <c r="F1150" s="1">
        <v>0.62142977191331905</v>
      </c>
    </row>
    <row r="1151" spans="1:6" x14ac:dyDescent="0.2">
      <c r="A1151" s="1" t="s">
        <v>786</v>
      </c>
      <c r="B1151" s="1">
        <v>0.92200000000000004</v>
      </c>
      <c r="C1151" s="1">
        <v>0.59</v>
      </c>
      <c r="D1151" s="2">
        <v>3.0464088399933501E-258</v>
      </c>
      <c r="E1151" s="1">
        <v>1</v>
      </c>
      <c r="F1151" s="1">
        <v>0.62959917247249697</v>
      </c>
    </row>
    <row r="1152" spans="1:6" x14ac:dyDescent="0.2">
      <c r="A1152" s="1" t="s">
        <v>1030</v>
      </c>
      <c r="B1152" s="1">
        <v>0.84199999999999997</v>
      </c>
      <c r="C1152" s="1">
        <v>0.46500000000000002</v>
      </c>
      <c r="D1152" s="2">
        <v>3.1683524851600301E-257</v>
      </c>
      <c r="E1152" s="1">
        <v>1</v>
      </c>
      <c r="F1152" s="1">
        <v>0.58745182900492399</v>
      </c>
    </row>
    <row r="1153" spans="1:6" x14ac:dyDescent="0.2">
      <c r="A1153" s="1" t="s">
        <v>960</v>
      </c>
      <c r="B1153" s="1">
        <v>0.48099999999999998</v>
      </c>
      <c r="C1153" s="1">
        <v>0.17699999999999999</v>
      </c>
      <c r="D1153" s="2">
        <v>1.49656677198448E-256</v>
      </c>
      <c r="E1153" s="1">
        <v>1</v>
      </c>
      <c r="F1153" s="1">
        <v>0.53551897179851404</v>
      </c>
    </row>
    <row r="1154" spans="1:6" x14ac:dyDescent="0.2">
      <c r="A1154" s="1" t="s">
        <v>907</v>
      </c>
      <c r="B1154" s="1">
        <v>0.79900000000000004</v>
      </c>
      <c r="C1154" s="1">
        <v>0.45800000000000002</v>
      </c>
      <c r="D1154" s="2">
        <v>3.9751452428694098E-256</v>
      </c>
      <c r="E1154" s="1">
        <v>1</v>
      </c>
      <c r="F1154" s="1">
        <v>0.61663549255669703</v>
      </c>
    </row>
    <row r="1155" spans="1:6" x14ac:dyDescent="0.2">
      <c r="A1155" s="1" t="s">
        <v>1732</v>
      </c>
      <c r="B1155" s="1">
        <v>0.47299999999999998</v>
      </c>
      <c r="C1155" s="1">
        <v>0.183</v>
      </c>
      <c r="D1155" s="2">
        <v>3.0500224660227099E-255</v>
      </c>
      <c r="E1155" s="1">
        <v>1</v>
      </c>
      <c r="F1155" s="1">
        <v>0.56884508854229798</v>
      </c>
    </row>
    <row r="1156" spans="1:6" x14ac:dyDescent="0.2">
      <c r="A1156" s="1" t="s">
        <v>1733</v>
      </c>
      <c r="B1156" s="1">
        <v>0.32400000000000001</v>
      </c>
      <c r="C1156" s="1">
        <v>9.4E-2</v>
      </c>
      <c r="D1156" s="2">
        <v>1.6848672729913599E-254</v>
      </c>
      <c r="E1156" s="1">
        <v>1</v>
      </c>
      <c r="F1156" s="1">
        <v>0.51881202709989704</v>
      </c>
    </row>
    <row r="1157" spans="1:6" x14ac:dyDescent="0.2">
      <c r="A1157" s="1" t="s">
        <v>821</v>
      </c>
      <c r="B1157" s="1">
        <v>0.83199999999999996</v>
      </c>
      <c r="C1157" s="1">
        <v>0.47799999999999998</v>
      </c>
      <c r="D1157" s="2">
        <v>3.3547168325642699E-253</v>
      </c>
      <c r="E1157" s="1">
        <v>1</v>
      </c>
      <c r="F1157" s="1">
        <v>0.597279498576613</v>
      </c>
    </row>
    <row r="1158" spans="1:6" x14ac:dyDescent="0.2">
      <c r="A1158" s="1" t="s">
        <v>1043</v>
      </c>
      <c r="B1158" s="1">
        <v>0.84299999999999997</v>
      </c>
      <c r="C1158" s="1">
        <v>0.504</v>
      </c>
      <c r="D1158" s="2">
        <v>7.6099356214686703E-253</v>
      </c>
      <c r="E1158" s="1">
        <v>1</v>
      </c>
      <c r="F1158" s="1">
        <v>0.59111798646583003</v>
      </c>
    </row>
    <row r="1159" spans="1:6" x14ac:dyDescent="0.2">
      <c r="A1159" s="1" t="s">
        <v>988</v>
      </c>
      <c r="B1159" s="1">
        <v>0.91300000000000003</v>
      </c>
      <c r="C1159" s="1">
        <v>0.58699999999999997</v>
      </c>
      <c r="D1159" s="2">
        <v>3.8640698759130501E-252</v>
      </c>
      <c r="E1159" s="1">
        <v>1</v>
      </c>
      <c r="F1159" s="1">
        <v>0.613179420558704</v>
      </c>
    </row>
    <row r="1160" spans="1:6" x14ac:dyDescent="0.2">
      <c r="A1160" s="1" t="s">
        <v>1034</v>
      </c>
      <c r="B1160" s="1">
        <v>0.67300000000000004</v>
      </c>
      <c r="C1160" s="1">
        <v>0.33500000000000002</v>
      </c>
      <c r="D1160" s="2">
        <v>1.55313926178624E-251</v>
      </c>
      <c r="E1160" s="1">
        <v>1</v>
      </c>
      <c r="F1160" s="1">
        <v>0.55280252982493105</v>
      </c>
    </row>
    <row r="1161" spans="1:6" x14ac:dyDescent="0.2">
      <c r="A1161" s="1" t="s">
        <v>1734</v>
      </c>
      <c r="B1161" s="1">
        <v>0.28000000000000003</v>
      </c>
      <c r="C1161" s="1">
        <v>7.0999999999999994E-2</v>
      </c>
      <c r="D1161" s="2">
        <v>5.5278613393166703E-249</v>
      </c>
      <c r="E1161" s="1">
        <v>1</v>
      </c>
      <c r="F1161" s="1">
        <v>0.46653275686622497</v>
      </c>
    </row>
    <row r="1162" spans="1:6" x14ac:dyDescent="0.2">
      <c r="A1162" s="1" t="s">
        <v>1010</v>
      </c>
      <c r="B1162" s="1">
        <v>0.90100000000000002</v>
      </c>
      <c r="C1162" s="1">
        <v>0.56000000000000005</v>
      </c>
      <c r="D1162" s="2">
        <v>3.1538967658378799E-248</v>
      </c>
      <c r="E1162" s="1">
        <v>1</v>
      </c>
      <c r="F1162" s="1">
        <v>0.62890888167014403</v>
      </c>
    </row>
    <row r="1163" spans="1:6" x14ac:dyDescent="0.2">
      <c r="A1163" s="1" t="s">
        <v>900</v>
      </c>
      <c r="B1163" s="1">
        <v>0.59499999999999997</v>
      </c>
      <c r="C1163" s="1">
        <v>0.26500000000000001</v>
      </c>
      <c r="D1163" s="2">
        <v>2.1022581278013701E-247</v>
      </c>
      <c r="E1163" s="1">
        <v>1</v>
      </c>
      <c r="F1163" s="1">
        <v>0.55166886986263797</v>
      </c>
    </row>
    <row r="1164" spans="1:6" x14ac:dyDescent="0.2">
      <c r="A1164" s="1" t="s">
        <v>1062</v>
      </c>
      <c r="B1164" s="1">
        <v>0.505</v>
      </c>
      <c r="C1164" s="1">
        <v>0.20799999999999999</v>
      </c>
      <c r="D1164" s="2">
        <v>6.2689980491190606E-247</v>
      </c>
      <c r="E1164" s="1">
        <v>1</v>
      </c>
      <c r="F1164" s="1">
        <v>0.57560470655018603</v>
      </c>
    </row>
    <row r="1165" spans="1:6" x14ac:dyDescent="0.2">
      <c r="A1165" s="1" t="s">
        <v>1104</v>
      </c>
      <c r="B1165" s="1">
        <v>0.56399999999999995</v>
      </c>
      <c r="C1165" s="1">
        <v>0.252</v>
      </c>
      <c r="D1165" s="2">
        <v>2.1967937898019899E-246</v>
      </c>
      <c r="E1165" s="1">
        <v>1</v>
      </c>
      <c r="F1165" s="1">
        <v>0.60456992787410002</v>
      </c>
    </row>
    <row r="1166" spans="1:6" x14ac:dyDescent="0.2">
      <c r="A1166" s="1" t="s">
        <v>1494</v>
      </c>
      <c r="B1166" s="1">
        <v>0.54300000000000004</v>
      </c>
      <c r="C1166" s="1">
        <v>0.23799999999999999</v>
      </c>
      <c r="D1166" s="2">
        <v>3.2134418813302198E-246</v>
      </c>
      <c r="E1166" s="1">
        <v>1</v>
      </c>
      <c r="F1166" s="1">
        <v>0.60540476470728799</v>
      </c>
    </row>
    <row r="1167" spans="1:6" x14ac:dyDescent="0.2">
      <c r="A1167" s="1" t="s">
        <v>783</v>
      </c>
      <c r="B1167" s="1">
        <v>0.50700000000000001</v>
      </c>
      <c r="C1167" s="1">
        <v>0.20499999999999999</v>
      </c>
      <c r="D1167" s="2">
        <v>6.5630398482639695E-244</v>
      </c>
      <c r="E1167" s="1">
        <v>1</v>
      </c>
      <c r="F1167" s="1">
        <v>0.59353724734145696</v>
      </c>
    </row>
    <row r="1168" spans="1:6" x14ac:dyDescent="0.2">
      <c r="A1168" s="1" t="s">
        <v>1735</v>
      </c>
      <c r="B1168" s="1">
        <v>0.27100000000000002</v>
      </c>
      <c r="C1168" s="1">
        <v>6.8000000000000005E-2</v>
      </c>
      <c r="D1168" s="2">
        <v>1.01925937497688E-243</v>
      </c>
      <c r="E1168" s="1">
        <v>1</v>
      </c>
      <c r="F1168" s="1">
        <v>0.46618671498462899</v>
      </c>
    </row>
    <row r="1169" spans="1:6" x14ac:dyDescent="0.2">
      <c r="A1169" s="1" t="s">
        <v>1284</v>
      </c>
      <c r="B1169" s="1">
        <v>0.79100000000000004</v>
      </c>
      <c r="C1169" s="1">
        <v>0.44800000000000001</v>
      </c>
      <c r="D1169" s="2">
        <v>1.0948646123274199E-242</v>
      </c>
      <c r="E1169" s="1">
        <v>1</v>
      </c>
      <c r="F1169" s="1">
        <v>0.57654566642257898</v>
      </c>
    </row>
    <row r="1170" spans="1:6" x14ac:dyDescent="0.2">
      <c r="A1170" s="1" t="s">
        <v>1046</v>
      </c>
      <c r="B1170" s="1">
        <v>0.42099999999999999</v>
      </c>
      <c r="C1170" s="1">
        <v>0.151</v>
      </c>
      <c r="D1170" s="2">
        <v>4.2210319679903999E-242</v>
      </c>
      <c r="E1170" s="1">
        <v>1</v>
      </c>
      <c r="F1170" s="1">
        <v>0.52358223571262397</v>
      </c>
    </row>
    <row r="1171" spans="1:6" x14ac:dyDescent="0.2">
      <c r="A1171" s="1" t="s">
        <v>1242</v>
      </c>
      <c r="B1171" s="1">
        <v>0.60399999999999998</v>
      </c>
      <c r="C1171" s="1">
        <v>0.28599999999999998</v>
      </c>
      <c r="D1171" s="2">
        <v>6.6338302549509399E-242</v>
      </c>
      <c r="E1171" s="1">
        <v>1</v>
      </c>
      <c r="F1171" s="1">
        <v>0.59273140517245604</v>
      </c>
    </row>
    <row r="1172" spans="1:6" x14ac:dyDescent="0.2">
      <c r="A1172" s="1" t="s">
        <v>1736</v>
      </c>
      <c r="B1172" s="1">
        <v>0.86499999999999999</v>
      </c>
      <c r="C1172" s="1">
        <v>0.51200000000000001</v>
      </c>
      <c r="D1172" s="2">
        <v>4.6388232972472503E-241</v>
      </c>
      <c r="E1172" s="1">
        <v>1</v>
      </c>
      <c r="F1172" s="1">
        <v>0.56462068069638305</v>
      </c>
    </row>
    <row r="1173" spans="1:6" x14ac:dyDescent="0.2">
      <c r="A1173" s="1" t="s">
        <v>808</v>
      </c>
      <c r="B1173" s="1">
        <v>0.73699999999999999</v>
      </c>
      <c r="C1173" s="1">
        <v>0.36499999999999999</v>
      </c>
      <c r="D1173" s="2">
        <v>8.6625875340126995E-241</v>
      </c>
      <c r="E1173" s="1">
        <v>1</v>
      </c>
      <c r="F1173" s="1">
        <v>0.47481270205416098</v>
      </c>
    </row>
    <row r="1174" spans="1:6" x14ac:dyDescent="0.2">
      <c r="A1174" s="1" t="s">
        <v>913</v>
      </c>
      <c r="B1174" s="1">
        <v>0.79200000000000004</v>
      </c>
      <c r="C1174" s="1">
        <v>0.44600000000000001</v>
      </c>
      <c r="D1174" s="2">
        <v>1.6077056016766799E-239</v>
      </c>
      <c r="E1174" s="1">
        <v>1</v>
      </c>
      <c r="F1174" s="1">
        <v>0.58045593189767397</v>
      </c>
    </row>
    <row r="1175" spans="1:6" x14ac:dyDescent="0.2">
      <c r="A1175" s="1" t="s">
        <v>1370</v>
      </c>
      <c r="B1175" s="1">
        <v>0.73799999999999999</v>
      </c>
      <c r="C1175" s="1">
        <v>0.39300000000000002</v>
      </c>
      <c r="D1175" s="2">
        <v>6.21992706362842E-239</v>
      </c>
      <c r="E1175" s="1">
        <v>1</v>
      </c>
      <c r="F1175" s="1">
        <v>0.52278619363202605</v>
      </c>
    </row>
    <row r="1176" spans="1:6" x14ac:dyDescent="0.2">
      <c r="A1176" s="1" t="s">
        <v>1737</v>
      </c>
      <c r="B1176" s="1">
        <v>0.51600000000000001</v>
      </c>
      <c r="C1176" s="1">
        <v>0.21299999999999999</v>
      </c>
      <c r="D1176" s="2">
        <v>6.30596396649769E-239</v>
      </c>
      <c r="E1176" s="1">
        <v>1</v>
      </c>
      <c r="F1176" s="1">
        <v>0.53685161982354701</v>
      </c>
    </row>
    <row r="1177" spans="1:6" x14ac:dyDescent="0.2">
      <c r="A1177" s="1" t="s">
        <v>1093</v>
      </c>
      <c r="B1177" s="1">
        <v>0.32900000000000001</v>
      </c>
      <c r="C1177" s="1">
        <v>9.8000000000000004E-2</v>
      </c>
      <c r="D1177" s="2">
        <v>6.1764886024539394E-238</v>
      </c>
      <c r="E1177" s="1">
        <v>1</v>
      </c>
      <c r="F1177" s="1">
        <v>0.46749006552297501</v>
      </c>
    </row>
    <row r="1178" spans="1:6" x14ac:dyDescent="0.2">
      <c r="A1178" s="1" t="s">
        <v>866</v>
      </c>
      <c r="B1178" s="1">
        <v>0.63100000000000001</v>
      </c>
      <c r="C1178" s="1">
        <v>0.30299999999999999</v>
      </c>
      <c r="D1178" s="2">
        <v>1.57681632868307E-237</v>
      </c>
      <c r="E1178" s="1">
        <v>1</v>
      </c>
      <c r="F1178" s="1">
        <v>0.55872582334717402</v>
      </c>
    </row>
    <row r="1179" spans="1:6" x14ac:dyDescent="0.2">
      <c r="A1179" s="1" t="s">
        <v>1049</v>
      </c>
      <c r="B1179" s="1">
        <v>0.34799999999999998</v>
      </c>
      <c r="C1179" s="1">
        <v>0.108</v>
      </c>
      <c r="D1179" s="2">
        <v>5.7152952627884197E-237</v>
      </c>
      <c r="E1179" s="1">
        <v>1</v>
      </c>
      <c r="F1179" s="1">
        <v>0.47431445192115601</v>
      </c>
    </row>
    <row r="1180" spans="1:6" x14ac:dyDescent="0.2">
      <c r="A1180" s="1" t="s">
        <v>1201</v>
      </c>
      <c r="B1180" s="1">
        <v>0.86899999999999999</v>
      </c>
      <c r="C1180" s="1">
        <v>0.52300000000000002</v>
      </c>
      <c r="D1180" s="2">
        <v>6.8368582366046302E-237</v>
      </c>
      <c r="E1180" s="1">
        <v>1</v>
      </c>
      <c r="F1180" s="1">
        <v>0.56320438190793998</v>
      </c>
    </row>
    <row r="1181" spans="1:6" x14ac:dyDescent="0.2">
      <c r="A1181" s="1" t="s">
        <v>1237</v>
      </c>
      <c r="B1181" s="1">
        <v>0.59</v>
      </c>
      <c r="C1181" s="1">
        <v>0.26800000000000002</v>
      </c>
      <c r="D1181" s="2">
        <v>3.0756371511077801E-235</v>
      </c>
      <c r="E1181" s="1">
        <v>1</v>
      </c>
      <c r="F1181" s="1">
        <v>0.49175859215411899</v>
      </c>
    </row>
    <row r="1182" spans="1:6" x14ac:dyDescent="0.2">
      <c r="A1182" s="1" t="s">
        <v>1665</v>
      </c>
      <c r="B1182" s="1">
        <v>0.54500000000000004</v>
      </c>
      <c r="C1182" s="1">
        <v>0.23799999999999999</v>
      </c>
      <c r="D1182" s="2">
        <v>1.4769740192779599E-234</v>
      </c>
      <c r="E1182" s="1">
        <v>1</v>
      </c>
      <c r="F1182" s="1">
        <v>0.58100082516705398</v>
      </c>
    </row>
    <row r="1183" spans="1:6" x14ac:dyDescent="0.2">
      <c r="A1183" s="1" t="s">
        <v>997</v>
      </c>
      <c r="B1183" s="1">
        <v>0.73</v>
      </c>
      <c r="C1183" s="1">
        <v>0.39300000000000002</v>
      </c>
      <c r="D1183" s="2">
        <v>7.0195551751500302E-234</v>
      </c>
      <c r="E1183" s="1">
        <v>1</v>
      </c>
      <c r="F1183" s="1">
        <v>0.57991339686041998</v>
      </c>
    </row>
    <row r="1184" spans="1:6" x14ac:dyDescent="0.2">
      <c r="A1184" s="1" t="s">
        <v>767</v>
      </c>
      <c r="B1184" s="1">
        <v>0.54200000000000004</v>
      </c>
      <c r="C1184" s="1">
        <v>0.221</v>
      </c>
      <c r="D1184" s="2">
        <v>8.9538783341564802E-234</v>
      </c>
      <c r="E1184" s="1">
        <v>1</v>
      </c>
      <c r="F1184" s="1">
        <v>0.51324527332002201</v>
      </c>
    </row>
    <row r="1185" spans="1:6" x14ac:dyDescent="0.2">
      <c r="A1185" s="1" t="s">
        <v>1063</v>
      </c>
      <c r="B1185" s="1">
        <v>0.435</v>
      </c>
      <c r="C1185" s="1">
        <v>0.16400000000000001</v>
      </c>
      <c r="D1185" s="2">
        <v>5.6124649655017398E-233</v>
      </c>
      <c r="E1185" s="1">
        <v>1</v>
      </c>
      <c r="F1185" s="1">
        <v>0.498542160953651</v>
      </c>
    </row>
    <row r="1186" spans="1:6" x14ac:dyDescent="0.2">
      <c r="A1186" s="1" t="s">
        <v>1054</v>
      </c>
      <c r="B1186" s="1">
        <v>0.28299999999999997</v>
      </c>
      <c r="C1186" s="1">
        <v>7.5999999999999998E-2</v>
      </c>
      <c r="D1186" s="2">
        <v>1.80620927523211E-232</v>
      </c>
      <c r="E1186" s="1">
        <v>1</v>
      </c>
      <c r="F1186" s="1">
        <v>0.43860494396594102</v>
      </c>
    </row>
    <row r="1187" spans="1:6" x14ac:dyDescent="0.2">
      <c r="A1187" s="1" t="s">
        <v>793</v>
      </c>
      <c r="B1187" s="1">
        <v>0.79</v>
      </c>
      <c r="C1187" s="1">
        <v>0.436</v>
      </c>
      <c r="D1187" s="2">
        <v>1.8649039289069701E-232</v>
      </c>
      <c r="E1187" s="1">
        <v>1</v>
      </c>
      <c r="F1187" s="1">
        <v>0.54869178375318906</v>
      </c>
    </row>
    <row r="1188" spans="1:6" x14ac:dyDescent="0.2">
      <c r="A1188" s="1" t="s">
        <v>782</v>
      </c>
      <c r="B1188" s="1">
        <v>1</v>
      </c>
      <c r="C1188" s="1">
        <v>0.88600000000000001</v>
      </c>
      <c r="D1188" s="2">
        <v>2.43940996039856E-232</v>
      </c>
      <c r="E1188" s="1">
        <v>1</v>
      </c>
      <c r="F1188" s="1">
        <v>0.53040727600452398</v>
      </c>
    </row>
    <row r="1189" spans="1:6" x14ac:dyDescent="0.2">
      <c r="A1189" s="1" t="s">
        <v>1738</v>
      </c>
      <c r="B1189" s="1">
        <v>0.33300000000000002</v>
      </c>
      <c r="C1189" s="1">
        <v>0.104</v>
      </c>
      <c r="D1189" s="2">
        <v>3.1041181334071502E-232</v>
      </c>
      <c r="E1189" s="1">
        <v>1</v>
      </c>
      <c r="F1189" s="1">
        <v>0.467466662519332</v>
      </c>
    </row>
    <row r="1190" spans="1:6" x14ac:dyDescent="0.2">
      <c r="A1190" s="1" t="s">
        <v>1323</v>
      </c>
      <c r="B1190" s="1">
        <v>0.69299999999999995</v>
      </c>
      <c r="C1190" s="1">
        <v>0.36899999999999999</v>
      </c>
      <c r="D1190" s="2">
        <v>3.4709075716911599E-232</v>
      </c>
      <c r="E1190" s="1">
        <v>1</v>
      </c>
      <c r="F1190" s="1">
        <v>0.550295197928382</v>
      </c>
    </row>
    <row r="1191" spans="1:6" x14ac:dyDescent="0.2">
      <c r="A1191" s="1" t="s">
        <v>1739</v>
      </c>
      <c r="B1191" s="1">
        <v>0.25600000000000001</v>
      </c>
      <c r="C1191" s="1">
        <v>6.4000000000000001E-2</v>
      </c>
      <c r="D1191" s="2">
        <v>4.3273247649847203E-232</v>
      </c>
      <c r="E1191" s="1">
        <v>1</v>
      </c>
      <c r="F1191" s="1">
        <v>0.43509140879985098</v>
      </c>
    </row>
    <row r="1192" spans="1:6" x14ac:dyDescent="0.2">
      <c r="A1192" s="1" t="s">
        <v>899</v>
      </c>
      <c r="B1192" s="1">
        <v>0.96299999999999997</v>
      </c>
      <c r="C1192" s="1">
        <v>0.64300000000000002</v>
      </c>
      <c r="D1192" s="2">
        <v>3.35617600580423E-231</v>
      </c>
      <c r="E1192" s="1">
        <v>1</v>
      </c>
      <c r="F1192" s="1">
        <v>0.56593816997776503</v>
      </c>
    </row>
    <row r="1193" spans="1:6" x14ac:dyDescent="0.2">
      <c r="A1193" s="1" t="s">
        <v>784</v>
      </c>
      <c r="B1193" s="1">
        <v>0.89</v>
      </c>
      <c r="C1193" s="1">
        <v>0.52900000000000003</v>
      </c>
      <c r="D1193" s="2">
        <v>1.5333758987201E-229</v>
      </c>
      <c r="E1193" s="1">
        <v>1</v>
      </c>
      <c r="F1193" s="1">
        <v>0.51358474465110404</v>
      </c>
    </row>
    <row r="1194" spans="1:6" x14ac:dyDescent="0.2">
      <c r="A1194" s="1" t="s">
        <v>1036</v>
      </c>
      <c r="B1194" s="1">
        <v>0.56899999999999995</v>
      </c>
      <c r="C1194" s="1">
        <v>0.25800000000000001</v>
      </c>
      <c r="D1194" s="2">
        <v>5.5071078380916602E-229</v>
      </c>
      <c r="E1194" s="1">
        <v>1</v>
      </c>
      <c r="F1194" s="1">
        <v>0.57021551804281401</v>
      </c>
    </row>
    <row r="1195" spans="1:6" x14ac:dyDescent="0.2">
      <c r="A1195" s="1" t="s">
        <v>1331</v>
      </c>
      <c r="B1195" s="1">
        <v>0.96399999999999997</v>
      </c>
      <c r="C1195" s="1">
        <v>0.66</v>
      </c>
      <c r="D1195" s="2">
        <v>1.52926666907891E-227</v>
      </c>
      <c r="E1195" s="1">
        <v>1</v>
      </c>
      <c r="F1195" s="1">
        <v>0.51486143913598104</v>
      </c>
    </row>
    <row r="1196" spans="1:6" x14ac:dyDescent="0.2">
      <c r="A1196" s="1" t="s">
        <v>1048</v>
      </c>
      <c r="B1196" s="1">
        <v>0.85499999999999998</v>
      </c>
      <c r="C1196" s="1">
        <v>0.50700000000000001</v>
      </c>
      <c r="D1196" s="2">
        <v>2.1354118462990301E-227</v>
      </c>
      <c r="E1196" s="1">
        <v>1</v>
      </c>
      <c r="F1196" s="1">
        <v>0.532948904200919</v>
      </c>
    </row>
    <row r="1197" spans="1:6" x14ac:dyDescent="0.2">
      <c r="A1197" s="1" t="s">
        <v>1740</v>
      </c>
      <c r="B1197" s="1">
        <v>0.33800000000000002</v>
      </c>
      <c r="C1197" s="1">
        <v>0.108</v>
      </c>
      <c r="D1197" s="2">
        <v>4.0640200122434E-227</v>
      </c>
      <c r="E1197" s="1">
        <v>1</v>
      </c>
      <c r="F1197" s="1">
        <v>0.51852243007986298</v>
      </c>
    </row>
    <row r="1198" spans="1:6" x14ac:dyDescent="0.2">
      <c r="A1198" s="1" t="s">
        <v>1196</v>
      </c>
      <c r="B1198" s="1">
        <v>0.93799999999999994</v>
      </c>
      <c r="C1198" s="1">
        <v>0.61299999999999999</v>
      </c>
      <c r="D1198" s="2">
        <v>2.4996201414403501E-226</v>
      </c>
      <c r="E1198" s="1">
        <v>1</v>
      </c>
      <c r="F1198" s="1">
        <v>0.54874380478476303</v>
      </c>
    </row>
    <row r="1199" spans="1:6" x14ac:dyDescent="0.2">
      <c r="A1199" s="1" t="s">
        <v>927</v>
      </c>
      <c r="B1199" s="1">
        <v>0.86199999999999999</v>
      </c>
      <c r="C1199" s="1">
        <v>0.53400000000000003</v>
      </c>
      <c r="D1199" s="2">
        <v>8.1248930283942903E-224</v>
      </c>
      <c r="E1199" s="1">
        <v>1</v>
      </c>
      <c r="F1199" s="1">
        <v>0.55716613458283004</v>
      </c>
    </row>
    <row r="1200" spans="1:6" x14ac:dyDescent="0.2">
      <c r="A1200" s="1" t="s">
        <v>1084</v>
      </c>
      <c r="B1200" s="1">
        <v>0.30199999999999999</v>
      </c>
      <c r="C1200" s="1">
        <v>8.8999999999999996E-2</v>
      </c>
      <c r="D1200" s="2">
        <v>9.9034689981687992E-224</v>
      </c>
      <c r="E1200" s="1">
        <v>1</v>
      </c>
      <c r="F1200" s="1">
        <v>0.46126982032032599</v>
      </c>
    </row>
    <row r="1201" spans="1:6" x14ac:dyDescent="0.2">
      <c r="A1201" s="1" t="s">
        <v>1741</v>
      </c>
      <c r="B1201" s="1">
        <v>0.30399999999999999</v>
      </c>
      <c r="C1201" s="1">
        <v>0.09</v>
      </c>
      <c r="D1201" s="2">
        <v>3.7701858783558903E-223</v>
      </c>
      <c r="E1201" s="1">
        <v>1</v>
      </c>
      <c r="F1201" s="1">
        <v>0.43989532249949398</v>
      </c>
    </row>
    <row r="1202" spans="1:6" x14ac:dyDescent="0.2">
      <c r="A1202" s="1" t="s">
        <v>1088</v>
      </c>
      <c r="B1202" s="1">
        <v>0.42799999999999999</v>
      </c>
      <c r="C1202" s="1">
        <v>0.16600000000000001</v>
      </c>
      <c r="D1202" s="2">
        <v>6.2648967606818805E-221</v>
      </c>
      <c r="E1202" s="1">
        <v>1</v>
      </c>
      <c r="F1202" s="1">
        <v>0.54209529850873495</v>
      </c>
    </row>
    <row r="1203" spans="1:6" x14ac:dyDescent="0.2">
      <c r="A1203" s="1" t="s">
        <v>1047</v>
      </c>
      <c r="B1203" s="1">
        <v>0.35099999999999998</v>
      </c>
      <c r="C1203" s="1">
        <v>0.11700000000000001</v>
      </c>
      <c r="D1203" s="2">
        <v>1.4438076742797101E-219</v>
      </c>
      <c r="E1203" s="1">
        <v>1</v>
      </c>
      <c r="F1203" s="1">
        <v>0.47651531700196298</v>
      </c>
    </row>
    <row r="1204" spans="1:6" x14ac:dyDescent="0.2">
      <c r="A1204" s="1" t="s">
        <v>924</v>
      </c>
      <c r="B1204" s="1">
        <v>0.68600000000000005</v>
      </c>
      <c r="C1204" s="1">
        <v>0.36199999999999999</v>
      </c>
      <c r="D1204" s="2">
        <v>1.4306637424958401E-218</v>
      </c>
      <c r="E1204" s="1">
        <v>1</v>
      </c>
      <c r="F1204" s="1">
        <v>0.53221039633662603</v>
      </c>
    </row>
    <row r="1205" spans="1:6" x14ac:dyDescent="0.2">
      <c r="A1205" s="1" t="s">
        <v>1100</v>
      </c>
      <c r="B1205" s="1">
        <v>0.499</v>
      </c>
      <c r="C1205" s="1">
        <v>0.215</v>
      </c>
      <c r="D1205" s="2">
        <v>1.7042764593159301E-218</v>
      </c>
      <c r="E1205" s="1">
        <v>1</v>
      </c>
      <c r="F1205" s="1">
        <v>0.50848102852356303</v>
      </c>
    </row>
    <row r="1206" spans="1:6" x14ac:dyDescent="0.2">
      <c r="A1206" s="1" t="s">
        <v>1390</v>
      </c>
      <c r="B1206" s="1">
        <v>0.72299999999999998</v>
      </c>
      <c r="C1206" s="1">
        <v>0.40100000000000002</v>
      </c>
      <c r="D1206" s="2">
        <v>2.2580329140074601E-218</v>
      </c>
      <c r="E1206" s="1">
        <v>1</v>
      </c>
      <c r="F1206" s="1">
        <v>0.51764285219547301</v>
      </c>
    </row>
    <row r="1207" spans="1:6" x14ac:dyDescent="0.2">
      <c r="A1207" s="1" t="s">
        <v>1055</v>
      </c>
      <c r="B1207" s="1">
        <v>0.73599999999999999</v>
      </c>
      <c r="C1207" s="1">
        <v>0.39100000000000001</v>
      </c>
      <c r="D1207" s="2">
        <v>2.9987407716792701E-218</v>
      </c>
      <c r="E1207" s="1">
        <v>1</v>
      </c>
      <c r="F1207" s="1">
        <v>0.47698901489552298</v>
      </c>
    </row>
    <row r="1208" spans="1:6" x14ac:dyDescent="0.2">
      <c r="A1208" s="1" t="s">
        <v>855</v>
      </c>
      <c r="B1208" s="1">
        <v>0.46700000000000003</v>
      </c>
      <c r="C1208" s="1">
        <v>0.186</v>
      </c>
      <c r="D1208" s="2">
        <v>5.4522005103755205E-218</v>
      </c>
      <c r="E1208" s="1">
        <v>1</v>
      </c>
      <c r="F1208" s="1">
        <v>0.506482439723975</v>
      </c>
    </row>
    <row r="1209" spans="1:6" x14ac:dyDescent="0.2">
      <c r="A1209" s="1" t="s">
        <v>1241</v>
      </c>
      <c r="B1209" s="1">
        <v>0.72</v>
      </c>
      <c r="C1209" s="1">
        <v>0.378</v>
      </c>
      <c r="D1209" s="2">
        <v>3.9324161268132801E-217</v>
      </c>
      <c r="E1209" s="1">
        <v>1</v>
      </c>
      <c r="F1209" s="1">
        <v>0.51570637313790701</v>
      </c>
    </row>
    <row r="1210" spans="1:6" x14ac:dyDescent="0.2">
      <c r="A1210" s="1" t="s">
        <v>947</v>
      </c>
      <c r="B1210" s="1">
        <v>0.433</v>
      </c>
      <c r="C1210" s="1">
        <v>0.16500000000000001</v>
      </c>
      <c r="D1210" s="2">
        <v>6.0592280275466999E-217</v>
      </c>
      <c r="E1210" s="1">
        <v>1</v>
      </c>
      <c r="F1210" s="1">
        <v>0.46077763843756098</v>
      </c>
    </row>
    <row r="1211" spans="1:6" x14ac:dyDescent="0.2">
      <c r="A1211" s="1" t="s">
        <v>1742</v>
      </c>
      <c r="B1211" s="1">
        <v>0.48199999999999998</v>
      </c>
      <c r="C1211" s="1">
        <v>0.2</v>
      </c>
      <c r="D1211" s="2">
        <v>7.4620539873601806E-216</v>
      </c>
      <c r="E1211" s="1">
        <v>1</v>
      </c>
      <c r="F1211" s="1">
        <v>0.505021718163019</v>
      </c>
    </row>
    <row r="1212" spans="1:6" x14ac:dyDescent="0.2">
      <c r="A1212" s="1" t="s">
        <v>1130</v>
      </c>
      <c r="B1212" s="1">
        <v>0.60499999999999998</v>
      </c>
      <c r="C1212" s="1">
        <v>0.29899999999999999</v>
      </c>
      <c r="D1212" s="2">
        <v>8.4622568951222101E-216</v>
      </c>
      <c r="E1212" s="1">
        <v>1</v>
      </c>
      <c r="F1212" s="1">
        <v>0.51633256000688799</v>
      </c>
    </row>
    <row r="1213" spans="1:6" x14ac:dyDescent="0.2">
      <c r="A1213" s="1" t="s">
        <v>811</v>
      </c>
      <c r="B1213" s="1">
        <v>0.96799999999999997</v>
      </c>
      <c r="C1213" s="1">
        <v>0.67300000000000004</v>
      </c>
      <c r="D1213" s="2">
        <v>1.88805776852308E-215</v>
      </c>
      <c r="E1213" s="1">
        <v>1</v>
      </c>
      <c r="F1213" s="1">
        <v>0.54447968338472097</v>
      </c>
    </row>
    <row r="1214" spans="1:6" x14ac:dyDescent="0.2">
      <c r="A1214" s="1" t="s">
        <v>1743</v>
      </c>
      <c r="B1214" s="1">
        <v>1</v>
      </c>
      <c r="C1214" s="1">
        <v>0.95499999999999996</v>
      </c>
      <c r="D1214" s="2">
        <v>5.8576779700338198E-215</v>
      </c>
      <c r="E1214" s="1">
        <v>1</v>
      </c>
      <c r="F1214" s="1">
        <v>0.40800623060668301</v>
      </c>
    </row>
    <row r="1215" spans="1:6" x14ac:dyDescent="0.2">
      <c r="A1215" s="1" t="s">
        <v>890</v>
      </c>
      <c r="B1215" s="1">
        <v>0.66600000000000004</v>
      </c>
      <c r="C1215" s="1">
        <v>0.35</v>
      </c>
      <c r="D1215" s="2">
        <v>8.8729111510662596E-215</v>
      </c>
      <c r="E1215" s="1">
        <v>1</v>
      </c>
      <c r="F1215" s="1">
        <v>0.56347872060842596</v>
      </c>
    </row>
    <row r="1216" spans="1:6" x14ac:dyDescent="0.2">
      <c r="A1216" s="1" t="s">
        <v>851</v>
      </c>
      <c r="B1216" s="1">
        <v>0.64</v>
      </c>
      <c r="C1216" s="1">
        <v>0.32800000000000001</v>
      </c>
      <c r="D1216" s="2">
        <v>1.16927882822481E-214</v>
      </c>
      <c r="E1216" s="1">
        <v>1</v>
      </c>
      <c r="F1216" s="1">
        <v>0.55222903260246303</v>
      </c>
    </row>
    <row r="1217" spans="1:6" x14ac:dyDescent="0.2">
      <c r="A1217" s="1" t="s">
        <v>1251</v>
      </c>
      <c r="B1217" s="1">
        <v>0.42099999999999999</v>
      </c>
      <c r="C1217" s="1">
        <v>0.16400000000000001</v>
      </c>
      <c r="D1217" s="2">
        <v>1.2178995700421401E-213</v>
      </c>
      <c r="E1217" s="1">
        <v>1</v>
      </c>
      <c r="F1217" s="1">
        <v>0.499741017671746</v>
      </c>
    </row>
    <row r="1218" spans="1:6" x14ac:dyDescent="0.2">
      <c r="A1218" s="1" t="s">
        <v>1004</v>
      </c>
      <c r="B1218" s="1">
        <v>0.60399999999999998</v>
      </c>
      <c r="C1218" s="1">
        <v>0.30199999999999999</v>
      </c>
      <c r="D1218" s="2">
        <v>1.22124775147974E-212</v>
      </c>
      <c r="E1218" s="1">
        <v>1</v>
      </c>
      <c r="F1218" s="1">
        <v>0.58005832232527799</v>
      </c>
    </row>
    <row r="1219" spans="1:6" x14ac:dyDescent="0.2">
      <c r="A1219" s="1" t="s">
        <v>1744</v>
      </c>
      <c r="B1219" s="1">
        <v>0.253</v>
      </c>
      <c r="C1219" s="1">
        <v>6.6000000000000003E-2</v>
      </c>
      <c r="D1219" s="2">
        <v>1.6730047938612201E-212</v>
      </c>
      <c r="E1219" s="1">
        <v>1</v>
      </c>
      <c r="F1219" s="1">
        <v>0.350499185396832</v>
      </c>
    </row>
    <row r="1220" spans="1:6" x14ac:dyDescent="0.2">
      <c r="A1220" s="1" t="s">
        <v>822</v>
      </c>
      <c r="B1220" s="1">
        <v>0.71799999999999997</v>
      </c>
      <c r="C1220" s="1">
        <v>0.36199999999999999</v>
      </c>
      <c r="D1220" s="2">
        <v>3.22146697767781E-212</v>
      </c>
      <c r="E1220" s="1">
        <v>1</v>
      </c>
      <c r="F1220" s="1">
        <v>0.51028904916478601</v>
      </c>
    </row>
    <row r="1221" spans="1:6" x14ac:dyDescent="0.2">
      <c r="A1221" s="1" t="s">
        <v>1092</v>
      </c>
      <c r="B1221" s="1">
        <v>0.438</v>
      </c>
      <c r="C1221" s="1">
        <v>0.16900000000000001</v>
      </c>
      <c r="D1221" s="2">
        <v>5.8547506038637496E-212</v>
      </c>
      <c r="E1221" s="1">
        <v>1</v>
      </c>
      <c r="F1221" s="1">
        <v>0.47865663187314</v>
      </c>
    </row>
    <row r="1222" spans="1:6" x14ac:dyDescent="0.2">
      <c r="A1222" s="1" t="s">
        <v>905</v>
      </c>
      <c r="B1222" s="1">
        <v>0.72299999999999998</v>
      </c>
      <c r="C1222" s="1">
        <v>0.39400000000000002</v>
      </c>
      <c r="D1222" s="2">
        <v>2.5530977943382399E-211</v>
      </c>
      <c r="E1222" s="1">
        <v>1</v>
      </c>
      <c r="F1222" s="1">
        <v>0.53310965219089801</v>
      </c>
    </row>
    <row r="1223" spans="1:6" x14ac:dyDescent="0.2">
      <c r="A1223" s="1" t="s">
        <v>1176</v>
      </c>
      <c r="B1223" s="1">
        <v>0.39600000000000002</v>
      </c>
      <c r="C1223" s="1">
        <v>0.14699999999999999</v>
      </c>
      <c r="D1223" s="2">
        <v>2.3538587226477799E-210</v>
      </c>
      <c r="E1223" s="1">
        <v>1</v>
      </c>
      <c r="F1223" s="1">
        <v>0.48973839459479901</v>
      </c>
    </row>
    <row r="1224" spans="1:6" x14ac:dyDescent="0.2">
      <c r="A1224" s="1" t="s">
        <v>1023</v>
      </c>
      <c r="B1224" s="1">
        <v>0.78200000000000003</v>
      </c>
      <c r="C1224" s="1">
        <v>0.46200000000000002</v>
      </c>
      <c r="D1224" s="2">
        <v>2.7379736900831E-210</v>
      </c>
      <c r="E1224" s="1">
        <v>1</v>
      </c>
      <c r="F1224" s="1">
        <v>0.595477248528547</v>
      </c>
    </row>
    <row r="1225" spans="1:6" x14ac:dyDescent="0.2">
      <c r="A1225" s="1" t="s">
        <v>825</v>
      </c>
      <c r="B1225" s="1">
        <v>0.80900000000000005</v>
      </c>
      <c r="C1225" s="1">
        <v>0.47299999999999998</v>
      </c>
      <c r="D1225" s="2">
        <v>4.43156897554768E-207</v>
      </c>
      <c r="E1225" s="1">
        <v>1</v>
      </c>
      <c r="F1225" s="1">
        <v>0.54571853063275</v>
      </c>
    </row>
    <row r="1226" spans="1:6" x14ac:dyDescent="0.2">
      <c r="A1226" s="1" t="s">
        <v>1455</v>
      </c>
      <c r="B1226" s="1">
        <v>0.54100000000000004</v>
      </c>
      <c r="C1226" s="1">
        <v>0.252</v>
      </c>
      <c r="D1226" s="2">
        <v>8.3628708972335298E-207</v>
      </c>
      <c r="E1226" s="1">
        <v>1</v>
      </c>
      <c r="F1226" s="1">
        <v>0.54412667834758599</v>
      </c>
    </row>
    <row r="1227" spans="1:6" x14ac:dyDescent="0.2">
      <c r="A1227" s="1" t="s">
        <v>1159</v>
      </c>
      <c r="B1227" s="1">
        <v>0.85399999999999998</v>
      </c>
      <c r="C1227" s="1">
        <v>0.52800000000000002</v>
      </c>
      <c r="D1227" s="2">
        <v>3.5294455850703801E-203</v>
      </c>
      <c r="E1227" s="1">
        <v>1</v>
      </c>
      <c r="F1227" s="1">
        <v>0.514030771549712</v>
      </c>
    </row>
    <row r="1228" spans="1:6" x14ac:dyDescent="0.2">
      <c r="A1228" s="1" t="s">
        <v>864</v>
      </c>
      <c r="B1228" s="1">
        <v>0.75600000000000001</v>
      </c>
      <c r="C1228" s="1">
        <v>0.436</v>
      </c>
      <c r="D1228" s="2">
        <v>1.2492746197507201E-202</v>
      </c>
      <c r="E1228" s="1">
        <v>1</v>
      </c>
      <c r="F1228" s="1">
        <v>0.52707641368537705</v>
      </c>
    </row>
    <row r="1229" spans="1:6" x14ac:dyDescent="0.2">
      <c r="A1229" s="1" t="s">
        <v>1208</v>
      </c>
      <c r="B1229" s="1">
        <v>0.36</v>
      </c>
      <c r="C1229" s="1">
        <v>0.129</v>
      </c>
      <c r="D1229" s="2">
        <v>1.3497420997544001E-202</v>
      </c>
      <c r="E1229" s="1">
        <v>1</v>
      </c>
      <c r="F1229" s="1">
        <v>0.45642813291373702</v>
      </c>
    </row>
    <row r="1230" spans="1:6" x14ac:dyDescent="0.2">
      <c r="A1230" s="1" t="s">
        <v>1209</v>
      </c>
      <c r="B1230" s="1">
        <v>0.96899999999999997</v>
      </c>
      <c r="C1230" s="1">
        <v>0.67200000000000004</v>
      </c>
      <c r="D1230" s="2">
        <v>1.86914583019023E-202</v>
      </c>
      <c r="E1230" s="1">
        <v>1</v>
      </c>
      <c r="F1230" s="1">
        <v>0.52554850042401502</v>
      </c>
    </row>
    <row r="1231" spans="1:6" x14ac:dyDescent="0.2">
      <c r="A1231" s="1" t="s">
        <v>862</v>
      </c>
      <c r="B1231" s="1">
        <v>0.79100000000000004</v>
      </c>
      <c r="C1231" s="1">
        <v>0.45500000000000002</v>
      </c>
      <c r="D1231" s="2">
        <v>2.9675270283725399E-202</v>
      </c>
      <c r="E1231" s="1">
        <v>1</v>
      </c>
      <c r="F1231" s="1">
        <v>0.49890435133335098</v>
      </c>
    </row>
    <row r="1232" spans="1:6" x14ac:dyDescent="0.2">
      <c r="A1232" s="1" t="s">
        <v>978</v>
      </c>
      <c r="B1232" s="1">
        <v>0.80400000000000005</v>
      </c>
      <c r="C1232" s="1">
        <v>0.47699999999999998</v>
      </c>
      <c r="D1232" s="2">
        <v>6.7830660102821702E-202</v>
      </c>
      <c r="E1232" s="1">
        <v>1</v>
      </c>
      <c r="F1232" s="1">
        <v>0.50842798457300398</v>
      </c>
    </row>
    <row r="1233" spans="1:6" x14ac:dyDescent="0.2">
      <c r="A1233" s="1" t="s">
        <v>1216</v>
      </c>
      <c r="B1233" s="1">
        <v>0.52500000000000002</v>
      </c>
      <c r="C1233" s="1">
        <v>0.248</v>
      </c>
      <c r="D1233" s="2">
        <v>7.2354184184194797E-202</v>
      </c>
      <c r="E1233" s="1">
        <v>1</v>
      </c>
      <c r="F1233" s="1">
        <v>0.49167495753824503</v>
      </c>
    </row>
    <row r="1234" spans="1:6" x14ac:dyDescent="0.2">
      <c r="A1234" s="1" t="s">
        <v>872</v>
      </c>
      <c r="B1234" s="1">
        <v>0.61499999999999999</v>
      </c>
      <c r="C1234" s="1">
        <v>0.30399999999999999</v>
      </c>
      <c r="D1234" s="2">
        <v>7.33620383836257E-202</v>
      </c>
      <c r="E1234" s="1">
        <v>1</v>
      </c>
      <c r="F1234" s="1">
        <v>0.48842277122168598</v>
      </c>
    </row>
    <row r="1235" spans="1:6" x14ac:dyDescent="0.2">
      <c r="A1235" s="1" t="s">
        <v>1745</v>
      </c>
      <c r="B1235" s="1">
        <v>1</v>
      </c>
      <c r="C1235" s="1">
        <v>0.75600000000000001</v>
      </c>
      <c r="D1235" s="2">
        <v>7.5639868079043899E-202</v>
      </c>
      <c r="E1235" s="1">
        <v>1</v>
      </c>
      <c r="F1235" s="1">
        <v>0.48625523859333802</v>
      </c>
    </row>
    <row r="1236" spans="1:6" x14ac:dyDescent="0.2">
      <c r="A1236" s="1" t="s">
        <v>1354</v>
      </c>
      <c r="B1236" s="1">
        <v>0.69299999999999995</v>
      </c>
      <c r="C1236" s="1">
        <v>0.38</v>
      </c>
      <c r="D1236" s="2">
        <v>3.8475367800235002E-201</v>
      </c>
      <c r="E1236" s="1">
        <v>1</v>
      </c>
      <c r="F1236" s="1">
        <v>0.51377725034570298</v>
      </c>
    </row>
    <row r="1237" spans="1:6" x14ac:dyDescent="0.2">
      <c r="A1237" s="1" t="s">
        <v>1009</v>
      </c>
      <c r="B1237" s="1">
        <v>0.998</v>
      </c>
      <c r="C1237" s="1">
        <v>0.79200000000000004</v>
      </c>
      <c r="D1237" s="2">
        <v>4.6778013865020598E-201</v>
      </c>
      <c r="E1237" s="1">
        <v>1</v>
      </c>
      <c r="F1237" s="1">
        <v>0.48274549476239598</v>
      </c>
    </row>
    <row r="1238" spans="1:6" x14ac:dyDescent="0.2">
      <c r="A1238" s="1" t="s">
        <v>1746</v>
      </c>
      <c r="B1238" s="1">
        <v>0.82499999999999996</v>
      </c>
      <c r="C1238" s="1">
        <v>0.504</v>
      </c>
      <c r="D1238" s="2">
        <v>1.01872980513358E-199</v>
      </c>
      <c r="E1238" s="1">
        <v>1</v>
      </c>
      <c r="F1238" s="1">
        <v>0.492098326856726</v>
      </c>
    </row>
    <row r="1239" spans="1:6" x14ac:dyDescent="0.2">
      <c r="A1239" s="1" t="s">
        <v>1075</v>
      </c>
      <c r="B1239" s="1">
        <v>0.74199999999999999</v>
      </c>
      <c r="C1239" s="1">
        <v>0.433</v>
      </c>
      <c r="D1239" s="2">
        <v>4.7920011651128799E-199</v>
      </c>
      <c r="E1239" s="1">
        <v>1</v>
      </c>
      <c r="F1239" s="1">
        <v>0.52122844311137895</v>
      </c>
    </row>
    <row r="1240" spans="1:6" x14ac:dyDescent="0.2">
      <c r="A1240" s="1" t="s">
        <v>1593</v>
      </c>
      <c r="B1240" s="1">
        <v>0.78700000000000003</v>
      </c>
      <c r="C1240" s="1">
        <v>0.45900000000000002</v>
      </c>
      <c r="D1240" s="2">
        <v>8.5716587202321393E-199</v>
      </c>
      <c r="E1240" s="1">
        <v>1</v>
      </c>
      <c r="F1240" s="1">
        <v>0.50431117469606901</v>
      </c>
    </row>
    <row r="1241" spans="1:6" x14ac:dyDescent="0.2">
      <c r="A1241" s="1" t="s">
        <v>1119</v>
      </c>
      <c r="B1241" s="1">
        <v>0.77900000000000003</v>
      </c>
      <c r="C1241" s="1">
        <v>0.45900000000000002</v>
      </c>
      <c r="D1241" s="2">
        <v>8.8142110614222703E-199</v>
      </c>
      <c r="E1241" s="1">
        <v>1</v>
      </c>
      <c r="F1241" s="1">
        <v>0.51889761633780995</v>
      </c>
    </row>
    <row r="1242" spans="1:6" x14ac:dyDescent="0.2">
      <c r="A1242" s="1" t="s">
        <v>873</v>
      </c>
      <c r="B1242" s="1">
        <v>0.32700000000000001</v>
      </c>
      <c r="C1242" s="1">
        <v>0.108</v>
      </c>
      <c r="D1242" s="2">
        <v>1.2034643707387199E-198</v>
      </c>
      <c r="E1242" s="1">
        <v>1</v>
      </c>
      <c r="F1242" s="1">
        <v>0.46527610965576899</v>
      </c>
    </row>
    <row r="1243" spans="1:6" x14ac:dyDescent="0.2">
      <c r="A1243" s="1" t="s">
        <v>1007</v>
      </c>
      <c r="B1243" s="1">
        <v>0.622</v>
      </c>
      <c r="C1243" s="1">
        <v>0.32400000000000001</v>
      </c>
      <c r="D1243" s="2">
        <v>8.1989281325937701E-198</v>
      </c>
      <c r="E1243" s="1">
        <v>1</v>
      </c>
      <c r="F1243" s="1">
        <v>0.50873207960478495</v>
      </c>
    </row>
    <row r="1244" spans="1:6" x14ac:dyDescent="0.2">
      <c r="A1244" s="1" t="s">
        <v>885</v>
      </c>
      <c r="B1244" s="1">
        <v>0.61199999999999999</v>
      </c>
      <c r="C1244" s="1">
        <v>0.309</v>
      </c>
      <c r="D1244" s="2">
        <v>1.4845499281410699E-197</v>
      </c>
      <c r="E1244" s="1">
        <v>1</v>
      </c>
      <c r="F1244" s="1">
        <v>0.52112277330831702</v>
      </c>
    </row>
    <row r="1245" spans="1:6" x14ac:dyDescent="0.2">
      <c r="A1245" s="1" t="s">
        <v>1264</v>
      </c>
      <c r="B1245" s="1">
        <v>0.60399999999999998</v>
      </c>
      <c r="C1245" s="1">
        <v>0.307</v>
      </c>
      <c r="D1245" s="2">
        <v>1.4712829646890999E-194</v>
      </c>
      <c r="E1245" s="1">
        <v>1</v>
      </c>
      <c r="F1245" s="1">
        <v>0.51303453195017201</v>
      </c>
    </row>
    <row r="1246" spans="1:6" x14ac:dyDescent="0.2">
      <c r="A1246" s="1" t="s">
        <v>1747</v>
      </c>
      <c r="B1246" s="1">
        <v>0.30099999999999999</v>
      </c>
      <c r="C1246" s="1">
        <v>9.7000000000000003E-2</v>
      </c>
      <c r="D1246" s="2">
        <v>2.4717937457929199E-194</v>
      </c>
      <c r="E1246" s="1">
        <v>1</v>
      </c>
      <c r="F1246" s="1">
        <v>0.422115890685204</v>
      </c>
    </row>
    <row r="1247" spans="1:6" x14ac:dyDescent="0.2">
      <c r="A1247" s="1" t="s">
        <v>1505</v>
      </c>
      <c r="B1247" s="1">
        <v>0.375</v>
      </c>
      <c r="C1247" s="1">
        <v>0.14299999999999999</v>
      </c>
      <c r="D1247" s="2">
        <v>4.98596313097837E-194</v>
      </c>
      <c r="E1247" s="1">
        <v>1</v>
      </c>
      <c r="F1247" s="1">
        <v>0.46905433521476098</v>
      </c>
    </row>
    <row r="1248" spans="1:6" x14ac:dyDescent="0.2">
      <c r="A1248" s="1" t="s">
        <v>1157</v>
      </c>
      <c r="B1248" s="1">
        <v>0.56699999999999995</v>
      </c>
      <c r="C1248" s="1">
        <v>0.27400000000000002</v>
      </c>
      <c r="D1248" s="2">
        <v>1.3554261255687199E-193</v>
      </c>
      <c r="E1248" s="1">
        <v>1</v>
      </c>
      <c r="F1248" s="1">
        <v>0.49225897233676402</v>
      </c>
    </row>
    <row r="1249" spans="1:6" x14ac:dyDescent="0.2">
      <c r="A1249" s="1" t="s">
        <v>1365</v>
      </c>
      <c r="B1249" s="1">
        <v>0.92700000000000005</v>
      </c>
      <c r="C1249" s="1">
        <v>0.61899999999999999</v>
      </c>
      <c r="D1249" s="2">
        <v>2.60739531254743E-193</v>
      </c>
      <c r="E1249" s="1">
        <v>1</v>
      </c>
      <c r="F1249" s="1">
        <v>0.49590074527310901</v>
      </c>
    </row>
    <row r="1250" spans="1:6" x14ac:dyDescent="0.2">
      <c r="A1250" s="1" t="s">
        <v>1181</v>
      </c>
      <c r="B1250" s="1">
        <v>0.69299999999999995</v>
      </c>
      <c r="C1250" s="1">
        <v>0.375</v>
      </c>
      <c r="D1250" s="2">
        <v>6.87358501082636E-193</v>
      </c>
      <c r="E1250" s="1">
        <v>1</v>
      </c>
      <c r="F1250" s="1">
        <v>0.47702029371430099</v>
      </c>
    </row>
    <row r="1251" spans="1:6" x14ac:dyDescent="0.2">
      <c r="A1251" s="1" t="s">
        <v>1071</v>
      </c>
      <c r="B1251" s="1">
        <v>0.64100000000000001</v>
      </c>
      <c r="C1251" s="1">
        <v>0.33300000000000002</v>
      </c>
      <c r="D1251" s="2">
        <v>7.4397859646178E-193</v>
      </c>
      <c r="E1251" s="1">
        <v>1</v>
      </c>
      <c r="F1251" s="1">
        <v>0.49180229439464501</v>
      </c>
    </row>
    <row r="1252" spans="1:6" x14ac:dyDescent="0.2">
      <c r="A1252" s="1" t="s">
        <v>1031</v>
      </c>
      <c r="B1252" s="1">
        <v>0.436</v>
      </c>
      <c r="C1252" s="1">
        <v>0.184</v>
      </c>
      <c r="D1252" s="2">
        <v>1.15145223933452E-192</v>
      </c>
      <c r="E1252" s="1">
        <v>1</v>
      </c>
      <c r="F1252" s="1">
        <v>0.49404891303683002</v>
      </c>
    </row>
    <row r="1253" spans="1:6" x14ac:dyDescent="0.2">
      <c r="A1253" s="1" t="s">
        <v>1748</v>
      </c>
      <c r="B1253" s="1">
        <v>0.73799999999999999</v>
      </c>
      <c r="C1253" s="1">
        <v>0.41499999999999998</v>
      </c>
      <c r="D1253" s="2">
        <v>4.0964876966187499E-192</v>
      </c>
      <c r="E1253" s="1">
        <v>1</v>
      </c>
      <c r="F1253" s="1">
        <v>0.41760743571763997</v>
      </c>
    </row>
    <row r="1254" spans="1:6" x14ac:dyDescent="0.2">
      <c r="A1254" s="1" t="s">
        <v>1210</v>
      </c>
      <c r="B1254" s="1">
        <v>0.46800000000000003</v>
      </c>
      <c r="C1254" s="1">
        <v>0.20200000000000001</v>
      </c>
      <c r="D1254" s="2">
        <v>1.90916072347362E-191</v>
      </c>
      <c r="E1254" s="1">
        <v>1</v>
      </c>
      <c r="F1254" s="1">
        <v>0.48625529939644702</v>
      </c>
    </row>
    <row r="1255" spans="1:6" x14ac:dyDescent="0.2">
      <c r="A1255" s="1" t="s">
        <v>1087</v>
      </c>
      <c r="B1255" s="1">
        <v>0.71</v>
      </c>
      <c r="C1255" s="1">
        <v>0.38900000000000001</v>
      </c>
      <c r="D1255" s="2">
        <v>2.8871921761505099E-191</v>
      </c>
      <c r="E1255" s="1">
        <v>1</v>
      </c>
      <c r="F1255" s="1">
        <v>0.47707049720791</v>
      </c>
    </row>
    <row r="1256" spans="1:6" x14ac:dyDescent="0.2">
      <c r="A1256" s="1" t="s">
        <v>1006</v>
      </c>
      <c r="B1256" s="1">
        <v>0.77800000000000002</v>
      </c>
      <c r="C1256" s="1">
        <v>0.46400000000000002</v>
      </c>
      <c r="D1256" s="2">
        <v>4.07661451406405E-191</v>
      </c>
      <c r="E1256" s="1">
        <v>1</v>
      </c>
      <c r="F1256" s="1">
        <v>0.48238530010599101</v>
      </c>
    </row>
    <row r="1257" spans="1:6" x14ac:dyDescent="0.2">
      <c r="A1257" s="1" t="s">
        <v>875</v>
      </c>
      <c r="B1257" s="1">
        <v>0.94599999999999995</v>
      </c>
      <c r="C1257" s="1">
        <v>0.63500000000000001</v>
      </c>
      <c r="D1257" s="2">
        <v>4.8758909625155099E-191</v>
      </c>
      <c r="E1257" s="1">
        <v>1</v>
      </c>
      <c r="F1257" s="1">
        <v>0.48135540449764203</v>
      </c>
    </row>
    <row r="1258" spans="1:6" x14ac:dyDescent="0.2">
      <c r="A1258" s="1" t="s">
        <v>1270</v>
      </c>
      <c r="B1258" s="1">
        <v>0.91500000000000004</v>
      </c>
      <c r="C1258" s="1">
        <v>0.58699999999999997</v>
      </c>
      <c r="D1258" s="2">
        <v>4.9352128010893401E-190</v>
      </c>
      <c r="E1258" s="1">
        <v>1</v>
      </c>
      <c r="F1258" s="1">
        <v>0.469783594952634</v>
      </c>
    </row>
    <row r="1259" spans="1:6" x14ac:dyDescent="0.2">
      <c r="A1259" s="1" t="s">
        <v>1188</v>
      </c>
      <c r="B1259" s="1">
        <v>0.98299999999999998</v>
      </c>
      <c r="C1259" s="1">
        <v>0.72</v>
      </c>
      <c r="D1259" s="2">
        <v>7.2445760954267903E-190</v>
      </c>
      <c r="E1259" s="1">
        <v>1</v>
      </c>
      <c r="F1259" s="1">
        <v>0.52912069592795197</v>
      </c>
    </row>
    <row r="1260" spans="1:6" x14ac:dyDescent="0.2">
      <c r="A1260" s="1" t="s">
        <v>1299</v>
      </c>
      <c r="B1260" s="1">
        <v>0.41099999999999998</v>
      </c>
      <c r="C1260" s="1">
        <v>0.17199999999999999</v>
      </c>
      <c r="D1260" s="2">
        <v>5.2541901332135996E-189</v>
      </c>
      <c r="E1260" s="1">
        <v>1</v>
      </c>
      <c r="F1260" s="1">
        <v>0.50823525694393401</v>
      </c>
    </row>
    <row r="1261" spans="1:6" x14ac:dyDescent="0.2">
      <c r="A1261" s="1" t="s">
        <v>979</v>
      </c>
      <c r="B1261" s="1">
        <v>0.77500000000000002</v>
      </c>
      <c r="C1261" s="1">
        <v>0.45900000000000002</v>
      </c>
      <c r="D1261" s="2">
        <v>2.8628332513336501E-188</v>
      </c>
      <c r="E1261" s="1">
        <v>1</v>
      </c>
      <c r="F1261" s="1">
        <v>0.49862308857516902</v>
      </c>
    </row>
    <row r="1262" spans="1:6" x14ac:dyDescent="0.2">
      <c r="A1262" s="1" t="s">
        <v>1015</v>
      </c>
      <c r="B1262" s="1">
        <v>0.64</v>
      </c>
      <c r="C1262" s="1">
        <v>0.33900000000000002</v>
      </c>
      <c r="D1262" s="2">
        <v>3.0214665412731203E-188</v>
      </c>
      <c r="E1262" s="1">
        <v>1</v>
      </c>
      <c r="F1262" s="1">
        <v>0.52316916252087298</v>
      </c>
    </row>
    <row r="1263" spans="1:6" x14ac:dyDescent="0.2">
      <c r="A1263" s="1" t="s">
        <v>934</v>
      </c>
      <c r="B1263" s="1">
        <v>0.78800000000000003</v>
      </c>
      <c r="C1263" s="1">
        <v>0.46700000000000003</v>
      </c>
      <c r="D1263" s="2">
        <v>6.7608032951298802E-188</v>
      </c>
      <c r="E1263" s="1">
        <v>1</v>
      </c>
      <c r="F1263" s="1">
        <v>0.472572070988587</v>
      </c>
    </row>
    <row r="1264" spans="1:6" x14ac:dyDescent="0.2">
      <c r="A1264" s="1" t="s">
        <v>1577</v>
      </c>
      <c r="B1264" s="1">
        <v>0.69399999999999995</v>
      </c>
      <c r="C1264" s="1">
        <v>0.372</v>
      </c>
      <c r="D1264" s="2">
        <v>9.7885233857029094E-188</v>
      </c>
      <c r="E1264" s="1">
        <v>1</v>
      </c>
      <c r="F1264" s="1">
        <v>0.51788761484319701</v>
      </c>
    </row>
    <row r="1265" spans="1:6" x14ac:dyDescent="0.2">
      <c r="A1265" s="1" t="s">
        <v>852</v>
      </c>
      <c r="B1265" s="1">
        <v>0.61799999999999999</v>
      </c>
      <c r="C1265" s="1">
        <v>0.32</v>
      </c>
      <c r="D1265" s="2">
        <v>6.7322237659024703E-187</v>
      </c>
      <c r="E1265" s="1">
        <v>1</v>
      </c>
      <c r="F1265" s="1">
        <v>0.51863457370955302</v>
      </c>
    </row>
    <row r="1266" spans="1:6" x14ac:dyDescent="0.2">
      <c r="A1266" s="1" t="s">
        <v>1364</v>
      </c>
      <c r="B1266" s="1">
        <v>0.79</v>
      </c>
      <c r="C1266" s="1">
        <v>0.48299999999999998</v>
      </c>
      <c r="D1266" s="2">
        <v>1.02204371261629E-186</v>
      </c>
      <c r="E1266" s="1">
        <v>1</v>
      </c>
      <c r="F1266" s="1">
        <v>0.50391065909143196</v>
      </c>
    </row>
    <row r="1267" spans="1:6" x14ac:dyDescent="0.2">
      <c r="A1267" s="1" t="s">
        <v>1375</v>
      </c>
      <c r="B1267" s="1">
        <v>0.61299999999999999</v>
      </c>
      <c r="C1267" s="1">
        <v>0.32200000000000001</v>
      </c>
      <c r="D1267" s="2">
        <v>1.9025709542226401E-186</v>
      </c>
      <c r="E1267" s="1">
        <v>1</v>
      </c>
      <c r="F1267" s="1">
        <v>0.46596711968417998</v>
      </c>
    </row>
    <row r="1268" spans="1:6" x14ac:dyDescent="0.2">
      <c r="A1268" s="1" t="s">
        <v>1113</v>
      </c>
      <c r="B1268" s="1">
        <v>0.54300000000000004</v>
      </c>
      <c r="C1268" s="1">
        <v>0.25900000000000001</v>
      </c>
      <c r="D1268" s="2">
        <v>2.2418314287691701E-186</v>
      </c>
      <c r="E1268" s="1">
        <v>1</v>
      </c>
      <c r="F1268" s="1">
        <v>0.46088548343133301</v>
      </c>
    </row>
    <row r="1269" spans="1:6" x14ac:dyDescent="0.2">
      <c r="A1269" s="1" t="s">
        <v>1035</v>
      </c>
      <c r="B1269" s="1">
        <v>0.66700000000000004</v>
      </c>
      <c r="C1269" s="1">
        <v>0.36599999999999999</v>
      </c>
      <c r="D1269" s="2">
        <v>6.4555445794709E-186</v>
      </c>
      <c r="E1269" s="1">
        <v>1</v>
      </c>
      <c r="F1269" s="1">
        <v>0.496179534127837</v>
      </c>
    </row>
    <row r="1270" spans="1:6" x14ac:dyDescent="0.2">
      <c r="A1270" s="1" t="s">
        <v>1165</v>
      </c>
      <c r="B1270" s="1">
        <v>0.60399999999999998</v>
      </c>
      <c r="C1270" s="1">
        <v>0.309</v>
      </c>
      <c r="D1270" s="2">
        <v>1.19144845666948E-185</v>
      </c>
      <c r="E1270" s="1">
        <v>1</v>
      </c>
      <c r="F1270" s="1">
        <v>0.46815672008256298</v>
      </c>
    </row>
    <row r="1271" spans="1:6" x14ac:dyDescent="0.2">
      <c r="A1271" s="1" t="s">
        <v>1353</v>
      </c>
      <c r="B1271" s="1">
        <v>0.5</v>
      </c>
      <c r="C1271" s="1">
        <v>0.23100000000000001</v>
      </c>
      <c r="D1271" s="2">
        <v>2.6453649586204999E-185</v>
      </c>
      <c r="E1271" s="1">
        <v>1</v>
      </c>
      <c r="F1271" s="1">
        <v>0.41222510507920801</v>
      </c>
    </row>
    <row r="1272" spans="1:6" x14ac:dyDescent="0.2">
      <c r="A1272" s="1" t="s">
        <v>944</v>
      </c>
      <c r="B1272" s="1">
        <v>0.46200000000000002</v>
      </c>
      <c r="C1272" s="1">
        <v>0.19900000000000001</v>
      </c>
      <c r="D1272" s="2">
        <v>5.0508168169999501E-185</v>
      </c>
      <c r="E1272" s="1">
        <v>1</v>
      </c>
      <c r="F1272" s="1">
        <v>0.47554552011276902</v>
      </c>
    </row>
    <row r="1273" spans="1:6" x14ac:dyDescent="0.2">
      <c r="A1273" s="1" t="s">
        <v>1301</v>
      </c>
      <c r="B1273" s="1">
        <v>0.61499999999999999</v>
      </c>
      <c r="C1273" s="1">
        <v>0.32700000000000001</v>
      </c>
      <c r="D1273" s="2">
        <v>1.3538252331487799E-184</v>
      </c>
      <c r="E1273" s="1">
        <v>1</v>
      </c>
      <c r="F1273" s="1">
        <v>0.48634187132280199</v>
      </c>
    </row>
    <row r="1274" spans="1:6" x14ac:dyDescent="0.2">
      <c r="A1274" s="1" t="s">
        <v>1198</v>
      </c>
      <c r="B1274" s="1">
        <v>0.45800000000000002</v>
      </c>
      <c r="C1274" s="1">
        <v>0.20300000000000001</v>
      </c>
      <c r="D1274" s="2">
        <v>1.39712486941163E-183</v>
      </c>
      <c r="E1274" s="1">
        <v>1</v>
      </c>
      <c r="F1274" s="1">
        <v>0.465910896215463</v>
      </c>
    </row>
    <row r="1275" spans="1:6" x14ac:dyDescent="0.2">
      <c r="A1275" s="1" t="s">
        <v>1217</v>
      </c>
      <c r="B1275" s="1">
        <v>0.373</v>
      </c>
      <c r="C1275" s="1">
        <v>0.14199999999999999</v>
      </c>
      <c r="D1275" s="2">
        <v>2.8305117073734E-183</v>
      </c>
      <c r="E1275" s="1">
        <v>1</v>
      </c>
      <c r="F1275" s="1">
        <v>0.39308185532267398</v>
      </c>
    </row>
    <row r="1276" spans="1:6" x14ac:dyDescent="0.2">
      <c r="A1276" s="1" t="s">
        <v>1060</v>
      </c>
      <c r="B1276" s="1">
        <v>0.35299999999999998</v>
      </c>
      <c r="C1276" s="1">
        <v>0.13200000000000001</v>
      </c>
      <c r="D1276" s="2">
        <v>2.85135257286234E-183</v>
      </c>
      <c r="E1276" s="1">
        <v>1</v>
      </c>
      <c r="F1276" s="1">
        <v>0.42410181586389001</v>
      </c>
    </row>
    <row r="1277" spans="1:6" x14ac:dyDescent="0.2">
      <c r="A1277" s="1" t="s">
        <v>1080</v>
      </c>
      <c r="B1277" s="1">
        <v>0.70199999999999996</v>
      </c>
      <c r="C1277" s="1">
        <v>0.40500000000000003</v>
      </c>
      <c r="D1277" s="2">
        <v>6.1827544035779001E-183</v>
      </c>
      <c r="E1277" s="1">
        <v>1</v>
      </c>
      <c r="F1277" s="1">
        <v>0.51810329139949096</v>
      </c>
    </row>
    <row r="1278" spans="1:6" x14ac:dyDescent="0.2">
      <c r="A1278" s="1" t="s">
        <v>1236</v>
      </c>
      <c r="B1278" s="1">
        <v>0.46500000000000002</v>
      </c>
      <c r="C1278" s="1">
        <v>0.20799999999999999</v>
      </c>
      <c r="D1278" s="2">
        <v>6.71078946838823E-183</v>
      </c>
      <c r="E1278" s="1">
        <v>1</v>
      </c>
      <c r="F1278" s="1">
        <v>0.475526745235968</v>
      </c>
    </row>
    <row r="1279" spans="1:6" x14ac:dyDescent="0.2">
      <c r="A1279" s="1" t="s">
        <v>1246</v>
      </c>
      <c r="B1279" s="1">
        <v>0.56200000000000006</v>
      </c>
      <c r="C1279" s="1">
        <v>0.28000000000000003</v>
      </c>
      <c r="D1279" s="2">
        <v>6.9552325390873002E-183</v>
      </c>
      <c r="E1279" s="1">
        <v>1</v>
      </c>
      <c r="F1279" s="1">
        <v>0.48095791596230097</v>
      </c>
    </row>
    <row r="1280" spans="1:6" x14ac:dyDescent="0.2">
      <c r="A1280" s="1" t="s">
        <v>1384</v>
      </c>
      <c r="B1280" s="1">
        <v>0.69299999999999995</v>
      </c>
      <c r="C1280" s="1">
        <v>0.39300000000000002</v>
      </c>
      <c r="D1280" s="2">
        <v>7.1189380858951199E-183</v>
      </c>
      <c r="E1280" s="1">
        <v>1</v>
      </c>
      <c r="F1280" s="1">
        <v>0.46116112007646598</v>
      </c>
    </row>
    <row r="1281" spans="1:6" x14ac:dyDescent="0.2">
      <c r="A1281" s="1" t="s">
        <v>1170</v>
      </c>
      <c r="B1281" s="1">
        <v>0.71099999999999997</v>
      </c>
      <c r="C1281" s="1">
        <v>0.40699999999999997</v>
      </c>
      <c r="D1281" s="2">
        <v>1.5769323615098902E-182</v>
      </c>
      <c r="E1281" s="1">
        <v>1</v>
      </c>
      <c r="F1281" s="1">
        <v>0.47648396718724501</v>
      </c>
    </row>
    <row r="1282" spans="1:6" x14ac:dyDescent="0.2">
      <c r="A1282" s="1" t="s">
        <v>1067</v>
      </c>
      <c r="B1282" s="1">
        <v>0.878</v>
      </c>
      <c r="C1282" s="1">
        <v>0.56200000000000006</v>
      </c>
      <c r="D1282" s="2">
        <v>1.8744329840778599E-182</v>
      </c>
      <c r="E1282" s="1">
        <v>1</v>
      </c>
      <c r="F1282" s="1">
        <v>0.47761799340255401</v>
      </c>
    </row>
    <row r="1283" spans="1:6" x14ac:dyDescent="0.2">
      <c r="A1283" s="1" t="s">
        <v>1568</v>
      </c>
      <c r="B1283" s="1">
        <v>0.52400000000000002</v>
      </c>
      <c r="C1283" s="1">
        <v>0.252</v>
      </c>
      <c r="D1283" s="2">
        <v>2.0699571761876901E-182</v>
      </c>
      <c r="E1283" s="1">
        <v>1</v>
      </c>
      <c r="F1283" s="1">
        <v>0.477979646702689</v>
      </c>
    </row>
    <row r="1284" spans="1:6" x14ac:dyDescent="0.2">
      <c r="A1284" s="1" t="s">
        <v>1749</v>
      </c>
      <c r="B1284" s="1">
        <v>0.28199999999999997</v>
      </c>
      <c r="C1284" s="1">
        <v>9.1999999999999998E-2</v>
      </c>
      <c r="D1284" s="2">
        <v>7.5354197578020496E-182</v>
      </c>
      <c r="E1284" s="1">
        <v>1</v>
      </c>
      <c r="F1284" s="1">
        <v>0.41140815361678801</v>
      </c>
    </row>
    <row r="1285" spans="1:6" x14ac:dyDescent="0.2">
      <c r="A1285" s="1" t="s">
        <v>954</v>
      </c>
      <c r="B1285" s="1">
        <v>0.499</v>
      </c>
      <c r="C1285" s="1">
        <v>0.22900000000000001</v>
      </c>
      <c r="D1285" s="2">
        <v>1.0507461261570499E-181</v>
      </c>
      <c r="E1285" s="1">
        <v>1</v>
      </c>
      <c r="F1285" s="1">
        <v>0.46405625361250702</v>
      </c>
    </row>
    <row r="1286" spans="1:6" x14ac:dyDescent="0.2">
      <c r="A1286" s="1" t="s">
        <v>1069</v>
      </c>
      <c r="B1286" s="1">
        <v>0.74199999999999999</v>
      </c>
      <c r="C1286" s="1">
        <v>0.42199999999999999</v>
      </c>
      <c r="D1286" s="2">
        <v>1.06284613532866E-180</v>
      </c>
      <c r="E1286" s="1">
        <v>1</v>
      </c>
      <c r="F1286" s="1">
        <v>0.45376111952264597</v>
      </c>
    </row>
    <row r="1287" spans="1:6" x14ac:dyDescent="0.2">
      <c r="A1287" s="1" t="s">
        <v>1636</v>
      </c>
      <c r="B1287" s="1">
        <v>0.34799999999999998</v>
      </c>
      <c r="C1287" s="1">
        <v>0.13100000000000001</v>
      </c>
      <c r="D1287" s="2">
        <v>1.1678748816881201E-180</v>
      </c>
      <c r="E1287" s="1">
        <v>1</v>
      </c>
      <c r="F1287" s="1">
        <v>0.461283231580561</v>
      </c>
    </row>
    <row r="1288" spans="1:6" x14ac:dyDescent="0.2">
      <c r="A1288" s="1" t="s">
        <v>1392</v>
      </c>
      <c r="B1288" s="1">
        <v>0.42599999999999999</v>
      </c>
      <c r="C1288" s="1">
        <v>0.183</v>
      </c>
      <c r="D1288" s="2">
        <v>4.9124043300120298E-180</v>
      </c>
      <c r="E1288" s="1">
        <v>1</v>
      </c>
      <c r="F1288" s="1">
        <v>0.46819708649406999</v>
      </c>
    </row>
    <row r="1289" spans="1:6" x14ac:dyDescent="0.2">
      <c r="A1289" s="1" t="s">
        <v>1065</v>
      </c>
      <c r="B1289" s="1">
        <v>0.41499999999999998</v>
      </c>
      <c r="C1289" s="1">
        <v>0.17499999999999999</v>
      </c>
      <c r="D1289" s="2">
        <v>9.5984081348479008E-180</v>
      </c>
      <c r="E1289" s="1">
        <v>1</v>
      </c>
      <c r="F1289" s="1">
        <v>0.49598966981689102</v>
      </c>
    </row>
    <row r="1290" spans="1:6" x14ac:dyDescent="0.2">
      <c r="A1290" s="1" t="s">
        <v>1260</v>
      </c>
      <c r="B1290" s="1">
        <v>0.36</v>
      </c>
      <c r="C1290" s="1">
        <v>0.13700000000000001</v>
      </c>
      <c r="D1290" s="2">
        <v>2.4517749989324998E-179</v>
      </c>
      <c r="E1290" s="1">
        <v>1</v>
      </c>
      <c r="F1290" s="1">
        <v>0.41372310041438498</v>
      </c>
    </row>
    <row r="1291" spans="1:6" x14ac:dyDescent="0.2">
      <c r="A1291" s="1" t="s">
        <v>1647</v>
      </c>
      <c r="B1291" s="1">
        <v>0.44900000000000001</v>
      </c>
      <c r="C1291" s="1">
        <v>0.20100000000000001</v>
      </c>
      <c r="D1291" s="2">
        <v>2.54175273553444E-179</v>
      </c>
      <c r="E1291" s="1">
        <v>1</v>
      </c>
      <c r="F1291" s="1">
        <v>0.46495504742851002</v>
      </c>
    </row>
    <row r="1292" spans="1:6" x14ac:dyDescent="0.2">
      <c r="A1292" s="1" t="s">
        <v>1101</v>
      </c>
      <c r="B1292" s="1">
        <v>0.746</v>
      </c>
      <c r="C1292" s="1">
        <v>0.42799999999999999</v>
      </c>
      <c r="D1292" s="2">
        <v>9.7670313018517598E-179</v>
      </c>
      <c r="E1292" s="1">
        <v>1</v>
      </c>
      <c r="F1292" s="1">
        <v>0.506614126362261</v>
      </c>
    </row>
    <row r="1293" spans="1:6" x14ac:dyDescent="0.2">
      <c r="A1293" s="1" t="s">
        <v>1146</v>
      </c>
      <c r="B1293" s="1">
        <v>0.59799999999999998</v>
      </c>
      <c r="C1293" s="1">
        <v>0.315</v>
      </c>
      <c r="D1293" s="2">
        <v>5.8453121524926797E-178</v>
      </c>
      <c r="E1293" s="1">
        <v>1</v>
      </c>
      <c r="F1293" s="1">
        <v>0.48077193706468702</v>
      </c>
    </row>
    <row r="1294" spans="1:6" x14ac:dyDescent="0.2">
      <c r="A1294" s="1" t="s">
        <v>1750</v>
      </c>
      <c r="B1294" s="1">
        <v>0.439</v>
      </c>
      <c r="C1294" s="1">
        <v>0.19800000000000001</v>
      </c>
      <c r="D1294" s="2">
        <v>9.4056603696375404E-178</v>
      </c>
      <c r="E1294" s="1">
        <v>1</v>
      </c>
      <c r="F1294" s="1">
        <v>0.48036300492367601</v>
      </c>
    </row>
    <row r="1295" spans="1:6" x14ac:dyDescent="0.2">
      <c r="A1295" s="1" t="s">
        <v>1077</v>
      </c>
      <c r="B1295" s="1">
        <v>0.27400000000000002</v>
      </c>
      <c r="C1295" s="1">
        <v>8.5999999999999993E-2</v>
      </c>
      <c r="D1295" s="2">
        <v>1.4323011405223E-177</v>
      </c>
      <c r="E1295" s="1">
        <v>1</v>
      </c>
      <c r="F1295" s="1">
        <v>0.39179631494101602</v>
      </c>
    </row>
    <row r="1296" spans="1:6" x14ac:dyDescent="0.2">
      <c r="A1296" s="1" t="s">
        <v>1154</v>
      </c>
      <c r="B1296" s="1">
        <v>0.60099999999999998</v>
      </c>
      <c r="C1296" s="1">
        <v>0.314</v>
      </c>
      <c r="D1296" s="2">
        <v>1.44849167607315E-177</v>
      </c>
      <c r="E1296" s="1">
        <v>1</v>
      </c>
      <c r="F1296" s="1">
        <v>0.48506158719372899</v>
      </c>
    </row>
    <row r="1297" spans="1:6" x14ac:dyDescent="0.2">
      <c r="A1297" s="1" t="s">
        <v>1183</v>
      </c>
      <c r="B1297" s="1">
        <v>0.70599999999999996</v>
      </c>
      <c r="C1297" s="1">
        <v>0.40500000000000003</v>
      </c>
      <c r="D1297" s="2">
        <v>1.5103071206524E-177</v>
      </c>
      <c r="E1297" s="1">
        <v>1</v>
      </c>
      <c r="F1297" s="1">
        <v>0.49648984211082797</v>
      </c>
    </row>
    <row r="1298" spans="1:6" x14ac:dyDescent="0.2">
      <c r="A1298" s="1" t="s">
        <v>1117</v>
      </c>
      <c r="B1298" s="1">
        <v>0.748</v>
      </c>
      <c r="C1298" s="1">
        <v>0.44</v>
      </c>
      <c r="D1298" s="2">
        <v>2.9169583073225899E-177</v>
      </c>
      <c r="E1298" s="1">
        <v>1</v>
      </c>
      <c r="F1298" s="1">
        <v>0.45493158234596498</v>
      </c>
    </row>
    <row r="1299" spans="1:6" x14ac:dyDescent="0.2">
      <c r="A1299" s="1" t="s">
        <v>1079</v>
      </c>
      <c r="B1299" s="1">
        <v>0.81</v>
      </c>
      <c r="C1299" s="1">
        <v>0.503</v>
      </c>
      <c r="D1299" s="2">
        <v>2.9739571125176602E-177</v>
      </c>
      <c r="E1299" s="1">
        <v>1</v>
      </c>
      <c r="F1299" s="1">
        <v>0.45568074099804301</v>
      </c>
    </row>
    <row r="1300" spans="1:6" x14ac:dyDescent="0.2">
      <c r="A1300" s="1" t="s">
        <v>942</v>
      </c>
      <c r="B1300" s="1">
        <v>0.42499999999999999</v>
      </c>
      <c r="C1300" s="1">
        <v>0.17899999999999999</v>
      </c>
      <c r="D1300" s="2">
        <v>3.0978735706561E-177</v>
      </c>
      <c r="E1300" s="1">
        <v>1</v>
      </c>
      <c r="F1300" s="1">
        <v>0.441535176822828</v>
      </c>
    </row>
    <row r="1301" spans="1:6" x14ac:dyDescent="0.2">
      <c r="A1301" s="1" t="s">
        <v>772</v>
      </c>
      <c r="B1301" s="1">
        <v>0.999</v>
      </c>
      <c r="C1301" s="1">
        <v>0.80200000000000005</v>
      </c>
      <c r="D1301" s="2">
        <v>4.6053432075439796E-177</v>
      </c>
      <c r="E1301" s="1">
        <v>1</v>
      </c>
      <c r="F1301" s="1">
        <v>0.48470737785444801</v>
      </c>
    </row>
    <row r="1302" spans="1:6" x14ac:dyDescent="0.2">
      <c r="A1302" s="1" t="s">
        <v>1660</v>
      </c>
      <c r="B1302" s="1">
        <v>0.45600000000000002</v>
      </c>
      <c r="C1302" s="1">
        <v>0.20899999999999999</v>
      </c>
      <c r="D1302" s="2">
        <v>7.2726441260586804E-177</v>
      </c>
      <c r="E1302" s="1">
        <v>1</v>
      </c>
      <c r="F1302" s="1">
        <v>0.46504073727302198</v>
      </c>
    </row>
    <row r="1303" spans="1:6" x14ac:dyDescent="0.2">
      <c r="A1303" s="1" t="s">
        <v>1487</v>
      </c>
      <c r="B1303" s="1">
        <v>0.999</v>
      </c>
      <c r="C1303" s="1">
        <v>0.877</v>
      </c>
      <c r="D1303" s="2">
        <v>1.46969993556465E-176</v>
      </c>
      <c r="E1303" s="1">
        <v>1</v>
      </c>
      <c r="F1303" s="1">
        <v>0.40970993033862801</v>
      </c>
    </row>
    <row r="1304" spans="1:6" x14ac:dyDescent="0.2">
      <c r="A1304" s="1" t="s">
        <v>1011</v>
      </c>
      <c r="B1304" s="1">
        <v>0.42399999999999999</v>
      </c>
      <c r="C1304" s="1">
        <v>0.17499999999999999</v>
      </c>
      <c r="D1304" s="2">
        <v>1.8776597907642401E-176</v>
      </c>
      <c r="E1304" s="1">
        <v>1</v>
      </c>
      <c r="F1304" s="1">
        <v>0.43683414929599002</v>
      </c>
    </row>
    <row r="1305" spans="1:6" x14ac:dyDescent="0.2">
      <c r="A1305" s="1" t="s">
        <v>1061</v>
      </c>
      <c r="B1305" s="1">
        <v>0.73599999999999999</v>
      </c>
      <c r="C1305" s="1">
        <v>0.432</v>
      </c>
      <c r="D1305" s="2">
        <v>3.3598793869994597E-176</v>
      </c>
      <c r="E1305" s="1">
        <v>1</v>
      </c>
      <c r="F1305" s="1">
        <v>0.44089843581096999</v>
      </c>
    </row>
    <row r="1306" spans="1:6" x14ac:dyDescent="0.2">
      <c r="A1306" s="1" t="s">
        <v>1041</v>
      </c>
      <c r="B1306" s="1">
        <v>0.93799999999999994</v>
      </c>
      <c r="C1306" s="1">
        <v>0.59499999999999997</v>
      </c>
      <c r="D1306" s="2">
        <v>8.3169045992555298E-176</v>
      </c>
      <c r="E1306" s="1">
        <v>1</v>
      </c>
      <c r="F1306" s="1">
        <v>0.46451682774988701</v>
      </c>
    </row>
    <row r="1307" spans="1:6" x14ac:dyDescent="0.2">
      <c r="A1307" s="1" t="s">
        <v>1675</v>
      </c>
      <c r="B1307" s="1">
        <v>0.371</v>
      </c>
      <c r="C1307" s="1">
        <v>0.151</v>
      </c>
      <c r="D1307" s="2">
        <v>5.0638654817838504E-175</v>
      </c>
      <c r="E1307" s="1">
        <v>1</v>
      </c>
      <c r="F1307" s="1">
        <v>0.426718672453551</v>
      </c>
    </row>
    <row r="1308" spans="1:6" x14ac:dyDescent="0.2">
      <c r="A1308" s="1" t="s">
        <v>1751</v>
      </c>
      <c r="B1308" s="1">
        <v>0.99199999999999999</v>
      </c>
      <c r="C1308" s="1">
        <v>0.78100000000000003</v>
      </c>
      <c r="D1308" s="2">
        <v>5.2902782702899203E-175</v>
      </c>
      <c r="E1308" s="1">
        <v>1</v>
      </c>
      <c r="F1308" s="1">
        <v>0.42711603041395702</v>
      </c>
    </row>
    <row r="1309" spans="1:6" x14ac:dyDescent="0.2">
      <c r="A1309" s="1" t="s">
        <v>1752</v>
      </c>
      <c r="B1309" s="1">
        <v>0.28100000000000003</v>
      </c>
      <c r="C1309" s="1">
        <v>9.5000000000000001E-2</v>
      </c>
      <c r="D1309" s="2">
        <v>1.18612895200713E-174</v>
      </c>
      <c r="E1309" s="1">
        <v>1</v>
      </c>
      <c r="F1309" s="1">
        <v>0.44069641701637102</v>
      </c>
    </row>
    <row r="1310" spans="1:6" x14ac:dyDescent="0.2">
      <c r="A1310" s="1" t="s">
        <v>1471</v>
      </c>
      <c r="B1310" s="1">
        <v>0.60399999999999998</v>
      </c>
      <c r="C1310" s="1">
        <v>0.33</v>
      </c>
      <c r="D1310" s="2">
        <v>3.8114090549191098E-174</v>
      </c>
      <c r="E1310" s="1">
        <v>1</v>
      </c>
      <c r="F1310" s="1">
        <v>0.48415774965194402</v>
      </c>
    </row>
    <row r="1311" spans="1:6" x14ac:dyDescent="0.2">
      <c r="A1311" s="1" t="s">
        <v>1753</v>
      </c>
      <c r="B1311" s="1">
        <v>0.52600000000000002</v>
      </c>
      <c r="C1311" s="1">
        <v>0.23100000000000001</v>
      </c>
      <c r="D1311" s="2">
        <v>9.2417709866015804E-174</v>
      </c>
      <c r="E1311" s="1">
        <v>1</v>
      </c>
      <c r="F1311" s="1">
        <v>0.33191792717375501</v>
      </c>
    </row>
    <row r="1312" spans="1:6" x14ac:dyDescent="0.2">
      <c r="A1312" s="1" t="s">
        <v>1235</v>
      </c>
      <c r="B1312" s="1">
        <v>0.63300000000000001</v>
      </c>
      <c r="C1312" s="1">
        <v>0.34399999999999997</v>
      </c>
      <c r="D1312" s="2">
        <v>3.9130063860921597E-173</v>
      </c>
      <c r="E1312" s="1">
        <v>1</v>
      </c>
      <c r="F1312" s="1">
        <v>0.47585215925278801</v>
      </c>
    </row>
    <row r="1313" spans="1:6" x14ac:dyDescent="0.2">
      <c r="A1313" s="1" t="s">
        <v>1580</v>
      </c>
      <c r="B1313" s="1">
        <v>0.63700000000000001</v>
      </c>
      <c r="C1313" s="1">
        <v>0.34799999999999998</v>
      </c>
      <c r="D1313" s="2">
        <v>5.1868859943522201E-173</v>
      </c>
      <c r="E1313" s="1">
        <v>1</v>
      </c>
      <c r="F1313" s="1">
        <v>0.45701115063063902</v>
      </c>
    </row>
    <row r="1314" spans="1:6" x14ac:dyDescent="0.2">
      <c r="A1314" s="1" t="s">
        <v>1754</v>
      </c>
      <c r="B1314" s="1">
        <v>0.36799999999999999</v>
      </c>
      <c r="C1314" s="1">
        <v>0.14699999999999999</v>
      </c>
      <c r="D1314" s="2">
        <v>7.9443578435990897E-173</v>
      </c>
      <c r="E1314" s="1">
        <v>1</v>
      </c>
      <c r="F1314" s="1">
        <v>0.39726209491729297</v>
      </c>
    </row>
    <row r="1315" spans="1:6" x14ac:dyDescent="0.2">
      <c r="A1315" s="1" t="s">
        <v>1271</v>
      </c>
      <c r="B1315" s="1">
        <v>0.94899999999999995</v>
      </c>
      <c r="C1315" s="1">
        <v>0.63600000000000001</v>
      </c>
      <c r="D1315" s="2">
        <v>7.9632206940372995E-173</v>
      </c>
      <c r="E1315" s="1">
        <v>1</v>
      </c>
      <c r="F1315" s="1">
        <v>0.47057225042641798</v>
      </c>
    </row>
    <row r="1316" spans="1:6" x14ac:dyDescent="0.2">
      <c r="A1316" s="1" t="s">
        <v>1755</v>
      </c>
      <c r="B1316" s="1">
        <v>0.27700000000000002</v>
      </c>
      <c r="C1316" s="1">
        <v>9.1999999999999998E-2</v>
      </c>
      <c r="D1316" s="2">
        <v>1.2542711149878001E-172</v>
      </c>
      <c r="E1316" s="1">
        <v>1</v>
      </c>
      <c r="F1316" s="1">
        <v>0.395575733632128</v>
      </c>
    </row>
    <row r="1317" spans="1:6" x14ac:dyDescent="0.2">
      <c r="A1317" s="1" t="s">
        <v>1173</v>
      </c>
      <c r="B1317" s="1">
        <v>0.48899999999999999</v>
      </c>
      <c r="C1317" s="1">
        <v>0.22600000000000001</v>
      </c>
      <c r="D1317" s="2">
        <v>1.27995522969987E-172</v>
      </c>
      <c r="E1317" s="1">
        <v>1</v>
      </c>
      <c r="F1317" s="1">
        <v>0.449433622009135</v>
      </c>
    </row>
    <row r="1318" spans="1:6" x14ac:dyDescent="0.2">
      <c r="A1318" s="1" t="s">
        <v>1256</v>
      </c>
      <c r="B1318" s="1">
        <v>0.48599999999999999</v>
      </c>
      <c r="C1318" s="1">
        <v>0.22600000000000001</v>
      </c>
      <c r="D1318" s="2">
        <v>1.6391852890061399E-172</v>
      </c>
      <c r="E1318" s="1">
        <v>1</v>
      </c>
      <c r="F1318" s="1">
        <v>0.43079689052096198</v>
      </c>
    </row>
    <row r="1319" spans="1:6" x14ac:dyDescent="0.2">
      <c r="A1319" s="1" t="s">
        <v>879</v>
      </c>
      <c r="B1319" s="1">
        <v>0.48499999999999999</v>
      </c>
      <c r="C1319" s="1">
        <v>0.224</v>
      </c>
      <c r="D1319" s="2">
        <v>3.9058615396134002E-172</v>
      </c>
      <c r="E1319" s="1">
        <v>1</v>
      </c>
      <c r="F1319" s="1">
        <v>0.49389168284892998</v>
      </c>
    </row>
    <row r="1320" spans="1:6" x14ac:dyDescent="0.2">
      <c r="A1320" s="1" t="s">
        <v>1756</v>
      </c>
      <c r="B1320" s="1">
        <v>0.25900000000000001</v>
      </c>
      <c r="C1320" s="1">
        <v>8.2000000000000003E-2</v>
      </c>
      <c r="D1320" s="2">
        <v>1.74840031706069E-171</v>
      </c>
      <c r="E1320" s="1">
        <v>1</v>
      </c>
      <c r="F1320" s="1">
        <v>0.38374565619411499</v>
      </c>
    </row>
    <row r="1321" spans="1:6" x14ac:dyDescent="0.2">
      <c r="A1321" s="1" t="s">
        <v>994</v>
      </c>
      <c r="B1321" s="1">
        <v>0.63400000000000001</v>
      </c>
      <c r="C1321" s="1">
        <v>0.34499999999999997</v>
      </c>
      <c r="D1321" s="2">
        <v>2.0273117973322901E-171</v>
      </c>
      <c r="E1321" s="1">
        <v>1</v>
      </c>
      <c r="F1321" s="1">
        <v>0.463746998472023</v>
      </c>
    </row>
    <row r="1322" spans="1:6" x14ac:dyDescent="0.2">
      <c r="A1322" s="1" t="s">
        <v>838</v>
      </c>
      <c r="B1322" s="1">
        <v>0.68799999999999994</v>
      </c>
      <c r="C1322" s="1">
        <v>0.39</v>
      </c>
      <c r="D1322" s="2">
        <v>7.6238964184379297E-171</v>
      </c>
      <c r="E1322" s="1">
        <v>1</v>
      </c>
      <c r="F1322" s="1">
        <v>0.48857031419135899</v>
      </c>
    </row>
    <row r="1323" spans="1:6" x14ac:dyDescent="0.2">
      <c r="A1323" s="1" t="s">
        <v>1757</v>
      </c>
      <c r="B1323" s="1">
        <v>0.41499999999999998</v>
      </c>
      <c r="C1323" s="1">
        <v>0.17499999999999999</v>
      </c>
      <c r="D1323" s="2">
        <v>7.9111420341358999E-171</v>
      </c>
      <c r="E1323" s="1">
        <v>1</v>
      </c>
      <c r="F1323" s="1">
        <v>0.30936958747009602</v>
      </c>
    </row>
    <row r="1324" spans="1:6" x14ac:dyDescent="0.2">
      <c r="A1324" s="1" t="s">
        <v>1333</v>
      </c>
      <c r="B1324" s="1">
        <v>0.91900000000000004</v>
      </c>
      <c r="C1324" s="1">
        <v>0.61</v>
      </c>
      <c r="D1324" s="2">
        <v>3.42572894083329E-170</v>
      </c>
      <c r="E1324" s="1">
        <v>1</v>
      </c>
      <c r="F1324" s="1">
        <v>0.45856190188560497</v>
      </c>
    </row>
    <row r="1325" spans="1:6" x14ac:dyDescent="0.2">
      <c r="A1325" s="1" t="s">
        <v>1758</v>
      </c>
      <c r="B1325" s="1">
        <v>0.59299999999999997</v>
      </c>
      <c r="C1325" s="1">
        <v>0.314</v>
      </c>
      <c r="D1325" s="2">
        <v>1.7641248570123499E-169</v>
      </c>
      <c r="E1325" s="1">
        <v>1</v>
      </c>
      <c r="F1325" s="1">
        <v>0.43491566726961101</v>
      </c>
    </row>
    <row r="1326" spans="1:6" x14ac:dyDescent="0.2">
      <c r="A1326" s="1" t="s">
        <v>1160</v>
      </c>
      <c r="B1326" s="1">
        <v>0.52500000000000002</v>
      </c>
      <c r="C1326" s="1">
        <v>0.25800000000000001</v>
      </c>
      <c r="D1326" s="2">
        <v>1.2648385476642299E-168</v>
      </c>
      <c r="E1326" s="1">
        <v>1</v>
      </c>
      <c r="F1326" s="1">
        <v>0.44227781954772499</v>
      </c>
    </row>
    <row r="1327" spans="1:6" x14ac:dyDescent="0.2">
      <c r="A1327" s="1" t="s">
        <v>1203</v>
      </c>
      <c r="B1327" s="1">
        <v>0.56999999999999995</v>
      </c>
      <c r="C1327" s="1">
        <v>0.30099999999999999</v>
      </c>
      <c r="D1327" s="2">
        <v>1.3321707879654001E-168</v>
      </c>
      <c r="E1327" s="1">
        <v>1</v>
      </c>
      <c r="F1327" s="1">
        <v>0.46758089872922798</v>
      </c>
    </row>
    <row r="1328" spans="1:6" x14ac:dyDescent="0.2">
      <c r="A1328" s="1" t="s">
        <v>983</v>
      </c>
      <c r="B1328" s="1">
        <v>0.438</v>
      </c>
      <c r="C1328" s="1">
        <v>0.193</v>
      </c>
      <c r="D1328" s="2">
        <v>2.96280484694925E-168</v>
      </c>
      <c r="E1328" s="1">
        <v>1</v>
      </c>
      <c r="F1328" s="1">
        <v>0.46926457201308602</v>
      </c>
    </row>
    <row r="1329" spans="1:6" x14ac:dyDescent="0.2">
      <c r="A1329" s="1" t="s">
        <v>1537</v>
      </c>
      <c r="B1329" s="1">
        <v>0.99399999999999999</v>
      </c>
      <c r="C1329" s="1">
        <v>0.81200000000000006</v>
      </c>
      <c r="D1329" s="2">
        <v>3.68993161915884E-168</v>
      </c>
      <c r="E1329" s="1">
        <v>1</v>
      </c>
      <c r="F1329" s="1">
        <v>0.44306803607585499</v>
      </c>
    </row>
    <row r="1330" spans="1:6" x14ac:dyDescent="0.2">
      <c r="A1330" s="1" t="s">
        <v>1144</v>
      </c>
      <c r="B1330" s="1">
        <v>0.374</v>
      </c>
      <c r="C1330" s="1">
        <v>0.152</v>
      </c>
      <c r="D1330" s="2">
        <v>4.1086768007926699E-168</v>
      </c>
      <c r="E1330" s="1">
        <v>1</v>
      </c>
      <c r="F1330" s="1">
        <v>0.416144924658082</v>
      </c>
    </row>
    <row r="1331" spans="1:6" x14ac:dyDescent="0.2">
      <c r="A1331" s="1" t="s">
        <v>1074</v>
      </c>
      <c r="B1331" s="1">
        <v>0.89600000000000002</v>
      </c>
      <c r="C1331" s="1">
        <v>0.58699999999999997</v>
      </c>
      <c r="D1331" s="2">
        <v>3.0000793047444502E-167</v>
      </c>
      <c r="E1331" s="1">
        <v>1</v>
      </c>
      <c r="F1331" s="1">
        <v>0.43623475551312701</v>
      </c>
    </row>
    <row r="1332" spans="1:6" x14ac:dyDescent="0.2">
      <c r="A1332" s="1" t="s">
        <v>1759</v>
      </c>
      <c r="B1332" s="1">
        <v>0.60599999999999998</v>
      </c>
      <c r="C1332" s="1">
        <v>0.32300000000000001</v>
      </c>
      <c r="D1332" s="2">
        <v>4.5718238061194499E-167</v>
      </c>
      <c r="E1332" s="1">
        <v>1</v>
      </c>
      <c r="F1332" s="1">
        <v>0.39770525480352698</v>
      </c>
    </row>
    <row r="1333" spans="1:6" x14ac:dyDescent="0.2">
      <c r="A1333" s="1" t="s">
        <v>895</v>
      </c>
      <c r="B1333" s="1">
        <v>0.65400000000000003</v>
      </c>
      <c r="C1333" s="1">
        <v>0.36499999999999999</v>
      </c>
      <c r="D1333" s="2">
        <v>5.03233996848228E-167</v>
      </c>
      <c r="E1333" s="1">
        <v>1</v>
      </c>
      <c r="F1333" s="1">
        <v>0.446267030091895</v>
      </c>
    </row>
    <row r="1334" spans="1:6" x14ac:dyDescent="0.2">
      <c r="A1334" s="1" t="s">
        <v>1211</v>
      </c>
      <c r="B1334" s="1">
        <v>0.73</v>
      </c>
      <c r="C1334" s="1">
        <v>0.433</v>
      </c>
      <c r="D1334" s="2">
        <v>1.6255974174356999E-166</v>
      </c>
      <c r="E1334" s="1">
        <v>1</v>
      </c>
      <c r="F1334" s="1">
        <v>0.43860715370852499</v>
      </c>
    </row>
    <row r="1335" spans="1:6" x14ac:dyDescent="0.2">
      <c r="A1335" s="1" t="s">
        <v>1276</v>
      </c>
      <c r="B1335" s="1">
        <v>0.56499999999999995</v>
      </c>
      <c r="C1335" s="1">
        <v>0.28499999999999998</v>
      </c>
      <c r="D1335" s="2">
        <v>4.9899657198168699E-166</v>
      </c>
      <c r="E1335" s="1">
        <v>1</v>
      </c>
      <c r="F1335" s="1">
        <v>0.44966329055955401</v>
      </c>
    </row>
    <row r="1336" spans="1:6" x14ac:dyDescent="0.2">
      <c r="A1336" s="1" t="s">
        <v>952</v>
      </c>
      <c r="B1336" s="1">
        <v>0.441</v>
      </c>
      <c r="C1336" s="1">
        <v>0.19700000000000001</v>
      </c>
      <c r="D1336" s="2">
        <v>5.5146875213555601E-166</v>
      </c>
      <c r="E1336" s="1">
        <v>1</v>
      </c>
      <c r="F1336" s="1">
        <v>0.44887791274653399</v>
      </c>
    </row>
    <row r="1337" spans="1:6" x14ac:dyDescent="0.2">
      <c r="A1337" s="1" t="s">
        <v>922</v>
      </c>
      <c r="B1337" s="1">
        <v>0.68300000000000005</v>
      </c>
      <c r="C1337" s="1">
        <v>0.39</v>
      </c>
      <c r="D1337" s="2">
        <v>8.0449491779797105E-166</v>
      </c>
      <c r="E1337" s="1">
        <v>1</v>
      </c>
      <c r="F1337" s="1">
        <v>0.44559494369656999</v>
      </c>
    </row>
    <row r="1338" spans="1:6" x14ac:dyDescent="0.2">
      <c r="A1338" s="1" t="s">
        <v>1395</v>
      </c>
      <c r="B1338" s="1">
        <v>0.55500000000000005</v>
      </c>
      <c r="C1338" s="1">
        <v>0.28199999999999997</v>
      </c>
      <c r="D1338" s="2">
        <v>1.7398289631062001E-165</v>
      </c>
      <c r="E1338" s="1">
        <v>1</v>
      </c>
      <c r="F1338" s="1">
        <v>0.43513070907507401</v>
      </c>
    </row>
    <row r="1339" spans="1:6" x14ac:dyDescent="0.2">
      <c r="A1339" s="1" t="s">
        <v>1760</v>
      </c>
      <c r="B1339" s="1">
        <v>0.503</v>
      </c>
      <c r="C1339" s="1">
        <v>0.248</v>
      </c>
      <c r="D1339" s="2">
        <v>3.0185767826607198E-165</v>
      </c>
      <c r="E1339" s="1">
        <v>1</v>
      </c>
      <c r="F1339" s="1">
        <v>0.423001866013057</v>
      </c>
    </row>
    <row r="1340" spans="1:6" x14ac:dyDescent="0.2">
      <c r="A1340" s="1" t="s">
        <v>1761</v>
      </c>
      <c r="B1340" s="1">
        <v>0.79</v>
      </c>
      <c r="C1340" s="1">
        <v>0.48199999999999998</v>
      </c>
      <c r="D1340" s="2">
        <v>3.4475239662461499E-165</v>
      </c>
      <c r="E1340" s="1">
        <v>1</v>
      </c>
      <c r="F1340" s="1">
        <v>0.41529661296486797</v>
      </c>
    </row>
    <row r="1341" spans="1:6" x14ac:dyDescent="0.2">
      <c r="A1341" s="1" t="s">
        <v>1762</v>
      </c>
      <c r="B1341" s="1">
        <v>0.32100000000000001</v>
      </c>
      <c r="C1341" s="1">
        <v>0.11899999999999999</v>
      </c>
      <c r="D1341" s="2">
        <v>1.0490713111075299E-164</v>
      </c>
      <c r="E1341" s="1">
        <v>1</v>
      </c>
      <c r="F1341" s="1">
        <v>0.393631628539866</v>
      </c>
    </row>
    <row r="1342" spans="1:6" x14ac:dyDescent="0.2">
      <c r="A1342" s="1" t="s">
        <v>1185</v>
      </c>
      <c r="B1342" s="1">
        <v>0.59699999999999998</v>
      </c>
      <c r="C1342" s="1">
        <v>0.316</v>
      </c>
      <c r="D1342" s="2">
        <v>1.06244790353831E-164</v>
      </c>
      <c r="E1342" s="1">
        <v>1</v>
      </c>
      <c r="F1342" s="1">
        <v>0.45154057810174297</v>
      </c>
    </row>
    <row r="1343" spans="1:6" x14ac:dyDescent="0.2">
      <c r="A1343" s="1" t="s">
        <v>1103</v>
      </c>
      <c r="B1343" s="1">
        <v>0.42499999999999999</v>
      </c>
      <c r="C1343" s="1">
        <v>0.184</v>
      </c>
      <c r="D1343" s="2">
        <v>1.17454039498156E-163</v>
      </c>
      <c r="E1343" s="1">
        <v>1</v>
      </c>
      <c r="F1343" s="1">
        <v>0.41059657271203898</v>
      </c>
    </row>
    <row r="1344" spans="1:6" x14ac:dyDescent="0.2">
      <c r="A1344" s="1" t="s">
        <v>1195</v>
      </c>
      <c r="B1344" s="1">
        <v>0.47799999999999998</v>
      </c>
      <c r="C1344" s="1">
        <v>0.22800000000000001</v>
      </c>
      <c r="D1344" s="2">
        <v>1.8011220701605399E-163</v>
      </c>
      <c r="E1344" s="1">
        <v>1</v>
      </c>
      <c r="F1344" s="1">
        <v>0.44041850013301398</v>
      </c>
    </row>
    <row r="1345" spans="1:6" x14ac:dyDescent="0.2">
      <c r="A1345" s="1" t="s">
        <v>1763</v>
      </c>
      <c r="B1345" s="1">
        <v>0.622</v>
      </c>
      <c r="C1345" s="1">
        <v>0.33</v>
      </c>
      <c r="D1345" s="2">
        <v>9.8741235561070596E-163</v>
      </c>
      <c r="E1345" s="1">
        <v>1</v>
      </c>
      <c r="F1345" s="1">
        <v>0.38556735332053699</v>
      </c>
    </row>
    <row r="1346" spans="1:6" x14ac:dyDescent="0.2">
      <c r="A1346" s="1" t="s">
        <v>1558</v>
      </c>
      <c r="B1346" s="1">
        <v>0.41699999999999998</v>
      </c>
      <c r="C1346" s="1">
        <v>0.186</v>
      </c>
      <c r="D1346" s="2">
        <v>1.33894239127159E-162</v>
      </c>
      <c r="E1346" s="1">
        <v>1</v>
      </c>
      <c r="F1346" s="1">
        <v>0.46247370540132998</v>
      </c>
    </row>
    <row r="1347" spans="1:6" x14ac:dyDescent="0.2">
      <c r="A1347" s="1" t="s">
        <v>1624</v>
      </c>
      <c r="B1347" s="1">
        <v>0.54500000000000004</v>
      </c>
      <c r="C1347" s="1">
        <v>0.28000000000000003</v>
      </c>
      <c r="D1347" s="2">
        <v>4.2207559857235898E-162</v>
      </c>
      <c r="E1347" s="1">
        <v>1</v>
      </c>
      <c r="F1347" s="1">
        <v>0.45141665378631601</v>
      </c>
    </row>
    <row r="1348" spans="1:6" x14ac:dyDescent="0.2">
      <c r="A1348" s="1" t="s">
        <v>1008</v>
      </c>
      <c r="B1348" s="1">
        <v>0.30399999999999999</v>
      </c>
      <c r="C1348" s="1">
        <v>0.11</v>
      </c>
      <c r="D1348" s="2">
        <v>1.4073460254252201E-161</v>
      </c>
      <c r="E1348" s="1">
        <v>1</v>
      </c>
      <c r="F1348" s="1">
        <v>0.38427405580587498</v>
      </c>
    </row>
    <row r="1349" spans="1:6" x14ac:dyDescent="0.2">
      <c r="A1349" s="1" t="s">
        <v>1070</v>
      </c>
      <c r="B1349" s="1">
        <v>0.34399999999999997</v>
      </c>
      <c r="C1349" s="1">
        <v>0.13500000000000001</v>
      </c>
      <c r="D1349" s="2">
        <v>1.6364382842886999E-161</v>
      </c>
      <c r="E1349" s="1">
        <v>1</v>
      </c>
      <c r="F1349" s="1">
        <v>0.40008933942421099</v>
      </c>
    </row>
    <row r="1350" spans="1:6" x14ac:dyDescent="0.2">
      <c r="A1350" s="1" t="s">
        <v>1362</v>
      </c>
      <c r="B1350" s="1">
        <v>0.79300000000000004</v>
      </c>
      <c r="C1350" s="1">
        <v>0.49399999999999999</v>
      </c>
      <c r="D1350" s="2">
        <v>2.0754352043831301E-161</v>
      </c>
      <c r="E1350" s="1">
        <v>1</v>
      </c>
      <c r="F1350" s="1">
        <v>0.42481958132661701</v>
      </c>
    </row>
    <row r="1351" spans="1:6" x14ac:dyDescent="0.2">
      <c r="A1351" s="1" t="s">
        <v>1363</v>
      </c>
      <c r="B1351" s="1">
        <v>0.52200000000000002</v>
      </c>
      <c r="C1351" s="1">
        <v>0.26</v>
      </c>
      <c r="D1351" s="2">
        <v>4.1462789398797401E-161</v>
      </c>
      <c r="E1351" s="1">
        <v>1</v>
      </c>
      <c r="F1351" s="1">
        <v>0.46651659512322402</v>
      </c>
    </row>
    <row r="1352" spans="1:6" x14ac:dyDescent="0.2">
      <c r="A1352" s="1" t="s">
        <v>1257</v>
      </c>
      <c r="B1352" s="1">
        <v>0.34300000000000003</v>
      </c>
      <c r="C1352" s="1">
        <v>0.13200000000000001</v>
      </c>
      <c r="D1352" s="2">
        <v>4.2788707920152702E-161</v>
      </c>
      <c r="E1352" s="1">
        <v>1</v>
      </c>
      <c r="F1352" s="1">
        <v>0.38480189044837299</v>
      </c>
    </row>
    <row r="1353" spans="1:6" x14ac:dyDescent="0.2">
      <c r="A1353" s="1" t="s">
        <v>1764</v>
      </c>
      <c r="B1353" s="1">
        <v>0.25700000000000001</v>
      </c>
      <c r="C1353" s="1">
        <v>8.3000000000000004E-2</v>
      </c>
      <c r="D1353" s="2">
        <v>8.9466926451579696E-161</v>
      </c>
      <c r="E1353" s="1">
        <v>1</v>
      </c>
      <c r="F1353" s="1">
        <v>0.354296961128096</v>
      </c>
    </row>
    <row r="1354" spans="1:6" x14ac:dyDescent="0.2">
      <c r="A1354" s="1" t="s">
        <v>1289</v>
      </c>
      <c r="B1354" s="1">
        <v>0.66500000000000004</v>
      </c>
      <c r="C1354" s="1">
        <v>0.371</v>
      </c>
      <c r="D1354" s="2">
        <v>3.0549526958755001E-160</v>
      </c>
      <c r="E1354" s="1">
        <v>1</v>
      </c>
      <c r="F1354" s="1">
        <v>0.41554804554312003</v>
      </c>
    </row>
    <row r="1355" spans="1:6" x14ac:dyDescent="0.2">
      <c r="A1355" s="1" t="s">
        <v>1664</v>
      </c>
      <c r="B1355" s="1">
        <v>0.36499999999999999</v>
      </c>
      <c r="C1355" s="1">
        <v>0.152</v>
      </c>
      <c r="D1355" s="2">
        <v>1.3746015874838401E-159</v>
      </c>
      <c r="E1355" s="1">
        <v>1</v>
      </c>
      <c r="F1355" s="1">
        <v>0.44511322618213001</v>
      </c>
    </row>
    <row r="1356" spans="1:6" x14ac:dyDescent="0.2">
      <c r="A1356" s="1" t="s">
        <v>1339</v>
      </c>
      <c r="B1356" s="1">
        <v>0.95899999999999996</v>
      </c>
      <c r="C1356" s="1">
        <v>0.69399999999999995</v>
      </c>
      <c r="D1356" s="2">
        <v>1.8538553869344101E-159</v>
      </c>
      <c r="E1356" s="1">
        <v>1</v>
      </c>
      <c r="F1356" s="1">
        <v>0.44361456836599</v>
      </c>
    </row>
    <row r="1357" spans="1:6" x14ac:dyDescent="0.2">
      <c r="A1357" s="1" t="s">
        <v>1232</v>
      </c>
      <c r="B1357" s="1">
        <v>0.56299999999999994</v>
      </c>
      <c r="C1357" s="1">
        <v>0.29299999999999998</v>
      </c>
      <c r="D1357" s="2">
        <v>1.86395367192898E-159</v>
      </c>
      <c r="E1357" s="1">
        <v>1</v>
      </c>
      <c r="F1357" s="1">
        <v>0.41781313493119798</v>
      </c>
    </row>
    <row r="1358" spans="1:6" x14ac:dyDescent="0.2">
      <c r="A1358" s="1" t="s">
        <v>843</v>
      </c>
      <c r="B1358" s="1">
        <v>0.72899999999999998</v>
      </c>
      <c r="C1358" s="1">
        <v>0.432</v>
      </c>
      <c r="D1358" s="2">
        <v>4.3026358716520001E-159</v>
      </c>
      <c r="E1358" s="1">
        <v>1</v>
      </c>
      <c r="F1358" s="1">
        <v>0.43859191135352898</v>
      </c>
    </row>
    <row r="1359" spans="1:6" x14ac:dyDescent="0.2">
      <c r="A1359" s="1" t="s">
        <v>1765</v>
      </c>
      <c r="B1359" s="1">
        <v>0.28399999999999997</v>
      </c>
      <c r="C1359" s="1">
        <v>9.9000000000000005E-2</v>
      </c>
      <c r="D1359" s="2">
        <v>4.4886676624360701E-159</v>
      </c>
      <c r="E1359" s="1">
        <v>1</v>
      </c>
      <c r="F1359" s="1">
        <v>0.38640582180799599</v>
      </c>
    </row>
    <row r="1360" spans="1:6" x14ac:dyDescent="0.2">
      <c r="A1360" s="1" t="s">
        <v>1102</v>
      </c>
      <c r="B1360" s="1">
        <v>0.622</v>
      </c>
      <c r="C1360" s="1">
        <v>0.34</v>
      </c>
      <c r="D1360" s="2">
        <v>6.4615556244352003E-159</v>
      </c>
      <c r="E1360" s="1">
        <v>1</v>
      </c>
      <c r="F1360" s="1">
        <v>0.44003118074238301</v>
      </c>
    </row>
    <row r="1361" spans="1:6" x14ac:dyDescent="0.2">
      <c r="A1361" s="1" t="s">
        <v>1151</v>
      </c>
      <c r="B1361" s="1">
        <v>0.5</v>
      </c>
      <c r="C1361" s="1">
        <v>0.25</v>
      </c>
      <c r="D1361" s="2">
        <v>8.0398402176607604E-159</v>
      </c>
      <c r="E1361" s="1">
        <v>1</v>
      </c>
      <c r="F1361" s="1">
        <v>0.43984399915977401</v>
      </c>
    </row>
    <row r="1362" spans="1:6" x14ac:dyDescent="0.2">
      <c r="A1362" s="1" t="s">
        <v>1766</v>
      </c>
      <c r="B1362" s="1">
        <v>0.92400000000000004</v>
      </c>
      <c r="C1362" s="1">
        <v>0.63500000000000001</v>
      </c>
      <c r="D1362" s="2">
        <v>8.3136934223420697E-159</v>
      </c>
      <c r="E1362" s="1">
        <v>1</v>
      </c>
      <c r="F1362" s="1">
        <v>0.44143892266298801</v>
      </c>
    </row>
    <row r="1363" spans="1:6" x14ac:dyDescent="0.2">
      <c r="A1363" s="1" t="s">
        <v>1767</v>
      </c>
      <c r="B1363" s="1">
        <v>0.78700000000000003</v>
      </c>
      <c r="C1363" s="1">
        <v>0.49</v>
      </c>
      <c r="D1363" s="2">
        <v>9.44365854516752E-159</v>
      </c>
      <c r="E1363" s="1">
        <v>1</v>
      </c>
      <c r="F1363" s="1">
        <v>0.421774654000175</v>
      </c>
    </row>
    <row r="1364" spans="1:6" x14ac:dyDescent="0.2">
      <c r="A1364" s="1" t="s">
        <v>1768</v>
      </c>
      <c r="B1364" s="1">
        <v>0.32700000000000001</v>
      </c>
      <c r="C1364" s="1">
        <v>0.13</v>
      </c>
      <c r="D1364" s="2">
        <v>2.1150019296380001E-157</v>
      </c>
      <c r="E1364" s="1">
        <v>1</v>
      </c>
      <c r="F1364" s="1">
        <v>0.42977286293684203</v>
      </c>
    </row>
    <row r="1365" spans="1:6" x14ac:dyDescent="0.2">
      <c r="A1365" s="1" t="s">
        <v>1607</v>
      </c>
      <c r="B1365" s="1">
        <v>0.49199999999999999</v>
      </c>
      <c r="C1365" s="1">
        <v>0.23499999999999999</v>
      </c>
      <c r="D1365" s="2">
        <v>1.07011934037068E-156</v>
      </c>
      <c r="E1365" s="1">
        <v>1</v>
      </c>
      <c r="F1365" s="1">
        <v>0.46044755467387499</v>
      </c>
    </row>
    <row r="1366" spans="1:6" x14ac:dyDescent="0.2">
      <c r="A1366" s="1" t="s">
        <v>1769</v>
      </c>
      <c r="B1366" s="1">
        <v>0.76800000000000002</v>
      </c>
      <c r="C1366" s="1">
        <v>0.47199999999999998</v>
      </c>
      <c r="D1366" s="2">
        <v>1.28815914203723E-155</v>
      </c>
      <c r="E1366" s="1">
        <v>1</v>
      </c>
      <c r="F1366" s="1">
        <v>0.36176463882019699</v>
      </c>
    </row>
    <row r="1367" spans="1:6" x14ac:dyDescent="0.2">
      <c r="A1367" s="1" t="s">
        <v>1770</v>
      </c>
      <c r="B1367" s="1">
        <v>0.497</v>
      </c>
      <c r="C1367" s="1">
        <v>0.23899999999999999</v>
      </c>
      <c r="D1367" s="2">
        <v>1.61492225628269E-155</v>
      </c>
      <c r="E1367" s="1">
        <v>1</v>
      </c>
      <c r="F1367" s="1">
        <v>0.33278579178439999</v>
      </c>
    </row>
    <row r="1368" spans="1:6" x14ac:dyDescent="0.2">
      <c r="A1368" s="1" t="s">
        <v>914</v>
      </c>
      <c r="B1368" s="1">
        <v>0.69099999999999995</v>
      </c>
      <c r="C1368" s="1">
        <v>0.4</v>
      </c>
      <c r="D1368" s="2">
        <v>3.1965803790635601E-155</v>
      </c>
      <c r="E1368" s="1">
        <v>1</v>
      </c>
      <c r="F1368" s="1">
        <v>0.42420748876286601</v>
      </c>
    </row>
    <row r="1369" spans="1:6" x14ac:dyDescent="0.2">
      <c r="A1369" s="1" t="s">
        <v>1771</v>
      </c>
      <c r="B1369" s="1">
        <v>0.97899999999999998</v>
      </c>
      <c r="C1369" s="1">
        <v>0.64300000000000002</v>
      </c>
      <c r="D1369" s="2">
        <v>7.6178868350577302E-155</v>
      </c>
      <c r="E1369" s="1">
        <v>1</v>
      </c>
      <c r="F1369" s="1">
        <v>0.26187829784157302</v>
      </c>
    </row>
    <row r="1370" spans="1:6" x14ac:dyDescent="0.2">
      <c r="A1370" s="1" t="s">
        <v>1317</v>
      </c>
      <c r="B1370" s="1">
        <v>0.35699999999999998</v>
      </c>
      <c r="C1370" s="1">
        <v>0.14599999999999999</v>
      </c>
      <c r="D1370" s="2">
        <v>1.09582738683041E-154</v>
      </c>
      <c r="E1370" s="1">
        <v>1</v>
      </c>
      <c r="F1370" s="1">
        <v>0.34926439154662497</v>
      </c>
    </row>
    <row r="1371" spans="1:6" x14ac:dyDescent="0.2">
      <c r="A1371" s="1" t="s">
        <v>1163</v>
      </c>
      <c r="B1371" s="1">
        <v>0.55000000000000004</v>
      </c>
      <c r="C1371" s="1">
        <v>0.28199999999999997</v>
      </c>
      <c r="D1371" s="2">
        <v>1.3218969270420201E-154</v>
      </c>
      <c r="E1371" s="1">
        <v>1</v>
      </c>
      <c r="F1371" s="1">
        <v>0.40915204409280298</v>
      </c>
    </row>
    <row r="1372" spans="1:6" x14ac:dyDescent="0.2">
      <c r="A1372" s="1" t="s">
        <v>1459</v>
      </c>
      <c r="B1372" s="1">
        <v>0.29499999999999998</v>
      </c>
      <c r="C1372" s="1">
        <v>0.108</v>
      </c>
      <c r="D1372" s="2">
        <v>1.4841786186961E-154</v>
      </c>
      <c r="E1372" s="1">
        <v>1</v>
      </c>
      <c r="F1372" s="1">
        <v>0.38441356922772002</v>
      </c>
    </row>
    <row r="1373" spans="1:6" x14ac:dyDescent="0.2">
      <c r="A1373" s="1" t="s">
        <v>1243</v>
      </c>
      <c r="B1373" s="1">
        <v>0.88900000000000001</v>
      </c>
      <c r="C1373" s="1">
        <v>0.59599999999999997</v>
      </c>
      <c r="D1373" s="2">
        <v>1.55782044241177E-154</v>
      </c>
      <c r="E1373" s="1">
        <v>1</v>
      </c>
      <c r="F1373" s="1">
        <v>0.39965990376786498</v>
      </c>
    </row>
    <row r="1374" spans="1:6" x14ac:dyDescent="0.2">
      <c r="A1374" s="1" t="s">
        <v>982</v>
      </c>
      <c r="B1374" s="1">
        <v>0.57199999999999995</v>
      </c>
      <c r="C1374" s="1">
        <v>0.30299999999999999</v>
      </c>
      <c r="D1374" s="2">
        <v>2.6214821641080701E-153</v>
      </c>
      <c r="E1374" s="1">
        <v>1</v>
      </c>
      <c r="F1374" s="1">
        <v>0.44087486109171897</v>
      </c>
    </row>
    <row r="1375" spans="1:6" x14ac:dyDescent="0.2">
      <c r="A1375" s="1" t="s">
        <v>1772</v>
      </c>
      <c r="B1375" s="1">
        <v>0.998</v>
      </c>
      <c r="C1375" s="1">
        <v>0.84399999999999997</v>
      </c>
      <c r="D1375" s="2">
        <v>6.0533497852771803E-153</v>
      </c>
      <c r="E1375" s="1">
        <v>1</v>
      </c>
      <c r="F1375" s="1">
        <v>0.42498656822936798</v>
      </c>
    </row>
    <row r="1376" spans="1:6" x14ac:dyDescent="0.2">
      <c r="A1376" s="1" t="s">
        <v>1773</v>
      </c>
      <c r="B1376" s="1">
        <v>0.94599999999999995</v>
      </c>
      <c r="C1376" s="1">
        <v>0.61399999999999999</v>
      </c>
      <c r="D1376" s="2">
        <v>7.0356122625476002E-153</v>
      </c>
      <c r="E1376" s="1">
        <v>1</v>
      </c>
      <c r="F1376" s="1">
        <v>0.33227601617309999</v>
      </c>
    </row>
    <row r="1377" spans="1:6" x14ac:dyDescent="0.2">
      <c r="A1377" s="1" t="s">
        <v>1774</v>
      </c>
      <c r="B1377" s="1">
        <v>0.91500000000000004</v>
      </c>
      <c r="C1377" s="1">
        <v>0.627</v>
      </c>
      <c r="D1377" s="2">
        <v>1.0560936173729701E-152</v>
      </c>
      <c r="E1377" s="1">
        <v>1</v>
      </c>
      <c r="F1377" s="1">
        <v>0.41881693678500098</v>
      </c>
    </row>
    <row r="1378" spans="1:6" x14ac:dyDescent="0.2">
      <c r="A1378" s="1" t="s">
        <v>1775</v>
      </c>
      <c r="B1378" s="1">
        <v>0.26200000000000001</v>
      </c>
      <c r="C1378" s="1">
        <v>8.8999999999999996E-2</v>
      </c>
      <c r="D1378" s="2">
        <v>1.30326862794941E-152</v>
      </c>
      <c r="E1378" s="1">
        <v>1</v>
      </c>
      <c r="F1378" s="1">
        <v>0.36959611819349197</v>
      </c>
    </row>
    <row r="1379" spans="1:6" x14ac:dyDescent="0.2">
      <c r="A1379" s="1" t="s">
        <v>1032</v>
      </c>
      <c r="B1379" s="1">
        <v>0.50900000000000001</v>
      </c>
      <c r="C1379" s="1">
        <v>0.25900000000000001</v>
      </c>
      <c r="D1379" s="2">
        <v>2.9461876239797099E-152</v>
      </c>
      <c r="E1379" s="1">
        <v>1</v>
      </c>
      <c r="F1379" s="1">
        <v>0.42526522557958302</v>
      </c>
    </row>
    <row r="1380" spans="1:6" x14ac:dyDescent="0.2">
      <c r="A1380" s="1" t="s">
        <v>999</v>
      </c>
      <c r="B1380" s="1">
        <v>0.505</v>
      </c>
      <c r="C1380" s="1">
        <v>0.247</v>
      </c>
      <c r="D1380" s="2">
        <v>4.0211835872025001E-152</v>
      </c>
      <c r="E1380" s="1">
        <v>1</v>
      </c>
      <c r="F1380" s="1">
        <v>0.40491285394082199</v>
      </c>
    </row>
    <row r="1381" spans="1:6" x14ac:dyDescent="0.2">
      <c r="A1381" s="1" t="s">
        <v>1147</v>
      </c>
      <c r="B1381" s="1">
        <v>0.55400000000000005</v>
      </c>
      <c r="C1381" s="1">
        <v>0.29499999999999998</v>
      </c>
      <c r="D1381" s="2">
        <v>4.8771679217058002E-152</v>
      </c>
      <c r="E1381" s="1">
        <v>1</v>
      </c>
      <c r="F1381" s="1">
        <v>0.48369843208006702</v>
      </c>
    </row>
    <row r="1382" spans="1:6" x14ac:dyDescent="0.2">
      <c r="A1382" s="1" t="s">
        <v>791</v>
      </c>
      <c r="B1382" s="1">
        <v>0.997</v>
      </c>
      <c r="C1382" s="1">
        <v>0.75800000000000001</v>
      </c>
      <c r="D1382" s="2">
        <v>8.9608510060528096E-152</v>
      </c>
      <c r="E1382" s="1">
        <v>1</v>
      </c>
      <c r="F1382" s="1">
        <v>0.47030927753088703</v>
      </c>
    </row>
    <row r="1383" spans="1:6" x14ac:dyDescent="0.2">
      <c r="A1383" s="1" t="s">
        <v>1776</v>
      </c>
      <c r="B1383" s="1">
        <v>0.622</v>
      </c>
      <c r="C1383" s="1">
        <v>0.34899999999999998</v>
      </c>
      <c r="D1383" s="2">
        <v>1.32177196732634E-151</v>
      </c>
      <c r="E1383" s="1">
        <v>1</v>
      </c>
      <c r="F1383" s="1">
        <v>0.39984736110129798</v>
      </c>
    </row>
    <row r="1384" spans="1:6" x14ac:dyDescent="0.2">
      <c r="A1384" s="1" t="s">
        <v>1085</v>
      </c>
      <c r="B1384" s="1">
        <v>0.64100000000000001</v>
      </c>
      <c r="C1384" s="1">
        <v>0.36299999999999999</v>
      </c>
      <c r="D1384" s="2">
        <v>1.5607469510311602E-151</v>
      </c>
      <c r="E1384" s="1">
        <v>1</v>
      </c>
      <c r="F1384" s="1">
        <v>0.42363090121791402</v>
      </c>
    </row>
    <row r="1385" spans="1:6" x14ac:dyDescent="0.2">
      <c r="A1385" s="1" t="s">
        <v>1287</v>
      </c>
      <c r="B1385" s="1">
        <v>0.71099999999999997</v>
      </c>
      <c r="C1385" s="1">
        <v>0.42299999999999999</v>
      </c>
      <c r="D1385" s="2">
        <v>1.78372122080729E-151</v>
      </c>
      <c r="E1385" s="1">
        <v>1</v>
      </c>
      <c r="F1385" s="1">
        <v>0.39358954288329701</v>
      </c>
    </row>
    <row r="1386" spans="1:6" x14ac:dyDescent="0.2">
      <c r="A1386" s="1" t="s">
        <v>1777</v>
      </c>
      <c r="B1386" s="1">
        <v>0.73599999999999999</v>
      </c>
      <c r="C1386" s="1">
        <v>0.443</v>
      </c>
      <c r="D1386" s="2">
        <v>1.82933295094257E-151</v>
      </c>
      <c r="E1386" s="1">
        <v>1</v>
      </c>
      <c r="F1386" s="1">
        <v>0.36158782667554901</v>
      </c>
    </row>
    <row r="1387" spans="1:6" x14ac:dyDescent="0.2">
      <c r="A1387" s="1" t="s">
        <v>1778</v>
      </c>
      <c r="B1387" s="1">
        <v>0.313</v>
      </c>
      <c r="C1387" s="1">
        <v>0.122</v>
      </c>
      <c r="D1387" s="2">
        <v>3.5134407842549798E-151</v>
      </c>
      <c r="E1387" s="1">
        <v>1</v>
      </c>
      <c r="F1387" s="1">
        <v>0.36208739181576799</v>
      </c>
    </row>
    <row r="1388" spans="1:6" x14ac:dyDescent="0.2">
      <c r="A1388" s="1" t="s">
        <v>1545</v>
      </c>
      <c r="B1388" s="1">
        <v>0.57999999999999996</v>
      </c>
      <c r="C1388" s="1">
        <v>0.317</v>
      </c>
      <c r="D1388" s="2">
        <v>5.2036642726892402E-151</v>
      </c>
      <c r="E1388" s="1">
        <v>1</v>
      </c>
      <c r="F1388" s="1">
        <v>0.432730105256866</v>
      </c>
    </row>
    <row r="1389" spans="1:6" x14ac:dyDescent="0.2">
      <c r="A1389" s="1" t="s">
        <v>1367</v>
      </c>
      <c r="B1389" s="1">
        <v>0.42799999999999999</v>
      </c>
      <c r="C1389" s="1">
        <v>0.19800000000000001</v>
      </c>
      <c r="D1389" s="2">
        <v>6.9036030079341006E-151</v>
      </c>
      <c r="E1389" s="1">
        <v>1</v>
      </c>
      <c r="F1389" s="1">
        <v>0.40622718122132401</v>
      </c>
    </row>
    <row r="1390" spans="1:6" x14ac:dyDescent="0.2">
      <c r="A1390" s="1" t="s">
        <v>1349</v>
      </c>
      <c r="B1390" s="1">
        <v>0.96299999999999997</v>
      </c>
      <c r="C1390" s="1">
        <v>0.70099999999999996</v>
      </c>
      <c r="D1390" s="2">
        <v>1.70096550679393E-150</v>
      </c>
      <c r="E1390" s="1">
        <v>1</v>
      </c>
      <c r="F1390" s="1">
        <v>0.39320515536242601</v>
      </c>
    </row>
    <row r="1391" spans="1:6" x14ac:dyDescent="0.2">
      <c r="A1391" s="1" t="s">
        <v>1267</v>
      </c>
      <c r="B1391" s="1">
        <v>0.57599999999999996</v>
      </c>
      <c r="C1391" s="1">
        <v>0.317</v>
      </c>
      <c r="D1391" s="2">
        <v>3.71131509212213E-150</v>
      </c>
      <c r="E1391" s="1">
        <v>1</v>
      </c>
      <c r="F1391" s="1">
        <v>0.44970851772279902</v>
      </c>
    </row>
    <row r="1392" spans="1:6" x14ac:dyDescent="0.2">
      <c r="A1392" s="1" t="s">
        <v>1112</v>
      </c>
      <c r="B1392" s="1">
        <v>0.623</v>
      </c>
      <c r="C1392" s="1">
        <v>0.34899999999999998</v>
      </c>
      <c r="D1392" s="2">
        <v>4.45924806344111E-150</v>
      </c>
      <c r="E1392" s="1">
        <v>1</v>
      </c>
      <c r="F1392" s="1">
        <v>0.40993886432709198</v>
      </c>
    </row>
    <row r="1393" spans="1:6" x14ac:dyDescent="0.2">
      <c r="A1393" s="1" t="s">
        <v>820</v>
      </c>
      <c r="B1393" s="1">
        <v>0.97099999999999997</v>
      </c>
      <c r="C1393" s="1">
        <v>0.70399999999999996</v>
      </c>
      <c r="D1393" s="2">
        <v>7.24330759913884E-150</v>
      </c>
      <c r="E1393" s="1">
        <v>1</v>
      </c>
      <c r="F1393" s="1">
        <v>0.45832599225230602</v>
      </c>
    </row>
    <row r="1394" spans="1:6" x14ac:dyDescent="0.2">
      <c r="A1394" s="1" t="s">
        <v>1779</v>
      </c>
      <c r="B1394" s="1">
        <v>0.83199999999999996</v>
      </c>
      <c r="C1394" s="1">
        <v>0.51500000000000001</v>
      </c>
      <c r="D1394" s="2">
        <v>9.17097656570897E-150</v>
      </c>
      <c r="E1394" s="1">
        <v>1</v>
      </c>
      <c r="F1394" s="1">
        <v>0.40759979641621602</v>
      </c>
    </row>
    <row r="1395" spans="1:6" x14ac:dyDescent="0.2">
      <c r="A1395" s="1" t="s">
        <v>1432</v>
      </c>
      <c r="B1395" s="1">
        <v>0.30499999999999999</v>
      </c>
      <c r="C1395" s="1">
        <v>0.11799999999999999</v>
      </c>
      <c r="D1395" s="2">
        <v>1.75667699920571E-149</v>
      </c>
      <c r="E1395" s="1">
        <v>1</v>
      </c>
      <c r="F1395" s="1">
        <v>0.37700119853240799</v>
      </c>
    </row>
    <row r="1396" spans="1:6" x14ac:dyDescent="0.2">
      <c r="A1396" s="1" t="s">
        <v>1111</v>
      </c>
      <c r="B1396" s="1">
        <v>0.69699999999999995</v>
      </c>
      <c r="C1396" s="1">
        <v>0.40899999999999997</v>
      </c>
      <c r="D1396" s="2">
        <v>2.7178515792007901E-149</v>
      </c>
      <c r="E1396" s="1">
        <v>1</v>
      </c>
      <c r="F1396" s="1">
        <v>0.44293615578739198</v>
      </c>
    </row>
    <row r="1397" spans="1:6" x14ac:dyDescent="0.2">
      <c r="A1397" s="1" t="s">
        <v>800</v>
      </c>
      <c r="B1397" s="1">
        <v>0.95099999999999996</v>
      </c>
      <c r="C1397" s="1">
        <v>0.65500000000000003</v>
      </c>
      <c r="D1397" s="2">
        <v>4.5869753412664204E-149</v>
      </c>
      <c r="E1397" s="1">
        <v>1</v>
      </c>
      <c r="F1397" s="1">
        <v>0.45199047780683499</v>
      </c>
    </row>
    <row r="1398" spans="1:6" x14ac:dyDescent="0.2">
      <c r="A1398" s="1" t="s">
        <v>1458</v>
      </c>
      <c r="B1398" s="1">
        <v>0.65700000000000003</v>
      </c>
      <c r="C1398" s="1">
        <v>0.38200000000000001</v>
      </c>
      <c r="D1398" s="2">
        <v>6.0606523079580803E-149</v>
      </c>
      <c r="E1398" s="1">
        <v>1</v>
      </c>
      <c r="F1398" s="1">
        <v>0.41745090039525801</v>
      </c>
    </row>
    <row r="1399" spans="1:6" x14ac:dyDescent="0.2">
      <c r="A1399" s="1" t="s">
        <v>1453</v>
      </c>
      <c r="B1399" s="1">
        <v>0.88100000000000001</v>
      </c>
      <c r="C1399" s="1">
        <v>0.57299999999999995</v>
      </c>
      <c r="D1399" s="2">
        <v>1.15511524815125E-148</v>
      </c>
      <c r="E1399" s="1">
        <v>1</v>
      </c>
      <c r="F1399" s="1">
        <v>0.43020837292721398</v>
      </c>
    </row>
    <row r="1400" spans="1:6" x14ac:dyDescent="0.2">
      <c r="A1400" s="1" t="s">
        <v>1780</v>
      </c>
      <c r="B1400" s="1">
        <v>0.57699999999999996</v>
      </c>
      <c r="C1400" s="1">
        <v>0.31</v>
      </c>
      <c r="D1400" s="2">
        <v>1.2409542830120199E-148</v>
      </c>
      <c r="E1400" s="1">
        <v>1</v>
      </c>
      <c r="F1400" s="1">
        <v>0.37796543351754702</v>
      </c>
    </row>
    <row r="1401" spans="1:6" x14ac:dyDescent="0.2">
      <c r="A1401" s="1" t="s">
        <v>1781</v>
      </c>
      <c r="B1401" s="1">
        <v>0.751</v>
      </c>
      <c r="C1401" s="1">
        <v>0.46200000000000002</v>
      </c>
      <c r="D1401" s="2">
        <v>1.8540081796197599E-148</v>
      </c>
      <c r="E1401" s="1">
        <v>1</v>
      </c>
      <c r="F1401" s="1">
        <v>0.34748033576537601</v>
      </c>
    </row>
    <row r="1402" spans="1:6" x14ac:dyDescent="0.2">
      <c r="A1402" s="1" t="s">
        <v>1782</v>
      </c>
      <c r="B1402" s="1">
        <v>0.80600000000000005</v>
      </c>
      <c r="C1402" s="1">
        <v>0.50700000000000001</v>
      </c>
      <c r="D1402" s="2">
        <v>3.6086330139740102E-148</v>
      </c>
      <c r="E1402" s="1">
        <v>1</v>
      </c>
      <c r="F1402" s="1">
        <v>0.39205566879005799</v>
      </c>
    </row>
    <row r="1403" spans="1:6" x14ac:dyDescent="0.2">
      <c r="A1403" s="1" t="s">
        <v>1515</v>
      </c>
      <c r="B1403" s="1">
        <v>0.497</v>
      </c>
      <c r="C1403" s="1">
        <v>0.251</v>
      </c>
      <c r="D1403" s="2">
        <v>5.3203514767702701E-148</v>
      </c>
      <c r="E1403" s="1">
        <v>1</v>
      </c>
      <c r="F1403" s="1">
        <v>0.405110259076646</v>
      </c>
    </row>
    <row r="1404" spans="1:6" x14ac:dyDescent="0.2">
      <c r="A1404" s="1" t="s">
        <v>1329</v>
      </c>
      <c r="B1404" s="1">
        <v>0.51100000000000001</v>
      </c>
      <c r="C1404" s="1">
        <v>0.25800000000000001</v>
      </c>
      <c r="D1404" s="2">
        <v>5.5178312057188301E-148</v>
      </c>
      <c r="E1404" s="1">
        <v>1</v>
      </c>
      <c r="F1404" s="1">
        <v>0.37960405891902299</v>
      </c>
    </row>
    <row r="1405" spans="1:6" x14ac:dyDescent="0.2">
      <c r="A1405" s="1" t="s">
        <v>1473</v>
      </c>
      <c r="B1405" s="1">
        <v>0.50900000000000001</v>
      </c>
      <c r="C1405" s="1">
        <v>0.26100000000000001</v>
      </c>
      <c r="D1405" s="2">
        <v>1.6146992725155799E-147</v>
      </c>
      <c r="E1405" s="1">
        <v>1</v>
      </c>
      <c r="F1405" s="1">
        <v>0.43077611173864599</v>
      </c>
    </row>
    <row r="1406" spans="1:6" x14ac:dyDescent="0.2">
      <c r="A1406" s="1" t="s">
        <v>1338</v>
      </c>
      <c r="B1406" s="1">
        <v>0.44</v>
      </c>
      <c r="C1406" s="1">
        <v>0.20899999999999999</v>
      </c>
      <c r="D1406" s="2">
        <v>1.9480529657814201E-147</v>
      </c>
      <c r="E1406" s="1">
        <v>1</v>
      </c>
      <c r="F1406" s="1">
        <v>0.41759064982470301</v>
      </c>
    </row>
    <row r="1407" spans="1:6" x14ac:dyDescent="0.2">
      <c r="A1407" s="1" t="s">
        <v>1039</v>
      </c>
      <c r="B1407" s="1">
        <v>0.61599999999999999</v>
      </c>
      <c r="C1407" s="1">
        <v>0.34799999999999998</v>
      </c>
      <c r="D1407" s="2">
        <v>5.9218666363605596E-147</v>
      </c>
      <c r="E1407" s="1">
        <v>1</v>
      </c>
      <c r="F1407" s="1">
        <v>0.40588485845841799</v>
      </c>
    </row>
    <row r="1408" spans="1:6" x14ac:dyDescent="0.2">
      <c r="A1408" s="1" t="s">
        <v>1294</v>
      </c>
      <c r="B1408" s="1">
        <v>0.27900000000000003</v>
      </c>
      <c r="C1408" s="1">
        <v>0.10100000000000001</v>
      </c>
      <c r="D1408" s="2">
        <v>6.1994638850767905E-147</v>
      </c>
      <c r="E1408" s="1">
        <v>1</v>
      </c>
      <c r="F1408" s="1">
        <v>0.35915227991223603</v>
      </c>
    </row>
    <row r="1409" spans="1:6" x14ac:dyDescent="0.2">
      <c r="A1409" s="1" t="s">
        <v>1783</v>
      </c>
      <c r="B1409" s="1">
        <v>0.622</v>
      </c>
      <c r="C1409" s="1">
        <v>0.34899999999999998</v>
      </c>
      <c r="D1409" s="2">
        <v>1.7359525384750099E-146</v>
      </c>
      <c r="E1409" s="1">
        <v>1</v>
      </c>
      <c r="F1409" s="1">
        <v>0.34863872651149702</v>
      </c>
    </row>
    <row r="1410" spans="1:6" x14ac:dyDescent="0.2">
      <c r="A1410" s="1" t="s">
        <v>981</v>
      </c>
      <c r="B1410" s="1">
        <v>0.30299999999999999</v>
      </c>
      <c r="C1410" s="1">
        <v>0.113</v>
      </c>
      <c r="D1410" s="2">
        <v>2.0070393675669002E-146</v>
      </c>
      <c r="E1410" s="1">
        <v>1</v>
      </c>
      <c r="F1410" s="1">
        <v>0.34401871879965501</v>
      </c>
    </row>
    <row r="1411" spans="1:6" x14ac:dyDescent="0.2">
      <c r="A1411" s="1" t="s">
        <v>1784</v>
      </c>
      <c r="B1411" s="1">
        <v>0.72799999999999998</v>
      </c>
      <c r="C1411" s="1">
        <v>0.42599999999999999</v>
      </c>
      <c r="D1411" s="2">
        <v>3.2096858575959498E-146</v>
      </c>
      <c r="E1411" s="1">
        <v>1</v>
      </c>
      <c r="F1411" s="1">
        <v>0.25665920257145503</v>
      </c>
    </row>
    <row r="1412" spans="1:6" x14ac:dyDescent="0.2">
      <c r="A1412" s="1" t="s">
        <v>1355</v>
      </c>
      <c r="B1412" s="1">
        <v>0.42799999999999999</v>
      </c>
      <c r="C1412" s="1">
        <v>0.2</v>
      </c>
      <c r="D1412" s="2">
        <v>3.6140920048167601E-146</v>
      </c>
      <c r="E1412" s="1">
        <v>1</v>
      </c>
      <c r="F1412" s="1">
        <v>0.44880224373793298</v>
      </c>
    </row>
    <row r="1413" spans="1:6" x14ac:dyDescent="0.2">
      <c r="A1413" s="1" t="s">
        <v>1342</v>
      </c>
      <c r="B1413" s="1">
        <v>0.50700000000000001</v>
      </c>
      <c r="C1413" s="1">
        <v>0.255</v>
      </c>
      <c r="D1413" s="2">
        <v>5.7782093861153103E-146</v>
      </c>
      <c r="E1413" s="1">
        <v>1</v>
      </c>
      <c r="F1413" s="1">
        <v>0.40115228418716398</v>
      </c>
    </row>
    <row r="1414" spans="1:6" x14ac:dyDescent="0.2">
      <c r="A1414" s="1" t="s">
        <v>1785</v>
      </c>
      <c r="B1414" s="1">
        <v>0.56799999999999995</v>
      </c>
      <c r="C1414" s="1">
        <v>0.30499999999999999</v>
      </c>
      <c r="D1414" s="2">
        <v>1.6739263887409402E-145</v>
      </c>
      <c r="E1414" s="1">
        <v>1</v>
      </c>
      <c r="F1414" s="1">
        <v>0.37284379598077799</v>
      </c>
    </row>
    <row r="1415" spans="1:6" x14ac:dyDescent="0.2">
      <c r="A1415" s="1" t="s">
        <v>1388</v>
      </c>
      <c r="B1415" s="1">
        <v>0.57399999999999995</v>
      </c>
      <c r="C1415" s="1">
        <v>0.312</v>
      </c>
      <c r="D1415" s="2">
        <v>5.0712932123950697E-145</v>
      </c>
      <c r="E1415" s="1">
        <v>1</v>
      </c>
      <c r="F1415" s="1">
        <v>0.405938773845756</v>
      </c>
    </row>
    <row r="1416" spans="1:6" x14ac:dyDescent="0.2">
      <c r="A1416" s="1" t="s">
        <v>1214</v>
      </c>
      <c r="B1416" s="1">
        <v>0.745</v>
      </c>
      <c r="C1416" s="1">
        <v>0.45</v>
      </c>
      <c r="D1416" s="2">
        <v>1.46697554019092E-144</v>
      </c>
      <c r="E1416" s="1">
        <v>1</v>
      </c>
      <c r="F1416" s="1">
        <v>0.41622102985685699</v>
      </c>
    </row>
    <row r="1417" spans="1:6" x14ac:dyDescent="0.2">
      <c r="A1417" s="1" t="s">
        <v>1786</v>
      </c>
      <c r="B1417" s="1">
        <v>0.48399999999999999</v>
      </c>
      <c r="C1417" s="1">
        <v>0.249</v>
      </c>
      <c r="D1417" s="2">
        <v>2.0597820270738501E-144</v>
      </c>
      <c r="E1417" s="1">
        <v>1</v>
      </c>
      <c r="F1417" s="1">
        <v>0.437169190593658</v>
      </c>
    </row>
    <row r="1418" spans="1:6" x14ac:dyDescent="0.2">
      <c r="A1418" s="1" t="s">
        <v>1787</v>
      </c>
      <c r="B1418" s="1">
        <v>0.60499999999999998</v>
      </c>
      <c r="C1418" s="1">
        <v>0.34</v>
      </c>
      <c r="D1418" s="2">
        <v>4.1172945277643699E-144</v>
      </c>
      <c r="E1418" s="1">
        <v>1</v>
      </c>
      <c r="F1418" s="1">
        <v>0.38317421302680799</v>
      </c>
    </row>
    <row r="1419" spans="1:6" x14ac:dyDescent="0.2">
      <c r="A1419" s="1" t="s">
        <v>1501</v>
      </c>
      <c r="B1419" s="1">
        <v>0.36299999999999999</v>
      </c>
      <c r="C1419" s="1">
        <v>0.156</v>
      </c>
      <c r="D1419" s="2">
        <v>5.2500496317047396E-144</v>
      </c>
      <c r="E1419" s="1">
        <v>1</v>
      </c>
      <c r="F1419" s="1">
        <v>0.37765333235148901</v>
      </c>
    </row>
    <row r="1420" spans="1:6" x14ac:dyDescent="0.2">
      <c r="A1420" s="1" t="s">
        <v>1073</v>
      </c>
      <c r="B1420" s="1">
        <v>0.40899999999999997</v>
      </c>
      <c r="C1420" s="1">
        <v>0.186</v>
      </c>
      <c r="D1420" s="2">
        <v>6.3552851696480905E-144</v>
      </c>
      <c r="E1420" s="1">
        <v>1</v>
      </c>
      <c r="F1420" s="1">
        <v>0.43299209651026299</v>
      </c>
    </row>
    <row r="1421" spans="1:6" x14ac:dyDescent="0.2">
      <c r="A1421" s="1" t="s">
        <v>937</v>
      </c>
      <c r="B1421" s="1">
        <v>0.96</v>
      </c>
      <c r="C1421" s="1">
        <v>0.68200000000000005</v>
      </c>
      <c r="D1421" s="2">
        <v>7.1590242432000004E-144</v>
      </c>
      <c r="E1421" s="1">
        <v>1</v>
      </c>
      <c r="F1421" s="1">
        <v>0.38083280682178799</v>
      </c>
    </row>
    <row r="1422" spans="1:6" x14ac:dyDescent="0.2">
      <c r="A1422" s="1" t="s">
        <v>771</v>
      </c>
      <c r="B1422" s="1">
        <v>0.97799999999999998</v>
      </c>
      <c r="C1422" s="1">
        <v>0.71399999999999997</v>
      </c>
      <c r="D1422" s="2">
        <v>2.4136494297815802E-143</v>
      </c>
      <c r="E1422" s="1">
        <v>1</v>
      </c>
      <c r="F1422" s="1">
        <v>0.436376578561256</v>
      </c>
    </row>
    <row r="1423" spans="1:6" x14ac:dyDescent="0.2">
      <c r="A1423" s="1" t="s">
        <v>1394</v>
      </c>
      <c r="B1423" s="1">
        <v>0.80600000000000005</v>
      </c>
      <c r="C1423" s="1">
        <v>0.51100000000000001</v>
      </c>
      <c r="D1423" s="2">
        <v>4.1323361460821404E-143</v>
      </c>
      <c r="E1423" s="1">
        <v>1</v>
      </c>
      <c r="F1423" s="1">
        <v>0.39855859504381802</v>
      </c>
    </row>
    <row r="1424" spans="1:6" x14ac:dyDescent="0.2">
      <c r="A1424" s="1" t="s">
        <v>950</v>
      </c>
      <c r="B1424" s="1">
        <v>0.67200000000000004</v>
      </c>
      <c r="C1424" s="1">
        <v>0.38200000000000001</v>
      </c>
      <c r="D1424" s="2">
        <v>5.2455748411633905E-143</v>
      </c>
      <c r="E1424" s="1">
        <v>1</v>
      </c>
      <c r="F1424" s="1">
        <v>0.32117893892057803</v>
      </c>
    </row>
    <row r="1425" spans="1:6" x14ac:dyDescent="0.2">
      <c r="A1425" s="1" t="s">
        <v>1172</v>
      </c>
      <c r="B1425" s="1">
        <v>0.81</v>
      </c>
      <c r="C1425" s="1">
        <v>0.52100000000000002</v>
      </c>
      <c r="D1425" s="2">
        <v>1.1915830805050801E-142</v>
      </c>
      <c r="E1425" s="1">
        <v>1</v>
      </c>
      <c r="F1425" s="1">
        <v>0.40648470904998901</v>
      </c>
    </row>
    <row r="1426" spans="1:6" x14ac:dyDescent="0.2">
      <c r="A1426" s="1" t="s">
        <v>1788</v>
      </c>
      <c r="B1426" s="1">
        <v>0.53400000000000003</v>
      </c>
      <c r="C1426" s="1">
        <v>0.28699999999999998</v>
      </c>
      <c r="D1426" s="2">
        <v>1.7072041144436801E-142</v>
      </c>
      <c r="E1426" s="1">
        <v>1</v>
      </c>
      <c r="F1426" s="1">
        <v>0.40776310686319001</v>
      </c>
    </row>
    <row r="1427" spans="1:6" x14ac:dyDescent="0.2">
      <c r="A1427" s="1" t="s">
        <v>1197</v>
      </c>
      <c r="B1427" s="1">
        <v>0.47899999999999998</v>
      </c>
      <c r="C1427" s="1">
        <v>0.24299999999999999</v>
      </c>
      <c r="D1427" s="2">
        <v>2.5506178341876401E-142</v>
      </c>
      <c r="E1427" s="1">
        <v>1</v>
      </c>
      <c r="F1427" s="1">
        <v>0.41811141197928903</v>
      </c>
    </row>
    <row r="1428" spans="1:6" x14ac:dyDescent="0.2">
      <c r="A1428" s="1" t="s">
        <v>1789</v>
      </c>
      <c r="B1428" s="1">
        <v>0.71499999999999997</v>
      </c>
      <c r="C1428" s="1">
        <v>0.42299999999999999</v>
      </c>
      <c r="D1428" s="2">
        <v>5.2508581720828501E-142</v>
      </c>
      <c r="E1428" s="1">
        <v>1</v>
      </c>
      <c r="F1428" s="1">
        <v>0.31790046133488897</v>
      </c>
    </row>
    <row r="1429" spans="1:6" x14ac:dyDescent="0.2">
      <c r="A1429" s="1" t="s">
        <v>1591</v>
      </c>
      <c r="B1429" s="1">
        <v>0.41</v>
      </c>
      <c r="C1429" s="1">
        <v>0.192</v>
      </c>
      <c r="D1429" s="2">
        <v>7.31242648480066E-142</v>
      </c>
      <c r="E1429" s="1">
        <v>1</v>
      </c>
      <c r="F1429" s="1">
        <v>0.40543021266132601</v>
      </c>
    </row>
    <row r="1430" spans="1:6" x14ac:dyDescent="0.2">
      <c r="A1430" s="1" t="s">
        <v>1447</v>
      </c>
      <c r="B1430" s="1">
        <v>0.34899999999999998</v>
      </c>
      <c r="C1430" s="1">
        <v>0.14899999999999999</v>
      </c>
      <c r="D1430" s="2">
        <v>1.5465160403485801E-141</v>
      </c>
      <c r="E1430" s="1">
        <v>1</v>
      </c>
      <c r="F1430" s="1">
        <v>0.40135429585471599</v>
      </c>
    </row>
    <row r="1431" spans="1:6" x14ac:dyDescent="0.2">
      <c r="A1431" s="1" t="s">
        <v>1542</v>
      </c>
      <c r="B1431" s="1">
        <v>0.50600000000000001</v>
      </c>
      <c r="C1431" s="1">
        <v>0.26</v>
      </c>
      <c r="D1431" s="2">
        <v>2.46687140075859E-141</v>
      </c>
      <c r="E1431" s="1">
        <v>1</v>
      </c>
      <c r="F1431" s="1">
        <v>0.37965292415211499</v>
      </c>
    </row>
    <row r="1432" spans="1:6" x14ac:dyDescent="0.2">
      <c r="A1432" s="1" t="s">
        <v>1303</v>
      </c>
      <c r="B1432" s="1">
        <v>0.52500000000000002</v>
      </c>
      <c r="C1432" s="1">
        <v>0.28299999999999997</v>
      </c>
      <c r="D1432" s="2">
        <v>4.10099003552688E-141</v>
      </c>
      <c r="E1432" s="1">
        <v>1</v>
      </c>
      <c r="F1432" s="1">
        <v>0.46644695228112698</v>
      </c>
    </row>
    <row r="1433" spans="1:6" x14ac:dyDescent="0.2">
      <c r="A1433" s="1" t="s">
        <v>1148</v>
      </c>
      <c r="B1433" s="1">
        <v>0.59199999999999997</v>
      </c>
      <c r="C1433" s="1">
        <v>0.33</v>
      </c>
      <c r="D1433" s="2">
        <v>1.4184070035744299E-140</v>
      </c>
      <c r="E1433" s="1">
        <v>1</v>
      </c>
      <c r="F1433" s="1">
        <v>0.48465563712936199</v>
      </c>
    </row>
    <row r="1434" spans="1:6" x14ac:dyDescent="0.2">
      <c r="A1434" s="1" t="s">
        <v>1125</v>
      </c>
      <c r="B1434" s="1">
        <v>0.45200000000000001</v>
      </c>
      <c r="C1434" s="1">
        <v>0.217</v>
      </c>
      <c r="D1434" s="2">
        <v>1.6192151412176501E-140</v>
      </c>
      <c r="E1434" s="1">
        <v>1</v>
      </c>
      <c r="F1434" s="1">
        <v>0.39670693417078701</v>
      </c>
    </row>
    <row r="1435" spans="1:6" x14ac:dyDescent="0.2">
      <c r="A1435" s="1" t="s">
        <v>1402</v>
      </c>
      <c r="B1435" s="1">
        <v>0.60699999999999998</v>
      </c>
      <c r="C1435" s="1">
        <v>0.34599999999999997</v>
      </c>
      <c r="D1435" s="2">
        <v>2.6257751097430102E-140</v>
      </c>
      <c r="E1435" s="1">
        <v>1</v>
      </c>
      <c r="F1435" s="1">
        <v>0.38948714793127898</v>
      </c>
    </row>
    <row r="1436" spans="1:6" x14ac:dyDescent="0.2">
      <c r="A1436" s="1" t="s">
        <v>845</v>
      </c>
      <c r="B1436" s="1">
        <v>0.995</v>
      </c>
      <c r="C1436" s="1">
        <v>0.77</v>
      </c>
      <c r="D1436" s="2">
        <v>2.99951972269322E-140</v>
      </c>
      <c r="E1436" s="1">
        <v>1</v>
      </c>
      <c r="F1436" s="1">
        <v>0.41611769482357902</v>
      </c>
    </row>
    <row r="1437" spans="1:6" x14ac:dyDescent="0.2">
      <c r="A1437" s="1" t="s">
        <v>1790</v>
      </c>
      <c r="B1437" s="1">
        <v>0.28499999999999998</v>
      </c>
      <c r="C1437" s="1">
        <v>0.109</v>
      </c>
      <c r="D1437" s="2">
        <v>3.6824051751596098E-140</v>
      </c>
      <c r="E1437" s="1">
        <v>1</v>
      </c>
      <c r="F1437" s="1">
        <v>0.37970077740362201</v>
      </c>
    </row>
    <row r="1438" spans="1:6" x14ac:dyDescent="0.2">
      <c r="A1438" s="1" t="s">
        <v>1791</v>
      </c>
      <c r="B1438" s="1">
        <v>0.73</v>
      </c>
      <c r="C1438" s="1">
        <v>0.436</v>
      </c>
      <c r="D1438" s="2">
        <v>1.07411101266934E-139</v>
      </c>
      <c r="E1438" s="1">
        <v>1</v>
      </c>
      <c r="F1438" s="1">
        <v>0.330435595213525</v>
      </c>
    </row>
    <row r="1439" spans="1:6" x14ac:dyDescent="0.2">
      <c r="A1439" s="1" t="s">
        <v>1296</v>
      </c>
      <c r="B1439" s="1">
        <v>0.60299999999999998</v>
      </c>
      <c r="C1439" s="1">
        <v>0.34100000000000003</v>
      </c>
      <c r="D1439" s="2">
        <v>1.3340093548362999E-139</v>
      </c>
      <c r="E1439" s="1">
        <v>1</v>
      </c>
      <c r="F1439" s="1">
        <v>0.39400084512871802</v>
      </c>
    </row>
    <row r="1440" spans="1:6" x14ac:dyDescent="0.2">
      <c r="A1440" s="1" t="s">
        <v>1053</v>
      </c>
      <c r="B1440" s="1">
        <v>0.54300000000000004</v>
      </c>
      <c r="C1440" s="1">
        <v>0.28899999999999998</v>
      </c>
      <c r="D1440" s="2">
        <v>1.3639763749696E-139</v>
      </c>
      <c r="E1440" s="1">
        <v>1</v>
      </c>
      <c r="F1440" s="1">
        <v>0.40871271771425599</v>
      </c>
    </row>
    <row r="1441" spans="1:6" x14ac:dyDescent="0.2">
      <c r="A1441" s="1" t="s">
        <v>858</v>
      </c>
      <c r="B1441" s="1">
        <v>0.98799999999999999</v>
      </c>
      <c r="C1441" s="1">
        <v>0.72099999999999997</v>
      </c>
      <c r="D1441" s="2">
        <v>1.36577855867734E-139</v>
      </c>
      <c r="E1441" s="1">
        <v>1</v>
      </c>
      <c r="F1441" s="1">
        <v>0.420253559074386</v>
      </c>
    </row>
    <row r="1442" spans="1:6" x14ac:dyDescent="0.2">
      <c r="A1442" s="1" t="s">
        <v>1318</v>
      </c>
      <c r="B1442" s="1">
        <v>0.42799999999999999</v>
      </c>
      <c r="C1442" s="1">
        <v>0.20300000000000001</v>
      </c>
      <c r="D1442" s="2">
        <v>1.6882856525972898E-139</v>
      </c>
      <c r="E1442" s="1">
        <v>1</v>
      </c>
      <c r="F1442" s="1">
        <v>0.38986460672768403</v>
      </c>
    </row>
    <row r="1443" spans="1:6" x14ac:dyDescent="0.2">
      <c r="A1443" s="1" t="s">
        <v>1450</v>
      </c>
      <c r="B1443" s="1">
        <v>0.55800000000000005</v>
      </c>
      <c r="C1443" s="1">
        <v>0.30299999999999999</v>
      </c>
      <c r="D1443" s="2">
        <v>2.1920068844955301E-139</v>
      </c>
      <c r="E1443" s="1">
        <v>1</v>
      </c>
      <c r="F1443" s="1">
        <v>0.36182970200154502</v>
      </c>
    </row>
    <row r="1444" spans="1:6" x14ac:dyDescent="0.2">
      <c r="A1444" s="1" t="s">
        <v>1485</v>
      </c>
      <c r="B1444" s="1">
        <v>0.314</v>
      </c>
      <c r="C1444" s="1">
        <v>0.124</v>
      </c>
      <c r="D1444" s="2">
        <v>2.2986606409584799E-139</v>
      </c>
      <c r="E1444" s="1">
        <v>1</v>
      </c>
      <c r="F1444" s="1">
        <v>0.365549436174119</v>
      </c>
    </row>
    <row r="1445" spans="1:6" x14ac:dyDescent="0.2">
      <c r="A1445" s="1" t="s">
        <v>1792</v>
      </c>
      <c r="B1445" s="1">
        <v>0.83799999999999997</v>
      </c>
      <c r="C1445" s="1">
        <v>0.53700000000000003</v>
      </c>
      <c r="D1445" s="2">
        <v>3.7403078688538802E-139</v>
      </c>
      <c r="E1445" s="1">
        <v>1</v>
      </c>
      <c r="F1445" s="1">
        <v>0.37731739655183399</v>
      </c>
    </row>
    <row r="1446" spans="1:6" x14ac:dyDescent="0.2">
      <c r="A1446" s="1" t="s">
        <v>1381</v>
      </c>
      <c r="B1446" s="1">
        <v>0.57899999999999996</v>
      </c>
      <c r="C1446" s="1">
        <v>0.318</v>
      </c>
      <c r="D1446" s="2">
        <v>5.49835658201495E-139</v>
      </c>
      <c r="E1446" s="1">
        <v>1</v>
      </c>
      <c r="F1446" s="1">
        <v>0.38595486602118101</v>
      </c>
    </row>
    <row r="1447" spans="1:6" x14ac:dyDescent="0.2">
      <c r="A1447" s="1" t="s">
        <v>1095</v>
      </c>
      <c r="B1447" s="1">
        <v>0.76900000000000002</v>
      </c>
      <c r="C1447" s="1">
        <v>0.48</v>
      </c>
      <c r="D1447" s="2">
        <v>6.4404882368494999E-139</v>
      </c>
      <c r="E1447" s="1">
        <v>1</v>
      </c>
      <c r="F1447" s="1">
        <v>0.38669661693069202</v>
      </c>
    </row>
    <row r="1448" spans="1:6" x14ac:dyDescent="0.2">
      <c r="A1448" s="1" t="s">
        <v>1258</v>
      </c>
      <c r="B1448" s="1">
        <v>0.42599999999999999</v>
      </c>
      <c r="C1448" s="1">
        <v>0.20300000000000001</v>
      </c>
      <c r="D1448" s="2">
        <v>6.7242768978160797E-139</v>
      </c>
      <c r="E1448" s="1">
        <v>1</v>
      </c>
      <c r="F1448" s="1">
        <v>0.43030621409288899</v>
      </c>
    </row>
    <row r="1449" spans="1:6" x14ac:dyDescent="0.2">
      <c r="A1449" s="1" t="s">
        <v>1426</v>
      </c>
      <c r="B1449" s="1">
        <v>0.499</v>
      </c>
      <c r="C1449" s="1">
        <v>0.26300000000000001</v>
      </c>
      <c r="D1449" s="2">
        <v>1.2531570246334401E-138</v>
      </c>
      <c r="E1449" s="1">
        <v>1</v>
      </c>
      <c r="F1449" s="1">
        <v>0.43112342483535299</v>
      </c>
    </row>
    <row r="1450" spans="1:6" x14ac:dyDescent="0.2">
      <c r="A1450" s="1" t="s">
        <v>1335</v>
      </c>
      <c r="B1450" s="1">
        <v>0.64200000000000002</v>
      </c>
      <c r="C1450" s="1">
        <v>0.374</v>
      </c>
      <c r="D1450" s="2">
        <v>1.9764762868062699E-138</v>
      </c>
      <c r="E1450" s="1">
        <v>1</v>
      </c>
      <c r="F1450" s="1">
        <v>0.38258654865591002</v>
      </c>
    </row>
    <row r="1451" spans="1:6" x14ac:dyDescent="0.2">
      <c r="A1451" s="1" t="s">
        <v>1793</v>
      </c>
      <c r="B1451" s="1">
        <v>0.39300000000000002</v>
      </c>
      <c r="C1451" s="1">
        <v>0.18099999999999999</v>
      </c>
      <c r="D1451" s="2">
        <v>2.0063010521097099E-138</v>
      </c>
      <c r="E1451" s="1">
        <v>1</v>
      </c>
      <c r="F1451" s="1">
        <v>0.39468528689556898</v>
      </c>
    </row>
    <row r="1452" spans="1:6" x14ac:dyDescent="0.2">
      <c r="A1452" s="1" t="s">
        <v>1474</v>
      </c>
      <c r="B1452" s="1">
        <v>0.32300000000000001</v>
      </c>
      <c r="C1452" s="1">
        <v>0.13200000000000001</v>
      </c>
      <c r="D1452" s="2">
        <v>2.87103834480818E-138</v>
      </c>
      <c r="E1452" s="1">
        <v>1</v>
      </c>
      <c r="F1452" s="1">
        <v>0.41593094969547201</v>
      </c>
    </row>
    <row r="1453" spans="1:6" x14ac:dyDescent="0.2">
      <c r="A1453" s="1" t="s">
        <v>1794</v>
      </c>
      <c r="B1453" s="1">
        <v>0.29899999999999999</v>
      </c>
      <c r="C1453" s="1">
        <v>0.11799999999999999</v>
      </c>
      <c r="D1453" s="2">
        <v>4.33282126114029E-138</v>
      </c>
      <c r="E1453" s="1">
        <v>1</v>
      </c>
      <c r="F1453" s="1">
        <v>0.36558011510830501</v>
      </c>
    </row>
    <row r="1454" spans="1:6" x14ac:dyDescent="0.2">
      <c r="A1454" s="1" t="s">
        <v>1795</v>
      </c>
      <c r="B1454" s="1">
        <v>0.25700000000000001</v>
      </c>
      <c r="C1454" s="1">
        <v>9.2999999999999999E-2</v>
      </c>
      <c r="D1454" s="2">
        <v>4.8991949275377202E-138</v>
      </c>
      <c r="E1454" s="1">
        <v>1</v>
      </c>
      <c r="F1454" s="1">
        <v>0.35760690494314501</v>
      </c>
    </row>
    <row r="1455" spans="1:6" x14ac:dyDescent="0.2">
      <c r="A1455" s="1" t="s">
        <v>1021</v>
      </c>
      <c r="B1455" s="1">
        <v>0.72599999999999998</v>
      </c>
      <c r="C1455" s="1">
        <v>0.443</v>
      </c>
      <c r="D1455" s="2">
        <v>6.3102293547431103E-138</v>
      </c>
      <c r="E1455" s="1">
        <v>1</v>
      </c>
      <c r="F1455" s="1">
        <v>0.37683335699482601</v>
      </c>
    </row>
    <row r="1456" spans="1:6" x14ac:dyDescent="0.2">
      <c r="A1456" s="1" t="s">
        <v>1227</v>
      </c>
      <c r="B1456" s="1">
        <v>0.46</v>
      </c>
      <c r="C1456" s="1">
        <v>0.22900000000000001</v>
      </c>
      <c r="D1456" s="2">
        <v>1.17955903950564E-137</v>
      </c>
      <c r="E1456" s="1">
        <v>1</v>
      </c>
      <c r="F1456" s="1">
        <v>0.389193871961725</v>
      </c>
    </row>
    <row r="1457" spans="1:6" x14ac:dyDescent="0.2">
      <c r="A1457" s="1" t="s">
        <v>1308</v>
      </c>
      <c r="B1457" s="1">
        <v>0.60299999999999998</v>
      </c>
      <c r="C1457" s="1">
        <v>0.34100000000000003</v>
      </c>
      <c r="D1457" s="2">
        <v>1.2311662968829501E-137</v>
      </c>
      <c r="E1457" s="1">
        <v>1</v>
      </c>
      <c r="F1457" s="1">
        <v>0.37667111230972999</v>
      </c>
    </row>
    <row r="1458" spans="1:6" x14ac:dyDescent="0.2">
      <c r="A1458" s="1" t="s">
        <v>1168</v>
      </c>
      <c r="B1458" s="1">
        <v>0.33300000000000002</v>
      </c>
      <c r="C1458" s="1">
        <v>0.13700000000000001</v>
      </c>
      <c r="D1458" s="2">
        <v>2.2377104760175801E-137</v>
      </c>
      <c r="E1458" s="1">
        <v>1</v>
      </c>
      <c r="F1458" s="1">
        <v>0.37558377067897197</v>
      </c>
    </row>
    <row r="1459" spans="1:6" x14ac:dyDescent="0.2">
      <c r="A1459" s="1" t="s">
        <v>1443</v>
      </c>
      <c r="B1459" s="1">
        <v>0.51600000000000001</v>
      </c>
      <c r="C1459" s="1">
        <v>0.27300000000000002</v>
      </c>
      <c r="D1459" s="2">
        <v>2.9437145024039701E-137</v>
      </c>
      <c r="E1459" s="1">
        <v>1</v>
      </c>
      <c r="F1459" s="1">
        <v>0.43616008168345199</v>
      </c>
    </row>
    <row r="1460" spans="1:6" x14ac:dyDescent="0.2">
      <c r="A1460" s="1" t="s">
        <v>1262</v>
      </c>
      <c r="B1460" s="1">
        <v>0.41799999999999998</v>
      </c>
      <c r="C1460" s="1">
        <v>0.2</v>
      </c>
      <c r="D1460" s="2">
        <v>8.9426778983302597E-137</v>
      </c>
      <c r="E1460" s="1">
        <v>1</v>
      </c>
      <c r="F1460" s="1">
        <v>0.41420356329538499</v>
      </c>
    </row>
    <row r="1461" spans="1:6" x14ac:dyDescent="0.2">
      <c r="A1461" s="1" t="s">
        <v>1233</v>
      </c>
      <c r="B1461" s="1">
        <v>0.64100000000000001</v>
      </c>
      <c r="C1461" s="1">
        <v>0.377</v>
      </c>
      <c r="D1461" s="2">
        <v>9.2432086802172896E-137</v>
      </c>
      <c r="E1461" s="1">
        <v>1</v>
      </c>
      <c r="F1461" s="1">
        <v>0.387696542235479</v>
      </c>
    </row>
    <row r="1462" spans="1:6" x14ac:dyDescent="0.2">
      <c r="A1462" s="1" t="s">
        <v>1076</v>
      </c>
      <c r="B1462" s="1">
        <v>0.52800000000000002</v>
      </c>
      <c r="C1462" s="1">
        <v>0.28000000000000003</v>
      </c>
      <c r="D1462" s="2">
        <v>9.4261189229332909E-137</v>
      </c>
      <c r="E1462" s="1">
        <v>1</v>
      </c>
      <c r="F1462" s="1">
        <v>0.40583283078583299</v>
      </c>
    </row>
    <row r="1463" spans="1:6" x14ac:dyDescent="0.2">
      <c r="A1463" s="1" t="s">
        <v>1345</v>
      </c>
      <c r="B1463" s="1">
        <v>0.51300000000000001</v>
      </c>
      <c r="C1463" s="1">
        <v>0.27500000000000002</v>
      </c>
      <c r="D1463" s="2">
        <v>1.0187098786282801E-136</v>
      </c>
      <c r="E1463" s="1">
        <v>1</v>
      </c>
      <c r="F1463" s="1">
        <v>0.39757570089553701</v>
      </c>
    </row>
    <row r="1464" spans="1:6" x14ac:dyDescent="0.2">
      <c r="A1464" s="1" t="s">
        <v>1796</v>
      </c>
      <c r="B1464" s="1">
        <v>0.625</v>
      </c>
      <c r="C1464" s="1">
        <v>0.36299999999999999</v>
      </c>
      <c r="D1464" s="2">
        <v>1.5791679159626899E-136</v>
      </c>
      <c r="E1464" s="1">
        <v>1</v>
      </c>
      <c r="F1464" s="1">
        <v>0.34373310521796502</v>
      </c>
    </row>
    <row r="1465" spans="1:6" x14ac:dyDescent="0.2">
      <c r="A1465" s="1" t="s">
        <v>1797</v>
      </c>
      <c r="B1465" s="1">
        <v>0.52400000000000002</v>
      </c>
      <c r="C1465" s="1">
        <v>0.27800000000000002</v>
      </c>
      <c r="D1465" s="2">
        <v>2.4986457705899301E-136</v>
      </c>
      <c r="E1465" s="1">
        <v>1</v>
      </c>
      <c r="F1465" s="1">
        <v>0.36392786505290098</v>
      </c>
    </row>
    <row r="1466" spans="1:6" x14ac:dyDescent="0.2">
      <c r="A1466" s="1" t="s">
        <v>1475</v>
      </c>
      <c r="B1466" s="1">
        <v>0.34899999999999998</v>
      </c>
      <c r="C1466" s="1">
        <v>0.15</v>
      </c>
      <c r="D1466" s="2">
        <v>2.8000053830048201E-136</v>
      </c>
      <c r="E1466" s="1">
        <v>1</v>
      </c>
      <c r="F1466" s="1">
        <v>0.40784635052933799</v>
      </c>
    </row>
    <row r="1467" spans="1:6" x14ac:dyDescent="0.2">
      <c r="A1467" s="1" t="s">
        <v>1526</v>
      </c>
      <c r="B1467" s="1">
        <v>0.43099999999999999</v>
      </c>
      <c r="C1467" s="1">
        <v>0.21099999999999999</v>
      </c>
      <c r="D1467" s="2">
        <v>3.5069053969227E-136</v>
      </c>
      <c r="E1467" s="1">
        <v>1</v>
      </c>
      <c r="F1467" s="1">
        <v>0.38455579496877701</v>
      </c>
    </row>
    <row r="1468" spans="1:6" x14ac:dyDescent="0.2">
      <c r="A1468" s="1" t="s">
        <v>1674</v>
      </c>
      <c r="B1468" s="1">
        <v>0.54700000000000004</v>
      </c>
      <c r="C1468" s="1">
        <v>0.3</v>
      </c>
      <c r="D1468" s="2">
        <v>3.6817903195053498E-136</v>
      </c>
      <c r="E1468" s="1">
        <v>1</v>
      </c>
      <c r="F1468" s="1">
        <v>0.38278036599253101</v>
      </c>
    </row>
    <row r="1469" spans="1:6" x14ac:dyDescent="0.2">
      <c r="A1469" s="1" t="s">
        <v>1516</v>
      </c>
      <c r="B1469" s="1">
        <v>0.61199999999999999</v>
      </c>
      <c r="C1469" s="1">
        <v>0.34699999999999998</v>
      </c>
      <c r="D1469" s="2">
        <v>1.35220391621273E-135</v>
      </c>
      <c r="E1469" s="1">
        <v>1</v>
      </c>
      <c r="F1469" s="1">
        <v>0.37732301076318597</v>
      </c>
    </row>
    <row r="1470" spans="1:6" x14ac:dyDescent="0.2">
      <c r="A1470" s="1" t="s">
        <v>906</v>
      </c>
      <c r="B1470" s="1">
        <v>0.62</v>
      </c>
      <c r="C1470" s="1">
        <v>0.35899999999999999</v>
      </c>
      <c r="D1470" s="2">
        <v>2.3059631390888899E-135</v>
      </c>
      <c r="E1470" s="1">
        <v>1</v>
      </c>
      <c r="F1470" s="1">
        <v>0.405855406671839</v>
      </c>
    </row>
    <row r="1471" spans="1:6" x14ac:dyDescent="0.2">
      <c r="A1471" s="1" t="s">
        <v>1300</v>
      </c>
      <c r="B1471" s="1">
        <v>0.67</v>
      </c>
      <c r="C1471" s="1">
        <v>0.40300000000000002</v>
      </c>
      <c r="D1471" s="2">
        <v>2.3907373031114799E-135</v>
      </c>
      <c r="E1471" s="1">
        <v>1</v>
      </c>
      <c r="F1471" s="1">
        <v>0.41948243143463498</v>
      </c>
    </row>
    <row r="1472" spans="1:6" x14ac:dyDescent="0.2">
      <c r="A1472" s="1" t="s">
        <v>1302</v>
      </c>
      <c r="B1472" s="1">
        <v>0.51400000000000001</v>
      </c>
      <c r="C1472" s="1">
        <v>0.27300000000000002</v>
      </c>
      <c r="D1472" s="2">
        <v>3.25555387390021E-135</v>
      </c>
      <c r="E1472" s="1">
        <v>1</v>
      </c>
      <c r="F1472" s="1">
        <v>0.398249333835898</v>
      </c>
    </row>
    <row r="1473" spans="1:6" x14ac:dyDescent="0.2">
      <c r="A1473" s="1" t="s">
        <v>1225</v>
      </c>
      <c r="B1473" s="1">
        <v>0.99299999999999999</v>
      </c>
      <c r="C1473" s="1">
        <v>0.69599999999999995</v>
      </c>
      <c r="D1473" s="2">
        <v>8.1958332948189103E-135</v>
      </c>
      <c r="E1473" s="1">
        <v>1</v>
      </c>
      <c r="F1473" s="1">
        <v>0.40825515706522397</v>
      </c>
    </row>
    <row r="1474" spans="1:6" x14ac:dyDescent="0.2">
      <c r="A1474" s="1" t="s">
        <v>1407</v>
      </c>
      <c r="B1474" s="1">
        <v>0.46400000000000002</v>
      </c>
      <c r="C1474" s="1">
        <v>0.22800000000000001</v>
      </c>
      <c r="D1474" s="2">
        <v>1.9471736232118201E-134</v>
      </c>
      <c r="E1474" s="1">
        <v>1</v>
      </c>
      <c r="F1474" s="1">
        <v>0.35967515063601002</v>
      </c>
    </row>
    <row r="1475" spans="1:6" x14ac:dyDescent="0.2">
      <c r="A1475" s="1" t="s">
        <v>1798</v>
      </c>
      <c r="B1475" s="1">
        <v>0.315</v>
      </c>
      <c r="C1475" s="1">
        <v>0.13200000000000001</v>
      </c>
      <c r="D1475" s="2">
        <v>3.10142759545223E-134</v>
      </c>
      <c r="E1475" s="1">
        <v>1</v>
      </c>
      <c r="F1475" s="1">
        <v>0.36931690550346502</v>
      </c>
    </row>
    <row r="1476" spans="1:6" x14ac:dyDescent="0.2">
      <c r="A1476" s="1" t="s">
        <v>1682</v>
      </c>
      <c r="B1476" s="1">
        <v>0.34399999999999997</v>
      </c>
      <c r="C1476" s="1">
        <v>0.151</v>
      </c>
      <c r="D1476" s="2">
        <v>4.87973780008333E-134</v>
      </c>
      <c r="E1476" s="1">
        <v>1</v>
      </c>
      <c r="F1476" s="1">
        <v>0.404622745202112</v>
      </c>
    </row>
    <row r="1477" spans="1:6" x14ac:dyDescent="0.2">
      <c r="A1477" s="1" t="s">
        <v>909</v>
      </c>
      <c r="B1477" s="1">
        <v>0.47899999999999998</v>
      </c>
      <c r="C1477" s="1">
        <v>0.247</v>
      </c>
      <c r="D1477" s="2">
        <v>5.9531343921015201E-134</v>
      </c>
      <c r="E1477" s="1">
        <v>1</v>
      </c>
      <c r="F1477" s="1">
        <v>0.39185171877293801</v>
      </c>
    </row>
    <row r="1478" spans="1:6" x14ac:dyDescent="0.2">
      <c r="A1478" s="1" t="s">
        <v>1799</v>
      </c>
      <c r="B1478" s="1">
        <v>0.999</v>
      </c>
      <c r="C1478" s="1">
        <v>0.80400000000000005</v>
      </c>
      <c r="D1478" s="2">
        <v>1.0327651477607599E-133</v>
      </c>
      <c r="E1478" s="1">
        <v>1</v>
      </c>
      <c r="F1478" s="1">
        <v>0.432533171294325</v>
      </c>
    </row>
    <row r="1479" spans="1:6" x14ac:dyDescent="0.2">
      <c r="A1479" s="1" t="s">
        <v>789</v>
      </c>
      <c r="B1479" s="1">
        <v>1</v>
      </c>
      <c r="C1479" s="1">
        <v>0.83199999999999996</v>
      </c>
      <c r="D1479" s="2">
        <v>1.5859690509970499E-133</v>
      </c>
      <c r="E1479" s="1">
        <v>1</v>
      </c>
      <c r="F1479" s="1">
        <v>0.43761913335861302</v>
      </c>
    </row>
    <row r="1480" spans="1:6" x14ac:dyDescent="0.2">
      <c r="A1480" s="1" t="s">
        <v>1800</v>
      </c>
      <c r="B1480" s="1">
        <v>0.68600000000000005</v>
      </c>
      <c r="C1480" s="1">
        <v>0.40899999999999997</v>
      </c>
      <c r="D1480" s="2">
        <v>1.78663279529409E-133</v>
      </c>
      <c r="E1480" s="1">
        <v>1</v>
      </c>
      <c r="F1480" s="1">
        <v>0.35927062205781002</v>
      </c>
    </row>
    <row r="1481" spans="1:6" x14ac:dyDescent="0.2">
      <c r="A1481" s="1" t="s">
        <v>1533</v>
      </c>
      <c r="B1481" s="1">
        <v>0.42199999999999999</v>
      </c>
      <c r="C1481" s="1">
        <v>0.20499999999999999</v>
      </c>
      <c r="D1481" s="2">
        <v>1.9785998347488199E-133</v>
      </c>
      <c r="E1481" s="1">
        <v>1</v>
      </c>
      <c r="F1481" s="1">
        <v>0.39078137261324197</v>
      </c>
    </row>
    <row r="1482" spans="1:6" x14ac:dyDescent="0.2">
      <c r="A1482" s="1" t="s">
        <v>1200</v>
      </c>
      <c r="B1482" s="1">
        <v>0.63900000000000001</v>
      </c>
      <c r="C1482" s="1">
        <v>0.38200000000000001</v>
      </c>
      <c r="D1482" s="2">
        <v>2.3906449608415799E-133</v>
      </c>
      <c r="E1482" s="1">
        <v>1</v>
      </c>
      <c r="F1482" s="1">
        <v>0.41602223164199797</v>
      </c>
    </row>
    <row r="1483" spans="1:6" x14ac:dyDescent="0.2">
      <c r="A1483" s="1" t="s">
        <v>1801</v>
      </c>
      <c r="B1483" s="1">
        <v>0.39300000000000002</v>
      </c>
      <c r="C1483" s="1">
        <v>0.183</v>
      </c>
      <c r="D1483" s="2">
        <v>3.9595768872723001E-133</v>
      </c>
      <c r="E1483" s="1">
        <v>1</v>
      </c>
      <c r="F1483" s="1">
        <v>0.40539269598508998</v>
      </c>
    </row>
    <row r="1484" spans="1:6" x14ac:dyDescent="0.2">
      <c r="A1484" s="1" t="s">
        <v>1121</v>
      </c>
      <c r="B1484" s="1">
        <v>0.49</v>
      </c>
      <c r="C1484" s="1">
        <v>0.253</v>
      </c>
      <c r="D1484" s="2">
        <v>4.5924248810799997E-133</v>
      </c>
      <c r="E1484" s="1">
        <v>1</v>
      </c>
      <c r="F1484" s="1">
        <v>0.37915960176609398</v>
      </c>
    </row>
    <row r="1485" spans="1:6" x14ac:dyDescent="0.2">
      <c r="A1485" s="1" t="s">
        <v>1273</v>
      </c>
      <c r="B1485" s="1">
        <v>0.40400000000000003</v>
      </c>
      <c r="C1485" s="1">
        <v>0.191</v>
      </c>
      <c r="D1485" s="2">
        <v>1.2889138787434601E-132</v>
      </c>
      <c r="E1485" s="1">
        <v>1</v>
      </c>
      <c r="F1485" s="1">
        <v>0.41804164224760298</v>
      </c>
    </row>
    <row r="1486" spans="1:6" x14ac:dyDescent="0.2">
      <c r="A1486" s="1" t="s">
        <v>1511</v>
      </c>
      <c r="B1486" s="1">
        <v>0.30299999999999999</v>
      </c>
      <c r="C1486" s="1">
        <v>0.121</v>
      </c>
      <c r="D1486" s="2">
        <v>1.51802623586477E-132</v>
      </c>
      <c r="E1486" s="1">
        <v>1</v>
      </c>
      <c r="F1486" s="1">
        <v>0.37192903084145401</v>
      </c>
    </row>
    <row r="1487" spans="1:6" x14ac:dyDescent="0.2">
      <c r="A1487" s="1" t="s">
        <v>1441</v>
      </c>
      <c r="B1487" s="1">
        <v>0.67700000000000005</v>
      </c>
      <c r="C1487" s="1">
        <v>0.40300000000000002</v>
      </c>
      <c r="D1487" s="2">
        <v>1.7271267520576001E-132</v>
      </c>
      <c r="E1487" s="1">
        <v>1</v>
      </c>
      <c r="F1487" s="1">
        <v>0.36269635113787402</v>
      </c>
    </row>
    <row r="1488" spans="1:6" x14ac:dyDescent="0.2">
      <c r="A1488" s="1" t="s">
        <v>958</v>
      </c>
      <c r="B1488" s="1">
        <v>0.94499999999999995</v>
      </c>
      <c r="C1488" s="1">
        <v>0.66700000000000004</v>
      </c>
      <c r="D1488" s="2">
        <v>2.2559226344205499E-132</v>
      </c>
      <c r="E1488" s="1">
        <v>1</v>
      </c>
      <c r="F1488" s="1">
        <v>0.39007755628196999</v>
      </c>
    </row>
    <row r="1489" spans="1:6" x14ac:dyDescent="0.2">
      <c r="A1489" s="1" t="s">
        <v>1456</v>
      </c>
      <c r="B1489" s="1">
        <v>0.66700000000000004</v>
      </c>
      <c r="C1489" s="1">
        <v>0.39900000000000002</v>
      </c>
      <c r="D1489" s="2">
        <v>2.7685766590751501E-132</v>
      </c>
      <c r="E1489" s="1">
        <v>1</v>
      </c>
      <c r="F1489" s="1">
        <v>0.38330845116007101</v>
      </c>
    </row>
    <row r="1490" spans="1:6" x14ac:dyDescent="0.2">
      <c r="A1490" s="1" t="s">
        <v>1802</v>
      </c>
      <c r="B1490" s="1">
        <v>0.29399999999999998</v>
      </c>
      <c r="C1490" s="1">
        <v>0.11799999999999999</v>
      </c>
      <c r="D1490" s="2">
        <v>2.8540046065715501E-132</v>
      </c>
      <c r="E1490" s="1">
        <v>1</v>
      </c>
      <c r="F1490" s="1">
        <v>0.36664680134850802</v>
      </c>
    </row>
    <row r="1491" spans="1:6" x14ac:dyDescent="0.2">
      <c r="A1491" s="1" t="s">
        <v>1393</v>
      </c>
      <c r="B1491" s="1">
        <v>0.51</v>
      </c>
      <c r="C1491" s="1">
        <v>0.27100000000000002</v>
      </c>
      <c r="D1491" s="2">
        <v>3.7739063926199898E-132</v>
      </c>
      <c r="E1491" s="1">
        <v>1</v>
      </c>
      <c r="F1491" s="1">
        <v>0.40056761151716502</v>
      </c>
    </row>
    <row r="1492" spans="1:6" x14ac:dyDescent="0.2">
      <c r="A1492" s="1" t="s">
        <v>1804</v>
      </c>
      <c r="B1492" s="1">
        <v>0.99199999999999999</v>
      </c>
      <c r="C1492" s="1">
        <v>0.78600000000000003</v>
      </c>
      <c r="D1492" s="2">
        <v>1.03061816368505E-131</v>
      </c>
      <c r="E1492" s="1">
        <v>1</v>
      </c>
      <c r="F1492" s="1">
        <v>0.36977470968734499</v>
      </c>
    </row>
    <row r="1493" spans="1:6" x14ac:dyDescent="0.2">
      <c r="A1493" s="1" t="s">
        <v>1254</v>
      </c>
      <c r="B1493" s="1">
        <v>0.80800000000000005</v>
      </c>
      <c r="C1493" s="1">
        <v>0.52200000000000002</v>
      </c>
      <c r="D1493" s="2">
        <v>2.1894360395565899E-131</v>
      </c>
      <c r="E1493" s="1">
        <v>1</v>
      </c>
      <c r="F1493" s="1">
        <v>0.38762786260731202</v>
      </c>
    </row>
    <row r="1494" spans="1:6" x14ac:dyDescent="0.2">
      <c r="A1494" s="1" t="s">
        <v>1805</v>
      </c>
      <c r="B1494" s="1">
        <v>0.56499999999999995</v>
      </c>
      <c r="C1494" s="1">
        <v>0.32</v>
      </c>
      <c r="D1494" s="2">
        <v>3.40267528142791E-131</v>
      </c>
      <c r="E1494" s="1">
        <v>1</v>
      </c>
      <c r="F1494" s="1">
        <v>0.36703489838448999</v>
      </c>
    </row>
    <row r="1495" spans="1:6" x14ac:dyDescent="0.2">
      <c r="A1495" s="1" t="s">
        <v>839</v>
      </c>
      <c r="B1495" s="1">
        <v>1</v>
      </c>
      <c r="C1495" s="1">
        <v>0.78800000000000003</v>
      </c>
      <c r="D1495" s="2">
        <v>5.4273780076051599E-131</v>
      </c>
      <c r="E1495" s="1">
        <v>1</v>
      </c>
      <c r="F1495" s="1">
        <v>0.42774212569887998</v>
      </c>
    </row>
    <row r="1496" spans="1:6" x14ac:dyDescent="0.2">
      <c r="A1496" s="1" t="s">
        <v>1120</v>
      </c>
      <c r="B1496" s="1">
        <v>0.371</v>
      </c>
      <c r="C1496" s="1">
        <v>0.16900000000000001</v>
      </c>
      <c r="D1496" s="2">
        <v>6.6091925996388395E-131</v>
      </c>
      <c r="E1496" s="1">
        <v>1</v>
      </c>
      <c r="F1496" s="1">
        <v>0.423730185180339</v>
      </c>
    </row>
    <row r="1497" spans="1:6" x14ac:dyDescent="0.2">
      <c r="A1497" s="1" t="s">
        <v>1806</v>
      </c>
      <c r="B1497" s="1">
        <v>0.67500000000000004</v>
      </c>
      <c r="C1497" s="1">
        <v>0.40300000000000002</v>
      </c>
      <c r="D1497" s="2">
        <v>6.6661800136188003E-131</v>
      </c>
      <c r="E1497" s="1">
        <v>1</v>
      </c>
      <c r="F1497" s="1">
        <v>0.352421888249002</v>
      </c>
    </row>
    <row r="1498" spans="1:6" x14ac:dyDescent="0.2">
      <c r="A1498" s="1" t="s">
        <v>1263</v>
      </c>
      <c r="B1498" s="1">
        <v>0.69799999999999995</v>
      </c>
      <c r="C1498" s="1">
        <v>0.42299999999999999</v>
      </c>
      <c r="D1498" s="2">
        <v>8.0831093923504596E-131</v>
      </c>
      <c r="E1498" s="1">
        <v>1</v>
      </c>
      <c r="F1498" s="1">
        <v>0.39494025458396398</v>
      </c>
    </row>
    <row r="1499" spans="1:6" x14ac:dyDescent="0.2">
      <c r="A1499" s="1" t="s">
        <v>1457</v>
      </c>
      <c r="B1499" s="1">
        <v>0.98399999999999999</v>
      </c>
      <c r="C1499" s="1">
        <v>0.753</v>
      </c>
      <c r="D1499" s="2">
        <v>8.6290924021759302E-131</v>
      </c>
      <c r="E1499" s="1">
        <v>1</v>
      </c>
      <c r="F1499" s="1">
        <v>0.385730879207481</v>
      </c>
    </row>
    <row r="1500" spans="1:6" x14ac:dyDescent="0.2">
      <c r="A1500" s="1" t="s">
        <v>1385</v>
      </c>
      <c r="B1500" s="1">
        <v>0.64900000000000002</v>
      </c>
      <c r="C1500" s="1">
        <v>0.38300000000000001</v>
      </c>
      <c r="D1500" s="2">
        <v>2.08712020921011E-130</v>
      </c>
      <c r="E1500" s="1">
        <v>1</v>
      </c>
      <c r="F1500" s="1">
        <v>0.38976569863402599</v>
      </c>
    </row>
    <row r="1501" spans="1:6" x14ac:dyDescent="0.2">
      <c r="A1501" s="1" t="s">
        <v>1650</v>
      </c>
      <c r="B1501" s="1">
        <v>0.40699999999999997</v>
      </c>
      <c r="C1501" s="1">
        <v>0.19400000000000001</v>
      </c>
      <c r="D1501" s="2">
        <v>2.3635834995708302E-130</v>
      </c>
      <c r="E1501" s="1">
        <v>1</v>
      </c>
      <c r="F1501" s="1">
        <v>0.38166274236441899</v>
      </c>
    </row>
    <row r="1502" spans="1:6" x14ac:dyDescent="0.2">
      <c r="A1502" s="1" t="s">
        <v>1357</v>
      </c>
      <c r="B1502" s="1">
        <v>0.46500000000000002</v>
      </c>
      <c r="C1502" s="1">
        <v>0.23699999999999999</v>
      </c>
      <c r="D1502" s="2">
        <v>2.5574878058867101E-130</v>
      </c>
      <c r="E1502" s="1">
        <v>1</v>
      </c>
      <c r="F1502" s="1">
        <v>0.41786849873339099</v>
      </c>
    </row>
    <row r="1503" spans="1:6" x14ac:dyDescent="0.2">
      <c r="A1503" s="1" t="s">
        <v>949</v>
      </c>
      <c r="B1503" s="1">
        <v>0.34599999999999997</v>
      </c>
      <c r="C1503" s="1">
        <v>0.14599999999999999</v>
      </c>
      <c r="D1503" s="2">
        <v>6.6392402063907202E-130</v>
      </c>
      <c r="E1503" s="1">
        <v>1</v>
      </c>
      <c r="F1503" s="1">
        <v>0.33284631391299302</v>
      </c>
    </row>
    <row r="1504" spans="1:6" x14ac:dyDescent="0.2">
      <c r="A1504" s="1" t="s">
        <v>1226</v>
      </c>
      <c r="B1504" s="1">
        <v>0.90900000000000003</v>
      </c>
      <c r="C1504" s="1">
        <v>0.60799999999999998</v>
      </c>
      <c r="D1504" s="2">
        <v>7.0768230935297404E-130</v>
      </c>
      <c r="E1504" s="1">
        <v>1</v>
      </c>
      <c r="F1504" s="1">
        <v>0.37264569596361202</v>
      </c>
    </row>
    <row r="1505" spans="1:6" x14ac:dyDescent="0.2">
      <c r="A1505" s="1" t="s">
        <v>1807</v>
      </c>
      <c r="B1505" s="1">
        <v>0.80400000000000005</v>
      </c>
      <c r="C1505" s="1">
        <v>0.5</v>
      </c>
      <c r="D1505" s="2">
        <v>9.9575860051808401E-130</v>
      </c>
      <c r="E1505" s="1">
        <v>1</v>
      </c>
      <c r="F1505" s="1">
        <v>0.34745225925729001</v>
      </c>
    </row>
    <row r="1506" spans="1:6" x14ac:dyDescent="0.2">
      <c r="A1506" s="1" t="s">
        <v>802</v>
      </c>
      <c r="B1506" s="1">
        <v>0.96599999999999997</v>
      </c>
      <c r="C1506" s="1">
        <v>0.66300000000000003</v>
      </c>
      <c r="D1506" s="2">
        <v>3.6172080049108402E-129</v>
      </c>
      <c r="E1506" s="1">
        <v>1</v>
      </c>
      <c r="F1506" s="1">
        <v>0.394468297885046</v>
      </c>
    </row>
    <row r="1507" spans="1:6" x14ac:dyDescent="0.2">
      <c r="A1507" s="1" t="s">
        <v>1413</v>
      </c>
      <c r="B1507" s="1">
        <v>0.33600000000000002</v>
      </c>
      <c r="C1507" s="1">
        <v>0.14499999999999999</v>
      </c>
      <c r="D1507" s="2">
        <v>3.7369160984541499E-129</v>
      </c>
      <c r="E1507" s="1">
        <v>1</v>
      </c>
      <c r="F1507" s="1">
        <v>0.37029086508197401</v>
      </c>
    </row>
    <row r="1508" spans="1:6" x14ac:dyDescent="0.2">
      <c r="A1508" s="1" t="s">
        <v>1808</v>
      </c>
      <c r="B1508" s="1">
        <v>0.27300000000000002</v>
      </c>
      <c r="C1508" s="1">
        <v>0.104</v>
      </c>
      <c r="D1508" s="2">
        <v>4.1138872824971901E-129</v>
      </c>
      <c r="E1508" s="1">
        <v>1</v>
      </c>
      <c r="F1508" s="1">
        <v>0.35064360542887901</v>
      </c>
    </row>
    <row r="1509" spans="1:6" x14ac:dyDescent="0.2">
      <c r="A1509" s="1" t="s">
        <v>1316</v>
      </c>
      <c r="B1509" s="1">
        <v>0.64800000000000002</v>
      </c>
      <c r="C1509" s="1">
        <v>0.38300000000000001</v>
      </c>
      <c r="D1509" s="2">
        <v>5.1932961311948199E-129</v>
      </c>
      <c r="E1509" s="1">
        <v>1</v>
      </c>
      <c r="F1509" s="1">
        <v>0.38380071309305802</v>
      </c>
    </row>
    <row r="1510" spans="1:6" x14ac:dyDescent="0.2">
      <c r="A1510" s="1" t="s">
        <v>1229</v>
      </c>
      <c r="B1510" s="1">
        <v>0.44</v>
      </c>
      <c r="C1510" s="1">
        <v>0.218</v>
      </c>
      <c r="D1510" s="2">
        <v>6.4393154189336404E-129</v>
      </c>
      <c r="E1510" s="1">
        <v>1</v>
      </c>
      <c r="F1510" s="1">
        <v>0.38286054697445798</v>
      </c>
    </row>
    <row r="1511" spans="1:6" x14ac:dyDescent="0.2">
      <c r="A1511" s="1" t="s">
        <v>1083</v>
      </c>
      <c r="B1511" s="1">
        <v>0.45100000000000001</v>
      </c>
      <c r="C1511" s="1">
        <v>0.22500000000000001</v>
      </c>
      <c r="D1511" s="2">
        <v>7.2006188531509498E-129</v>
      </c>
      <c r="E1511" s="1">
        <v>1</v>
      </c>
      <c r="F1511" s="1">
        <v>0.38325184749097402</v>
      </c>
    </row>
    <row r="1512" spans="1:6" x14ac:dyDescent="0.2">
      <c r="A1512" s="1" t="s">
        <v>1809</v>
      </c>
      <c r="B1512" s="1">
        <v>0.47699999999999998</v>
      </c>
      <c r="C1512" s="1">
        <v>0.246</v>
      </c>
      <c r="D1512" s="2">
        <v>9.6075679580721705E-129</v>
      </c>
      <c r="E1512" s="1">
        <v>1</v>
      </c>
      <c r="F1512" s="1">
        <v>0.32544103861370799</v>
      </c>
    </row>
    <row r="1513" spans="1:6" x14ac:dyDescent="0.2">
      <c r="A1513" s="1" t="s">
        <v>1282</v>
      </c>
      <c r="B1513" s="1">
        <v>0.92200000000000004</v>
      </c>
      <c r="C1513" s="1">
        <v>0.627</v>
      </c>
      <c r="D1513" s="2">
        <v>3.17124247581637E-128</v>
      </c>
      <c r="E1513" s="1">
        <v>1</v>
      </c>
      <c r="F1513" s="1">
        <v>0.34643961336566997</v>
      </c>
    </row>
    <row r="1514" spans="1:6" x14ac:dyDescent="0.2">
      <c r="A1514" s="1" t="s">
        <v>1379</v>
      </c>
      <c r="B1514" s="1">
        <v>0.53200000000000003</v>
      </c>
      <c r="C1514" s="1">
        <v>0.28599999999999998</v>
      </c>
      <c r="D1514" s="2">
        <v>3.6628009843743499E-128</v>
      </c>
      <c r="E1514" s="1">
        <v>1</v>
      </c>
      <c r="F1514" s="1">
        <v>0.37019446772939302</v>
      </c>
    </row>
    <row r="1515" spans="1:6" x14ac:dyDescent="0.2">
      <c r="A1515" s="1" t="s">
        <v>1024</v>
      </c>
      <c r="B1515" s="1">
        <v>0.84699999999999998</v>
      </c>
      <c r="C1515" s="1">
        <v>0.55900000000000005</v>
      </c>
      <c r="D1515" s="2">
        <v>7.2729673894258505E-128</v>
      </c>
      <c r="E1515" s="1">
        <v>1</v>
      </c>
      <c r="F1515" s="1">
        <v>0.37166862845660398</v>
      </c>
    </row>
    <row r="1516" spans="1:6" x14ac:dyDescent="0.2">
      <c r="A1516" s="1" t="s">
        <v>1221</v>
      </c>
      <c r="B1516" s="1">
        <v>0.47199999999999998</v>
      </c>
      <c r="C1516" s="1">
        <v>0.248</v>
      </c>
      <c r="D1516" s="2">
        <v>1.6324348890840899E-127</v>
      </c>
      <c r="E1516" s="1">
        <v>1</v>
      </c>
      <c r="F1516" s="1">
        <v>0.39722432421199</v>
      </c>
    </row>
    <row r="1517" spans="1:6" x14ac:dyDescent="0.2">
      <c r="A1517" s="1" t="s">
        <v>1439</v>
      </c>
      <c r="B1517" s="1">
        <v>0.44800000000000001</v>
      </c>
      <c r="C1517" s="1">
        <v>0.23100000000000001</v>
      </c>
      <c r="D1517" s="2">
        <v>2.4913006104649502E-127</v>
      </c>
      <c r="E1517" s="1">
        <v>1</v>
      </c>
      <c r="F1517" s="1">
        <v>0.38763056969001802</v>
      </c>
    </row>
    <row r="1518" spans="1:6" x14ac:dyDescent="0.2">
      <c r="A1518" s="1" t="s">
        <v>1037</v>
      </c>
      <c r="B1518" s="1">
        <v>0.32300000000000001</v>
      </c>
      <c r="C1518" s="1">
        <v>0.13500000000000001</v>
      </c>
      <c r="D1518" s="2">
        <v>3.0092669357203401E-127</v>
      </c>
      <c r="E1518" s="1">
        <v>1</v>
      </c>
      <c r="F1518" s="1">
        <v>0.32958003026406302</v>
      </c>
    </row>
    <row r="1519" spans="1:6" x14ac:dyDescent="0.2">
      <c r="A1519" s="1" t="s">
        <v>941</v>
      </c>
      <c r="B1519" s="1">
        <v>0.438</v>
      </c>
      <c r="C1519" s="1">
        <v>0.21299999999999999</v>
      </c>
      <c r="D1519" s="2">
        <v>3.2876760914672601E-127</v>
      </c>
      <c r="E1519" s="1">
        <v>1</v>
      </c>
      <c r="F1519" s="1">
        <v>0.35445693018568403</v>
      </c>
    </row>
    <row r="1520" spans="1:6" x14ac:dyDescent="0.2">
      <c r="A1520" s="1" t="s">
        <v>1435</v>
      </c>
      <c r="B1520" s="1">
        <v>0.77600000000000002</v>
      </c>
      <c r="C1520" s="1">
        <v>0.49</v>
      </c>
      <c r="D1520" s="2">
        <v>4.0306893334590302E-127</v>
      </c>
      <c r="E1520" s="1">
        <v>1</v>
      </c>
      <c r="F1520" s="1">
        <v>0.36486859962332002</v>
      </c>
    </row>
    <row r="1521" spans="1:6" x14ac:dyDescent="0.2">
      <c r="A1521" s="1" t="s">
        <v>1504</v>
      </c>
      <c r="B1521" s="1">
        <v>0.48299999999999998</v>
      </c>
      <c r="C1521" s="1">
        <v>0.254</v>
      </c>
      <c r="D1521" s="2">
        <v>8.0779168380400302E-127</v>
      </c>
      <c r="E1521" s="1">
        <v>1</v>
      </c>
      <c r="F1521" s="1">
        <v>0.36601578712656202</v>
      </c>
    </row>
    <row r="1522" spans="1:6" x14ac:dyDescent="0.2">
      <c r="A1522" s="1" t="s">
        <v>993</v>
      </c>
      <c r="B1522" s="1">
        <v>0.32200000000000001</v>
      </c>
      <c r="C1522" s="1">
        <v>0.13600000000000001</v>
      </c>
      <c r="D1522" s="2">
        <v>8.5930898877021492E-127</v>
      </c>
      <c r="E1522" s="1">
        <v>1</v>
      </c>
      <c r="F1522" s="1">
        <v>0.35378762656429003</v>
      </c>
    </row>
    <row r="1523" spans="1:6" x14ac:dyDescent="0.2">
      <c r="A1523" s="1" t="s">
        <v>1283</v>
      </c>
      <c r="B1523" s="1">
        <v>0.65900000000000003</v>
      </c>
      <c r="C1523" s="1">
        <v>0.39700000000000002</v>
      </c>
      <c r="D1523" s="2">
        <v>1.25476745512929E-126</v>
      </c>
      <c r="E1523" s="1">
        <v>1</v>
      </c>
      <c r="F1523" s="1">
        <v>0.439328023269206</v>
      </c>
    </row>
    <row r="1524" spans="1:6" x14ac:dyDescent="0.2">
      <c r="A1524" s="1" t="s">
        <v>1470</v>
      </c>
      <c r="B1524" s="1">
        <v>0.29499999999999998</v>
      </c>
      <c r="C1524" s="1">
        <v>0.11700000000000001</v>
      </c>
      <c r="D1524" s="2">
        <v>1.3494183423771001E-126</v>
      </c>
      <c r="E1524" s="1">
        <v>1</v>
      </c>
      <c r="F1524" s="1">
        <v>0.33344850719846397</v>
      </c>
    </row>
    <row r="1525" spans="1:6" x14ac:dyDescent="0.2">
      <c r="A1525" s="1" t="s">
        <v>1642</v>
      </c>
      <c r="B1525" s="1">
        <v>0.38</v>
      </c>
      <c r="C1525" s="1">
        <v>0.17699999999999999</v>
      </c>
      <c r="D1525" s="2">
        <v>1.36818109181558E-126</v>
      </c>
      <c r="E1525" s="1">
        <v>1</v>
      </c>
      <c r="F1525" s="1">
        <v>0.391470919241729</v>
      </c>
    </row>
    <row r="1526" spans="1:6" x14ac:dyDescent="0.2">
      <c r="A1526" s="1" t="s">
        <v>1252</v>
      </c>
      <c r="B1526" s="1">
        <v>0.47</v>
      </c>
      <c r="C1526" s="1">
        <v>0.24399999999999999</v>
      </c>
      <c r="D1526" s="2">
        <v>2.1620863825679601E-126</v>
      </c>
      <c r="E1526" s="1">
        <v>1</v>
      </c>
      <c r="F1526" s="1">
        <v>0.42121329902424698</v>
      </c>
    </row>
    <row r="1527" spans="1:6" x14ac:dyDescent="0.2">
      <c r="A1527" s="1" t="s">
        <v>1810</v>
      </c>
      <c r="B1527" s="1">
        <v>0.61499999999999999</v>
      </c>
      <c r="C1527" s="1">
        <v>0.33900000000000002</v>
      </c>
      <c r="D1527" s="2">
        <v>5.1795759953751498E-126</v>
      </c>
      <c r="E1527" s="1">
        <v>1</v>
      </c>
      <c r="F1527" s="1">
        <v>0.33314113629785502</v>
      </c>
    </row>
    <row r="1528" spans="1:6" x14ac:dyDescent="0.2">
      <c r="A1528" s="1" t="s">
        <v>1423</v>
      </c>
      <c r="B1528" s="1">
        <v>0.28599999999999998</v>
      </c>
      <c r="C1528" s="1">
        <v>0.113</v>
      </c>
      <c r="D1528" s="2">
        <v>6.2932108600191194E-126</v>
      </c>
      <c r="E1528" s="1">
        <v>1</v>
      </c>
      <c r="F1528" s="1">
        <v>0.35111686495323502</v>
      </c>
    </row>
    <row r="1529" spans="1:6" x14ac:dyDescent="0.2">
      <c r="A1529" s="1" t="s">
        <v>1186</v>
      </c>
      <c r="B1529" s="1">
        <v>0.65600000000000003</v>
      </c>
      <c r="C1529" s="1">
        <v>0.39500000000000002</v>
      </c>
      <c r="D1529" s="2">
        <v>7.8374538047647897E-126</v>
      </c>
      <c r="E1529" s="1">
        <v>1</v>
      </c>
      <c r="F1529" s="1">
        <v>0.388898198511336</v>
      </c>
    </row>
    <row r="1530" spans="1:6" x14ac:dyDescent="0.2">
      <c r="A1530" s="1" t="s">
        <v>1204</v>
      </c>
      <c r="B1530" s="1">
        <v>0.78800000000000003</v>
      </c>
      <c r="C1530" s="1">
        <v>0.505</v>
      </c>
      <c r="D1530" s="2">
        <v>8.2871789065370994E-126</v>
      </c>
      <c r="E1530" s="1">
        <v>1</v>
      </c>
      <c r="F1530" s="1">
        <v>0.35406480576588001</v>
      </c>
    </row>
    <row r="1531" spans="1:6" x14ac:dyDescent="0.2">
      <c r="A1531" s="1" t="s">
        <v>1373</v>
      </c>
      <c r="B1531" s="1">
        <v>0.49</v>
      </c>
      <c r="C1531" s="1">
        <v>0.25700000000000001</v>
      </c>
      <c r="D1531" s="2">
        <v>1.47960148021325E-125</v>
      </c>
      <c r="E1531" s="1">
        <v>1</v>
      </c>
      <c r="F1531" s="1">
        <v>0.37985403336616902</v>
      </c>
    </row>
    <row r="1532" spans="1:6" x14ac:dyDescent="0.2">
      <c r="A1532" s="1" t="s">
        <v>1811</v>
      </c>
      <c r="B1532" s="1">
        <v>0.25</v>
      </c>
      <c r="C1532" s="1">
        <v>9.2999999999999999E-2</v>
      </c>
      <c r="D1532" s="2">
        <v>1.5550049855093101E-125</v>
      </c>
      <c r="E1532" s="1">
        <v>1</v>
      </c>
      <c r="F1532" s="1">
        <v>0.36014841957870097</v>
      </c>
    </row>
    <row r="1533" spans="1:6" x14ac:dyDescent="0.2">
      <c r="A1533" s="1" t="s">
        <v>1554</v>
      </c>
      <c r="B1533" s="1">
        <v>0.54800000000000004</v>
      </c>
      <c r="C1533" s="1">
        <v>0.30499999999999999</v>
      </c>
      <c r="D1533" s="2">
        <v>1.92958186536867E-125</v>
      </c>
      <c r="E1533" s="1">
        <v>1</v>
      </c>
      <c r="F1533" s="1">
        <v>0.38311825163718499</v>
      </c>
    </row>
    <row r="1534" spans="1:6" x14ac:dyDescent="0.2">
      <c r="A1534" s="1" t="s">
        <v>1812</v>
      </c>
      <c r="B1534" s="1">
        <v>0.255</v>
      </c>
      <c r="C1534" s="1">
        <v>9.4E-2</v>
      </c>
      <c r="D1534" s="2">
        <v>2.5293904958279399E-125</v>
      </c>
      <c r="E1534" s="1">
        <v>1</v>
      </c>
      <c r="F1534" s="1">
        <v>0.29264102834007399</v>
      </c>
    </row>
    <row r="1535" spans="1:6" x14ac:dyDescent="0.2">
      <c r="A1535" s="1" t="s">
        <v>1813</v>
      </c>
      <c r="B1535" s="1">
        <v>0.25900000000000001</v>
      </c>
      <c r="C1535" s="1">
        <v>9.6000000000000002E-2</v>
      </c>
      <c r="D1535" s="2">
        <v>2.9399120820091402E-125</v>
      </c>
      <c r="E1535" s="1">
        <v>1</v>
      </c>
      <c r="F1535" s="1">
        <v>0.32741912199243001</v>
      </c>
    </row>
    <row r="1536" spans="1:6" x14ac:dyDescent="0.2">
      <c r="A1536" s="1" t="s">
        <v>1814</v>
      </c>
      <c r="B1536" s="1">
        <v>0.34699999999999998</v>
      </c>
      <c r="C1536" s="1">
        <v>0.154</v>
      </c>
      <c r="D1536" s="2">
        <v>2.9751510664956101E-125</v>
      </c>
      <c r="E1536" s="1">
        <v>1</v>
      </c>
      <c r="F1536" s="1">
        <v>0.39586415351741899</v>
      </c>
    </row>
    <row r="1537" spans="1:6" x14ac:dyDescent="0.2">
      <c r="A1537" s="1" t="s">
        <v>1567</v>
      </c>
      <c r="B1537" s="1">
        <v>0.71299999999999997</v>
      </c>
      <c r="C1537" s="1">
        <v>0.44500000000000001</v>
      </c>
      <c r="D1537" s="2">
        <v>3.42386694299638E-125</v>
      </c>
      <c r="E1537" s="1">
        <v>1</v>
      </c>
      <c r="F1537" s="1">
        <v>0.394509879574165</v>
      </c>
    </row>
    <row r="1538" spans="1:6" x14ac:dyDescent="0.2">
      <c r="A1538" s="1" t="s">
        <v>1131</v>
      </c>
      <c r="B1538" s="1">
        <v>0.627</v>
      </c>
      <c r="C1538" s="1">
        <v>0.36699999999999999</v>
      </c>
      <c r="D1538" s="2">
        <v>6.1792556542638305E-125</v>
      </c>
      <c r="E1538" s="1">
        <v>1</v>
      </c>
      <c r="F1538" s="1">
        <v>0.38189904236554401</v>
      </c>
    </row>
    <row r="1539" spans="1:6" x14ac:dyDescent="0.2">
      <c r="A1539" s="1" t="s">
        <v>1815</v>
      </c>
      <c r="B1539" s="1">
        <v>0.33</v>
      </c>
      <c r="C1539" s="1">
        <v>0.14299999999999999</v>
      </c>
      <c r="D1539" s="2">
        <v>9.1945071506019299E-125</v>
      </c>
      <c r="E1539" s="1">
        <v>1</v>
      </c>
      <c r="F1539" s="1">
        <v>0.297420509694928</v>
      </c>
    </row>
    <row r="1540" spans="1:6" x14ac:dyDescent="0.2">
      <c r="A1540" s="1" t="s">
        <v>1816</v>
      </c>
      <c r="B1540" s="1">
        <v>0.40799999999999997</v>
      </c>
      <c r="C1540" s="1">
        <v>0.2</v>
      </c>
      <c r="D1540" s="2">
        <v>1.1799795897246701E-124</v>
      </c>
      <c r="E1540" s="1">
        <v>1</v>
      </c>
      <c r="F1540" s="1">
        <v>0.36756038398445701</v>
      </c>
    </row>
    <row r="1541" spans="1:6" x14ac:dyDescent="0.2">
      <c r="A1541" s="1" t="s">
        <v>1422</v>
      </c>
      <c r="B1541" s="1">
        <v>0.97599999999999998</v>
      </c>
      <c r="C1541" s="1">
        <v>0.72299999999999998</v>
      </c>
      <c r="D1541" s="2">
        <v>3.4657631280566898E-124</v>
      </c>
      <c r="E1541" s="1">
        <v>1</v>
      </c>
      <c r="F1541" s="1">
        <v>0.32131371242913798</v>
      </c>
    </row>
    <row r="1542" spans="1:6" x14ac:dyDescent="0.2">
      <c r="A1542" s="1" t="s">
        <v>1288</v>
      </c>
      <c r="B1542" s="1">
        <v>0.56399999999999995</v>
      </c>
      <c r="C1542" s="1">
        <v>0.316</v>
      </c>
      <c r="D1542" s="2">
        <v>1.1338650197281599E-123</v>
      </c>
      <c r="E1542" s="1">
        <v>1</v>
      </c>
      <c r="F1542" s="1">
        <v>0.32126823072849803</v>
      </c>
    </row>
    <row r="1543" spans="1:6" x14ac:dyDescent="0.2">
      <c r="A1543" s="1" t="s">
        <v>1657</v>
      </c>
      <c r="B1543" s="1">
        <v>0.378</v>
      </c>
      <c r="C1543" s="1">
        <v>0.17399999999999999</v>
      </c>
      <c r="D1543" s="2">
        <v>1.19405847190303E-123</v>
      </c>
      <c r="E1543" s="1">
        <v>1</v>
      </c>
      <c r="F1543" s="1">
        <v>0.36858337505816202</v>
      </c>
    </row>
    <row r="1544" spans="1:6" x14ac:dyDescent="0.2">
      <c r="A1544" s="1" t="s">
        <v>1817</v>
      </c>
      <c r="B1544" s="1">
        <v>0.45100000000000001</v>
      </c>
      <c r="C1544" s="1">
        <v>0.22900000000000001</v>
      </c>
      <c r="D1544" s="2">
        <v>1.21311675881316E-123</v>
      </c>
      <c r="E1544" s="1">
        <v>1</v>
      </c>
      <c r="F1544" s="1">
        <v>0.30377108945014097</v>
      </c>
    </row>
    <row r="1545" spans="1:6" x14ac:dyDescent="0.2">
      <c r="A1545" s="1" t="s">
        <v>1086</v>
      </c>
      <c r="B1545" s="1">
        <v>0.66600000000000004</v>
      </c>
      <c r="C1545" s="1">
        <v>0.40699999999999997</v>
      </c>
      <c r="D1545" s="2">
        <v>1.23629777947939E-123</v>
      </c>
      <c r="E1545" s="1">
        <v>1</v>
      </c>
      <c r="F1545" s="1">
        <v>0.37390415713223801</v>
      </c>
    </row>
    <row r="1546" spans="1:6" x14ac:dyDescent="0.2">
      <c r="A1546" s="1" t="s">
        <v>1424</v>
      </c>
      <c r="B1546" s="1">
        <v>0.60299999999999998</v>
      </c>
      <c r="C1546" s="1">
        <v>0.35199999999999998</v>
      </c>
      <c r="D1546" s="2">
        <v>1.8866357613257699E-123</v>
      </c>
      <c r="E1546" s="1">
        <v>1</v>
      </c>
      <c r="F1546" s="1">
        <v>0.37611284541367301</v>
      </c>
    </row>
    <row r="1547" spans="1:6" x14ac:dyDescent="0.2">
      <c r="A1547" s="1" t="s">
        <v>869</v>
      </c>
      <c r="B1547" s="1">
        <v>0.97099999999999997</v>
      </c>
      <c r="C1547" s="1">
        <v>0.70299999999999996</v>
      </c>
      <c r="D1547" s="2">
        <v>2.5805278090145801E-123</v>
      </c>
      <c r="E1547" s="1">
        <v>1</v>
      </c>
      <c r="F1547" s="1">
        <v>0.33943726694064302</v>
      </c>
    </row>
    <row r="1548" spans="1:6" x14ac:dyDescent="0.2">
      <c r="A1548" s="1" t="s">
        <v>799</v>
      </c>
      <c r="B1548" s="1">
        <v>0.41699999999999998</v>
      </c>
      <c r="C1548" s="1">
        <v>0.19</v>
      </c>
      <c r="D1548" s="2">
        <v>4.3135484325174302E-123</v>
      </c>
      <c r="E1548" s="1">
        <v>1</v>
      </c>
      <c r="F1548" s="1">
        <v>0.29991655585080701</v>
      </c>
    </row>
    <row r="1549" spans="1:6" x14ac:dyDescent="0.2">
      <c r="A1549" s="1" t="s">
        <v>1052</v>
      </c>
      <c r="B1549" s="1">
        <v>0.85299999999999998</v>
      </c>
      <c r="C1549" s="1">
        <v>0.56899999999999995</v>
      </c>
      <c r="D1549" s="2">
        <v>4.9215393920175003E-123</v>
      </c>
      <c r="E1549" s="1">
        <v>1</v>
      </c>
      <c r="F1549" s="1">
        <v>0.32663172859880601</v>
      </c>
    </row>
    <row r="1550" spans="1:6" x14ac:dyDescent="0.2">
      <c r="A1550" s="1" t="s">
        <v>1192</v>
      </c>
      <c r="B1550" s="1">
        <v>0.67300000000000004</v>
      </c>
      <c r="C1550" s="1">
        <v>0.40799999999999997</v>
      </c>
      <c r="D1550" s="2">
        <v>6.9685067152837503E-123</v>
      </c>
      <c r="E1550" s="1">
        <v>1</v>
      </c>
      <c r="F1550" s="1">
        <v>0.36998128055212998</v>
      </c>
    </row>
    <row r="1551" spans="1:6" x14ac:dyDescent="0.2">
      <c r="A1551" s="1" t="s">
        <v>1491</v>
      </c>
      <c r="B1551" s="1">
        <v>0.51100000000000001</v>
      </c>
      <c r="C1551" s="1">
        <v>0.27700000000000002</v>
      </c>
      <c r="D1551" s="2">
        <v>2.1428828849378601E-122</v>
      </c>
      <c r="E1551" s="1">
        <v>1</v>
      </c>
      <c r="F1551" s="1">
        <v>0.38402135245755198</v>
      </c>
    </row>
    <row r="1552" spans="1:6" x14ac:dyDescent="0.2">
      <c r="A1552" s="1" t="s">
        <v>1818</v>
      </c>
      <c r="B1552" s="1">
        <v>0.82699999999999996</v>
      </c>
      <c r="C1552" s="1">
        <v>0.53900000000000003</v>
      </c>
      <c r="D1552" s="2">
        <v>2.5954476523653798E-122</v>
      </c>
      <c r="E1552" s="1">
        <v>1</v>
      </c>
      <c r="F1552" s="1">
        <v>0.308314681768252</v>
      </c>
    </row>
    <row r="1553" spans="1:6" x14ac:dyDescent="0.2">
      <c r="A1553" s="1" t="s">
        <v>1608</v>
      </c>
      <c r="B1553" s="1">
        <v>0.36599999999999999</v>
      </c>
      <c r="C1553" s="1">
        <v>0.16900000000000001</v>
      </c>
      <c r="D1553" s="2">
        <v>3.12907820674192E-122</v>
      </c>
      <c r="E1553" s="1">
        <v>1</v>
      </c>
      <c r="F1553" s="1">
        <v>0.355466804192059</v>
      </c>
    </row>
    <row r="1554" spans="1:6" x14ac:dyDescent="0.2">
      <c r="A1554" s="1" t="s">
        <v>1819</v>
      </c>
      <c r="B1554" s="1">
        <v>0.41599999999999998</v>
      </c>
      <c r="C1554" s="1">
        <v>0.20399999999999999</v>
      </c>
      <c r="D1554" s="2">
        <v>3.8877492387684698E-122</v>
      </c>
      <c r="E1554" s="1">
        <v>1</v>
      </c>
      <c r="F1554" s="1">
        <v>0.33344849188398001</v>
      </c>
    </row>
    <row r="1555" spans="1:6" x14ac:dyDescent="0.2">
      <c r="A1555" s="1" t="s">
        <v>1668</v>
      </c>
      <c r="B1555" s="1">
        <v>0.48599999999999999</v>
      </c>
      <c r="C1555" s="1">
        <v>0.26200000000000001</v>
      </c>
      <c r="D1555" s="2">
        <v>4.05239970345539E-122</v>
      </c>
      <c r="E1555" s="1">
        <v>1</v>
      </c>
      <c r="F1555" s="1">
        <v>0.41329674662561</v>
      </c>
    </row>
    <row r="1556" spans="1:6" x14ac:dyDescent="0.2">
      <c r="A1556" s="1" t="s">
        <v>1097</v>
      </c>
      <c r="B1556" s="1">
        <v>0.41299999999999998</v>
      </c>
      <c r="C1556" s="1">
        <v>0.20300000000000001</v>
      </c>
      <c r="D1556" s="2">
        <v>1.1437095095994301E-121</v>
      </c>
      <c r="E1556" s="1">
        <v>1</v>
      </c>
      <c r="F1556" s="1">
        <v>0.38997165085073798</v>
      </c>
    </row>
    <row r="1557" spans="1:6" x14ac:dyDescent="0.2">
      <c r="A1557" s="1" t="s">
        <v>910</v>
      </c>
      <c r="B1557" s="1">
        <v>0.998</v>
      </c>
      <c r="C1557" s="1">
        <v>0.81499999999999995</v>
      </c>
      <c r="D1557" s="2">
        <v>1.26415272064117E-121</v>
      </c>
      <c r="E1557" s="1">
        <v>1</v>
      </c>
      <c r="F1557" s="1">
        <v>0.38577866248255799</v>
      </c>
    </row>
    <row r="1558" spans="1:6" x14ac:dyDescent="0.2">
      <c r="A1558" s="1" t="s">
        <v>939</v>
      </c>
      <c r="B1558" s="1">
        <v>1</v>
      </c>
      <c r="C1558" s="1">
        <v>0.89</v>
      </c>
      <c r="D1558" s="2">
        <v>1.3473292860510899E-121</v>
      </c>
      <c r="E1558" s="1">
        <v>1</v>
      </c>
      <c r="F1558" s="1">
        <v>0.38885075646900402</v>
      </c>
    </row>
    <row r="1559" spans="1:6" x14ac:dyDescent="0.2">
      <c r="A1559" s="1" t="s">
        <v>1038</v>
      </c>
      <c r="B1559" s="1">
        <v>0.64100000000000001</v>
      </c>
      <c r="C1559" s="1">
        <v>0.375</v>
      </c>
      <c r="D1559" s="2">
        <v>2.3382468786462301E-121</v>
      </c>
      <c r="E1559" s="1">
        <v>1</v>
      </c>
      <c r="F1559" s="1">
        <v>0.29139295257390502</v>
      </c>
    </row>
    <row r="1560" spans="1:6" x14ac:dyDescent="0.2">
      <c r="A1560" s="1" t="s">
        <v>1240</v>
      </c>
      <c r="B1560" s="1">
        <v>0.41799999999999998</v>
      </c>
      <c r="C1560" s="1">
        <v>0.20799999999999999</v>
      </c>
      <c r="D1560" s="2">
        <v>3.16890188864486E-121</v>
      </c>
      <c r="E1560" s="1">
        <v>1</v>
      </c>
      <c r="F1560" s="1">
        <v>0.37485438703361601</v>
      </c>
    </row>
    <row r="1561" spans="1:6" x14ac:dyDescent="0.2">
      <c r="A1561" s="1" t="s">
        <v>1002</v>
      </c>
      <c r="B1561" s="1">
        <v>0.442</v>
      </c>
      <c r="C1561" s="1">
        <v>0.22500000000000001</v>
      </c>
      <c r="D1561" s="2">
        <v>1.08826003703733E-120</v>
      </c>
      <c r="E1561" s="1">
        <v>1</v>
      </c>
      <c r="F1561" s="1">
        <v>0.38911038020252903</v>
      </c>
    </row>
    <row r="1562" spans="1:6" x14ac:dyDescent="0.2">
      <c r="A1562" s="1" t="s">
        <v>1051</v>
      </c>
      <c r="B1562" s="1">
        <v>0.49199999999999999</v>
      </c>
      <c r="C1562" s="1">
        <v>0.26400000000000001</v>
      </c>
      <c r="D1562" s="2">
        <v>1.1828633001650299E-120</v>
      </c>
      <c r="E1562" s="1">
        <v>1</v>
      </c>
      <c r="F1562" s="1">
        <v>0.36339548432334901</v>
      </c>
    </row>
    <row r="1563" spans="1:6" x14ac:dyDescent="0.2">
      <c r="A1563" s="1" t="s">
        <v>1700</v>
      </c>
      <c r="B1563" s="1">
        <v>0.36699999999999999</v>
      </c>
      <c r="C1563" s="1">
        <v>0.17299999999999999</v>
      </c>
      <c r="D1563" s="2">
        <v>1.5457129051557799E-120</v>
      </c>
      <c r="E1563" s="1">
        <v>1</v>
      </c>
      <c r="F1563" s="1">
        <v>0.35533061327272403</v>
      </c>
    </row>
    <row r="1564" spans="1:6" x14ac:dyDescent="0.2">
      <c r="A1564" s="1" t="s">
        <v>1027</v>
      </c>
      <c r="B1564" s="1">
        <v>0.625</v>
      </c>
      <c r="C1564" s="1">
        <v>0.36899999999999999</v>
      </c>
      <c r="D1564" s="2">
        <v>2.17029156859122E-120</v>
      </c>
      <c r="E1564" s="1">
        <v>1</v>
      </c>
      <c r="F1564" s="1">
        <v>0.36717531387615898</v>
      </c>
    </row>
    <row r="1565" spans="1:6" x14ac:dyDescent="0.2">
      <c r="A1565" s="1" t="s">
        <v>1820</v>
      </c>
      <c r="B1565" s="1">
        <v>0.437</v>
      </c>
      <c r="C1565" s="1">
        <v>0.223</v>
      </c>
      <c r="D1565" s="2">
        <v>3.9338514371703301E-120</v>
      </c>
      <c r="E1565" s="1">
        <v>1</v>
      </c>
      <c r="F1565" s="1">
        <v>0.408258124418163</v>
      </c>
    </row>
    <row r="1566" spans="1:6" x14ac:dyDescent="0.2">
      <c r="A1566" s="1" t="s">
        <v>1507</v>
      </c>
      <c r="B1566" s="1">
        <v>0.67</v>
      </c>
      <c r="C1566" s="1">
        <v>0.40799999999999997</v>
      </c>
      <c r="D1566" s="2">
        <v>4.95491839523548E-120</v>
      </c>
      <c r="E1566" s="1">
        <v>1</v>
      </c>
      <c r="F1566" s="1">
        <v>0.34504981160227299</v>
      </c>
    </row>
    <row r="1567" spans="1:6" x14ac:dyDescent="0.2">
      <c r="A1567" s="1" t="s">
        <v>830</v>
      </c>
      <c r="B1567" s="1">
        <v>0.74399999999999999</v>
      </c>
      <c r="C1567" s="1">
        <v>0.47399999999999998</v>
      </c>
      <c r="D1567" s="2">
        <v>6.12007744971877E-120</v>
      </c>
      <c r="E1567" s="1">
        <v>1</v>
      </c>
      <c r="F1567" s="1">
        <v>0.38407529539845098</v>
      </c>
    </row>
    <row r="1568" spans="1:6" x14ac:dyDescent="0.2">
      <c r="A1568" s="1" t="s">
        <v>1821</v>
      </c>
      <c r="B1568" s="1">
        <v>0.313</v>
      </c>
      <c r="C1568" s="1">
        <v>0.13500000000000001</v>
      </c>
      <c r="D1568" s="2">
        <v>6.6931179775923403E-120</v>
      </c>
      <c r="E1568" s="1">
        <v>1</v>
      </c>
      <c r="F1568" s="1">
        <v>0.33712376644762299</v>
      </c>
    </row>
    <row r="1569" spans="1:6" x14ac:dyDescent="0.2">
      <c r="A1569" s="1" t="s">
        <v>1671</v>
      </c>
      <c r="B1569" s="1">
        <v>0.433</v>
      </c>
      <c r="C1569" s="1">
        <v>0.223</v>
      </c>
      <c r="D1569" s="2">
        <v>1.10664817902259E-119</v>
      </c>
      <c r="E1569" s="1">
        <v>1</v>
      </c>
      <c r="F1569" s="1">
        <v>0.392248120047688</v>
      </c>
    </row>
    <row r="1570" spans="1:6" x14ac:dyDescent="0.2">
      <c r="A1570" s="1" t="s">
        <v>1822</v>
      </c>
      <c r="B1570" s="1">
        <v>0.253</v>
      </c>
      <c r="C1570" s="1">
        <v>9.7000000000000003E-2</v>
      </c>
      <c r="D1570" s="2">
        <v>1.6598940179008901E-119</v>
      </c>
      <c r="E1570" s="1">
        <v>1</v>
      </c>
      <c r="F1570" s="1">
        <v>0.30876350061510599</v>
      </c>
    </row>
    <row r="1571" spans="1:6" x14ac:dyDescent="0.2">
      <c r="A1571" s="1" t="s">
        <v>1139</v>
      </c>
      <c r="B1571" s="1">
        <v>0.48099999999999998</v>
      </c>
      <c r="C1571" s="1">
        <v>0.25700000000000001</v>
      </c>
      <c r="D1571" s="2">
        <v>3.8577567968583101E-119</v>
      </c>
      <c r="E1571" s="1">
        <v>1</v>
      </c>
      <c r="F1571" s="1">
        <v>0.38232958023729402</v>
      </c>
    </row>
    <row r="1572" spans="1:6" x14ac:dyDescent="0.2">
      <c r="A1572" s="1" t="s">
        <v>1132</v>
      </c>
      <c r="B1572" s="1">
        <v>0.71599999999999997</v>
      </c>
      <c r="C1572" s="1">
        <v>0.44800000000000001</v>
      </c>
      <c r="D1572" s="2">
        <v>1.25442685939897E-118</v>
      </c>
      <c r="E1572" s="1">
        <v>1</v>
      </c>
      <c r="F1572" s="1">
        <v>0.27455540711820697</v>
      </c>
    </row>
    <row r="1573" spans="1:6" x14ac:dyDescent="0.2">
      <c r="A1573" s="1" t="s">
        <v>1382</v>
      </c>
      <c r="B1573" s="1">
        <v>0.53</v>
      </c>
      <c r="C1573" s="1">
        <v>0.29699999999999999</v>
      </c>
      <c r="D1573" s="2">
        <v>1.28911362664291E-118</v>
      </c>
      <c r="E1573" s="1">
        <v>1</v>
      </c>
      <c r="F1573" s="1">
        <v>0.34045223544771103</v>
      </c>
    </row>
    <row r="1574" spans="1:6" x14ac:dyDescent="0.2">
      <c r="A1574" s="1" t="s">
        <v>850</v>
      </c>
      <c r="B1574" s="1">
        <v>0.98199999999999998</v>
      </c>
      <c r="C1574" s="1">
        <v>0.72099999999999997</v>
      </c>
      <c r="D1574" s="2">
        <v>1.4602108722418801E-118</v>
      </c>
      <c r="E1574" s="1">
        <v>1</v>
      </c>
      <c r="F1574" s="1">
        <v>0.39555074452894101</v>
      </c>
    </row>
    <row r="1575" spans="1:6" x14ac:dyDescent="0.2">
      <c r="A1575" s="1" t="s">
        <v>1220</v>
      </c>
      <c r="B1575" s="1">
        <v>0.54</v>
      </c>
      <c r="C1575" s="1">
        <v>0.30599999999999999</v>
      </c>
      <c r="D1575" s="2">
        <v>1.4853267631632599E-118</v>
      </c>
      <c r="E1575" s="1">
        <v>1</v>
      </c>
      <c r="F1575" s="1">
        <v>0.39048178296149899</v>
      </c>
    </row>
    <row r="1576" spans="1:6" x14ac:dyDescent="0.2">
      <c r="A1576" s="1" t="s">
        <v>1143</v>
      </c>
      <c r="B1576" s="1">
        <v>0.28699999999999998</v>
      </c>
      <c r="C1576" s="1">
        <v>0.11799999999999999</v>
      </c>
      <c r="D1576" s="2">
        <v>1.6074830324558399E-118</v>
      </c>
      <c r="E1576" s="1">
        <v>1</v>
      </c>
      <c r="F1576" s="1">
        <v>0.35092703893715199</v>
      </c>
    </row>
    <row r="1577" spans="1:6" x14ac:dyDescent="0.2">
      <c r="A1577" s="1" t="s">
        <v>904</v>
      </c>
      <c r="B1577" s="1">
        <v>0.371</v>
      </c>
      <c r="C1577" s="1">
        <v>0.17100000000000001</v>
      </c>
      <c r="D1577" s="2">
        <v>1.6533510814680701E-118</v>
      </c>
      <c r="E1577" s="1">
        <v>1</v>
      </c>
      <c r="F1577" s="1">
        <v>0.33980866512507701</v>
      </c>
    </row>
    <row r="1578" spans="1:6" x14ac:dyDescent="0.2">
      <c r="A1578" s="1" t="s">
        <v>1416</v>
      </c>
      <c r="B1578" s="1">
        <v>0.42</v>
      </c>
      <c r="C1578" s="1">
        <v>0.21</v>
      </c>
      <c r="D1578" s="2">
        <v>2.77816652487805E-118</v>
      </c>
      <c r="E1578" s="1">
        <v>1</v>
      </c>
      <c r="F1578" s="1">
        <v>0.37106032300238001</v>
      </c>
    </row>
    <row r="1579" spans="1:6" x14ac:dyDescent="0.2">
      <c r="A1579" s="1" t="s">
        <v>1709</v>
      </c>
      <c r="B1579" s="1">
        <v>0.38700000000000001</v>
      </c>
      <c r="C1579" s="1">
        <v>0.19</v>
      </c>
      <c r="D1579" s="2">
        <v>5.7621608606688397E-118</v>
      </c>
      <c r="E1579" s="1">
        <v>1</v>
      </c>
      <c r="F1579" s="1">
        <v>0.38157109527876898</v>
      </c>
    </row>
    <row r="1580" spans="1:6" x14ac:dyDescent="0.2">
      <c r="A1580" s="1" t="s">
        <v>1824</v>
      </c>
      <c r="B1580" s="1">
        <v>0.31900000000000001</v>
      </c>
      <c r="C1580" s="1">
        <v>0.14199999999999999</v>
      </c>
      <c r="D1580" s="2">
        <v>6.7104079552359296E-118</v>
      </c>
      <c r="E1580" s="1">
        <v>1</v>
      </c>
      <c r="F1580" s="1">
        <v>0.35008842700204301</v>
      </c>
    </row>
    <row r="1581" spans="1:6" x14ac:dyDescent="0.2">
      <c r="A1581" s="1" t="s">
        <v>1290</v>
      </c>
      <c r="B1581" s="1">
        <v>0.59799999999999998</v>
      </c>
      <c r="C1581" s="1">
        <v>0.35099999999999998</v>
      </c>
      <c r="D1581" s="2">
        <v>1.1167782776003599E-117</v>
      </c>
      <c r="E1581" s="1">
        <v>1</v>
      </c>
      <c r="F1581" s="1">
        <v>0.35108140629064499</v>
      </c>
    </row>
    <row r="1582" spans="1:6" x14ac:dyDescent="0.2">
      <c r="A1582" s="1" t="s">
        <v>1368</v>
      </c>
      <c r="B1582" s="1">
        <v>0.48599999999999999</v>
      </c>
      <c r="C1582" s="1">
        <v>0.25600000000000001</v>
      </c>
      <c r="D1582" s="2">
        <v>1.6750818968285101E-117</v>
      </c>
      <c r="E1582" s="1">
        <v>1</v>
      </c>
      <c r="F1582" s="1">
        <v>0.36379341398130899</v>
      </c>
    </row>
    <row r="1583" spans="1:6" x14ac:dyDescent="0.2">
      <c r="A1583" s="1" t="s">
        <v>1825</v>
      </c>
      <c r="B1583" s="1">
        <v>0.70899999999999996</v>
      </c>
      <c r="C1583" s="1">
        <v>0.44400000000000001</v>
      </c>
      <c r="D1583" s="2">
        <v>1.69362184725376E-117</v>
      </c>
      <c r="E1583" s="1">
        <v>1</v>
      </c>
      <c r="F1583" s="1">
        <v>0.36329977180169898</v>
      </c>
    </row>
    <row r="1584" spans="1:6" x14ac:dyDescent="0.2">
      <c r="A1584" s="1" t="s">
        <v>1826</v>
      </c>
      <c r="B1584" s="1">
        <v>0.35199999999999998</v>
      </c>
      <c r="C1584" s="1">
        <v>0.16200000000000001</v>
      </c>
      <c r="D1584" s="2">
        <v>1.78077905254792E-117</v>
      </c>
      <c r="E1584" s="1">
        <v>1</v>
      </c>
      <c r="F1584" s="1">
        <v>0.31024051076570602</v>
      </c>
    </row>
    <row r="1585" spans="1:6" x14ac:dyDescent="0.2">
      <c r="A1585" s="1" t="s">
        <v>1162</v>
      </c>
      <c r="B1585" s="1">
        <v>0.32100000000000001</v>
      </c>
      <c r="C1585" s="1">
        <v>0.14000000000000001</v>
      </c>
      <c r="D1585" s="2">
        <v>1.9007712633424201E-117</v>
      </c>
      <c r="E1585" s="1">
        <v>1</v>
      </c>
      <c r="F1585" s="1">
        <v>0.36165660145768702</v>
      </c>
    </row>
    <row r="1586" spans="1:6" x14ac:dyDescent="0.2">
      <c r="A1586" s="1" t="s">
        <v>1451</v>
      </c>
      <c r="B1586" s="1">
        <v>0.35499999999999998</v>
      </c>
      <c r="C1586" s="1">
        <v>0.16200000000000001</v>
      </c>
      <c r="D1586" s="2">
        <v>3.5158387354857499E-117</v>
      </c>
      <c r="E1586" s="1">
        <v>1</v>
      </c>
      <c r="F1586" s="1">
        <v>0.32056993534759498</v>
      </c>
    </row>
    <row r="1587" spans="1:6" x14ac:dyDescent="0.2">
      <c r="A1587" s="1" t="s">
        <v>1499</v>
      </c>
      <c r="B1587" s="1">
        <v>0.64100000000000001</v>
      </c>
      <c r="C1587" s="1">
        <v>0.38400000000000001</v>
      </c>
      <c r="D1587" s="2">
        <v>3.6094678374951898E-117</v>
      </c>
      <c r="E1587" s="1">
        <v>1</v>
      </c>
      <c r="F1587" s="1">
        <v>0.33133568830754601</v>
      </c>
    </row>
    <row r="1588" spans="1:6" x14ac:dyDescent="0.2">
      <c r="A1588" s="1" t="s">
        <v>1827</v>
      </c>
      <c r="B1588" s="1">
        <v>0.51200000000000001</v>
      </c>
      <c r="C1588" s="1">
        <v>0.28499999999999998</v>
      </c>
      <c r="D1588" s="2">
        <v>5.1641449746400299E-117</v>
      </c>
      <c r="E1588" s="1">
        <v>1</v>
      </c>
      <c r="F1588" s="1">
        <v>0.365273104801913</v>
      </c>
    </row>
    <row r="1589" spans="1:6" x14ac:dyDescent="0.2">
      <c r="A1589" s="1" t="s">
        <v>1828</v>
      </c>
      <c r="B1589" s="1">
        <v>0.26600000000000001</v>
      </c>
      <c r="C1589" s="1">
        <v>0.106</v>
      </c>
      <c r="D1589" s="2">
        <v>7.0248606880363199E-117</v>
      </c>
      <c r="E1589" s="1">
        <v>1</v>
      </c>
      <c r="F1589" s="1">
        <v>0.356524421370226</v>
      </c>
    </row>
    <row r="1590" spans="1:6" x14ac:dyDescent="0.2">
      <c r="A1590" s="1" t="s">
        <v>1829</v>
      </c>
      <c r="B1590" s="1">
        <v>0.44500000000000001</v>
      </c>
      <c r="C1590" s="1">
        <v>0.22800000000000001</v>
      </c>
      <c r="D1590" s="2">
        <v>8.2183419484849103E-117</v>
      </c>
      <c r="E1590" s="1">
        <v>1</v>
      </c>
      <c r="F1590" s="1">
        <v>0.28013447594992702</v>
      </c>
    </row>
    <row r="1591" spans="1:6" x14ac:dyDescent="0.2">
      <c r="A1591" s="1" t="s">
        <v>1026</v>
      </c>
      <c r="B1591" s="1">
        <v>0.78500000000000003</v>
      </c>
      <c r="C1591" s="1">
        <v>0.50700000000000001</v>
      </c>
      <c r="D1591" s="2">
        <v>1.8571721798695999E-116</v>
      </c>
      <c r="E1591" s="1">
        <v>1</v>
      </c>
      <c r="F1591" s="1">
        <v>0.315495591302343</v>
      </c>
    </row>
    <row r="1592" spans="1:6" x14ac:dyDescent="0.2">
      <c r="A1592" s="1" t="s">
        <v>1596</v>
      </c>
      <c r="B1592" s="1">
        <v>0.61899999999999999</v>
      </c>
      <c r="C1592" s="1">
        <v>0.37</v>
      </c>
      <c r="D1592" s="2">
        <v>3.0044960962220499E-116</v>
      </c>
      <c r="E1592" s="1">
        <v>1</v>
      </c>
      <c r="F1592" s="1">
        <v>0.346912236377522</v>
      </c>
    </row>
    <row r="1593" spans="1:6" x14ac:dyDescent="0.2">
      <c r="A1593" s="1" t="s">
        <v>1190</v>
      </c>
      <c r="B1593" s="1">
        <v>0.65</v>
      </c>
      <c r="C1593" s="1">
        <v>0.39</v>
      </c>
      <c r="D1593" s="2">
        <v>3.8014160820090801E-116</v>
      </c>
      <c r="E1593" s="1">
        <v>1</v>
      </c>
      <c r="F1593" s="1">
        <v>0.34689145256311199</v>
      </c>
    </row>
    <row r="1594" spans="1:6" x14ac:dyDescent="0.2">
      <c r="A1594" s="1" t="s">
        <v>1376</v>
      </c>
      <c r="B1594" s="1">
        <v>0.502</v>
      </c>
      <c r="C1594" s="1">
        <v>0.27700000000000002</v>
      </c>
      <c r="D1594" s="2">
        <v>3.8579357658204698E-116</v>
      </c>
      <c r="E1594" s="1">
        <v>1</v>
      </c>
      <c r="F1594" s="1">
        <v>0.36607036680581001</v>
      </c>
    </row>
    <row r="1595" spans="1:6" x14ac:dyDescent="0.2">
      <c r="A1595" s="1" t="s">
        <v>1830</v>
      </c>
      <c r="B1595" s="1">
        <v>0.66300000000000003</v>
      </c>
      <c r="C1595" s="1">
        <v>0.40699999999999997</v>
      </c>
      <c r="D1595" s="2">
        <v>8.7865480401216703E-116</v>
      </c>
      <c r="E1595" s="1">
        <v>1</v>
      </c>
      <c r="F1595" s="1">
        <v>0.30861253896211099</v>
      </c>
    </row>
    <row r="1596" spans="1:6" x14ac:dyDescent="0.2">
      <c r="A1596" s="1" t="s">
        <v>1831</v>
      </c>
      <c r="B1596" s="1">
        <v>0.54800000000000004</v>
      </c>
      <c r="C1596" s="1">
        <v>0.30299999999999999</v>
      </c>
      <c r="D1596" s="2">
        <v>8.98698405541904E-116</v>
      </c>
      <c r="E1596" s="1">
        <v>1</v>
      </c>
      <c r="F1596" s="1">
        <v>0.25697667906691302</v>
      </c>
    </row>
    <row r="1597" spans="1:6" x14ac:dyDescent="0.2">
      <c r="A1597" s="1" t="s">
        <v>1466</v>
      </c>
      <c r="B1597" s="1">
        <v>0.61299999999999999</v>
      </c>
      <c r="C1597" s="1">
        <v>0.36799999999999999</v>
      </c>
      <c r="D1597" s="2">
        <v>9.2480845821187501E-116</v>
      </c>
      <c r="E1597" s="1">
        <v>1</v>
      </c>
      <c r="F1597" s="1">
        <v>0.38614685849741098</v>
      </c>
    </row>
    <row r="1598" spans="1:6" x14ac:dyDescent="0.2">
      <c r="A1598" s="1" t="s">
        <v>1832</v>
      </c>
      <c r="B1598" s="1">
        <v>0.27800000000000002</v>
      </c>
      <c r="C1598" s="1">
        <v>0.113</v>
      </c>
      <c r="D1598" s="2">
        <v>4.37361828508876E-115</v>
      </c>
      <c r="E1598" s="1">
        <v>1</v>
      </c>
      <c r="F1598" s="1">
        <v>0.30224831430280302</v>
      </c>
    </row>
    <row r="1599" spans="1:6" x14ac:dyDescent="0.2">
      <c r="A1599" s="1" t="s">
        <v>1833</v>
      </c>
      <c r="B1599" s="1">
        <v>0.629</v>
      </c>
      <c r="C1599" s="1">
        <v>0.38100000000000001</v>
      </c>
      <c r="D1599" s="2">
        <v>4.6929213304016697E-115</v>
      </c>
      <c r="E1599" s="1">
        <v>1</v>
      </c>
      <c r="F1599" s="1">
        <v>0.30088263936729998</v>
      </c>
    </row>
    <row r="1600" spans="1:6" x14ac:dyDescent="0.2">
      <c r="A1600" s="1" t="s">
        <v>1238</v>
      </c>
      <c r="B1600" s="1">
        <v>0.622</v>
      </c>
      <c r="C1600" s="1">
        <v>0.373</v>
      </c>
      <c r="D1600" s="2">
        <v>4.8086489092158497E-115</v>
      </c>
      <c r="E1600" s="1">
        <v>1</v>
      </c>
      <c r="F1600" s="1">
        <v>0.36500599972265801</v>
      </c>
    </row>
    <row r="1601" spans="1:6" x14ac:dyDescent="0.2">
      <c r="A1601" s="1" t="s">
        <v>1612</v>
      </c>
      <c r="B1601" s="1">
        <v>0.48699999999999999</v>
      </c>
      <c r="C1601" s="1">
        <v>0.26200000000000001</v>
      </c>
      <c r="D1601" s="2">
        <v>4.8578649146266998E-115</v>
      </c>
      <c r="E1601" s="1">
        <v>1</v>
      </c>
      <c r="F1601" s="1">
        <v>0.35577225555281999</v>
      </c>
    </row>
    <row r="1602" spans="1:6" x14ac:dyDescent="0.2">
      <c r="A1602" s="1" t="s">
        <v>1834</v>
      </c>
      <c r="B1602" s="1">
        <v>0.47099999999999997</v>
      </c>
      <c r="C1602" s="1">
        <v>0.255</v>
      </c>
      <c r="D1602" s="2">
        <v>5.6064497408666802E-115</v>
      </c>
      <c r="E1602" s="1">
        <v>1</v>
      </c>
      <c r="F1602" s="1">
        <v>0.336864258663509</v>
      </c>
    </row>
    <row r="1603" spans="1:6" x14ac:dyDescent="0.2">
      <c r="A1603" s="1" t="s">
        <v>1627</v>
      </c>
      <c r="B1603" s="1">
        <v>0.55500000000000005</v>
      </c>
      <c r="C1603" s="1">
        <v>0.31900000000000001</v>
      </c>
      <c r="D1603" s="2">
        <v>8.0553805821784899E-115</v>
      </c>
      <c r="E1603" s="1">
        <v>1</v>
      </c>
      <c r="F1603" s="1">
        <v>0.36502416900623003</v>
      </c>
    </row>
    <row r="1604" spans="1:6" x14ac:dyDescent="0.2">
      <c r="A1604" s="1" t="s">
        <v>1835</v>
      </c>
      <c r="B1604" s="1">
        <v>0.376</v>
      </c>
      <c r="C1604" s="1">
        <v>0.18099999999999999</v>
      </c>
      <c r="D1604" s="2">
        <v>9.2157643995689408E-115</v>
      </c>
      <c r="E1604" s="1">
        <v>1</v>
      </c>
      <c r="F1604" s="1">
        <v>0.25892932702182903</v>
      </c>
    </row>
    <row r="1605" spans="1:6" x14ac:dyDescent="0.2">
      <c r="A1605" s="1" t="s">
        <v>1836</v>
      </c>
      <c r="B1605" s="1">
        <v>0.437</v>
      </c>
      <c r="C1605" s="1">
        <v>0.21099999999999999</v>
      </c>
      <c r="D1605" s="2">
        <v>1.2182299121232301E-114</v>
      </c>
      <c r="E1605" s="1">
        <v>1</v>
      </c>
      <c r="F1605" s="1">
        <v>0.25654445919715801</v>
      </c>
    </row>
    <row r="1606" spans="1:6" x14ac:dyDescent="0.2">
      <c r="A1606" s="1" t="s">
        <v>1138</v>
      </c>
      <c r="B1606" s="1">
        <v>0.61499999999999999</v>
      </c>
      <c r="C1606" s="1">
        <v>0.36799999999999999</v>
      </c>
      <c r="D1606" s="2">
        <v>1.9139193505994501E-114</v>
      </c>
      <c r="E1606" s="1">
        <v>1</v>
      </c>
      <c r="F1606" s="1">
        <v>0.34200140844466398</v>
      </c>
    </row>
    <row r="1607" spans="1:6" x14ac:dyDescent="0.2">
      <c r="A1607" s="1" t="s">
        <v>1535</v>
      </c>
      <c r="B1607" s="1">
        <v>0.33800000000000002</v>
      </c>
      <c r="C1607" s="1">
        <v>0.156</v>
      </c>
      <c r="D1607" s="2">
        <v>2.0275746201003602E-114</v>
      </c>
      <c r="E1607" s="1">
        <v>1</v>
      </c>
      <c r="F1607" s="1">
        <v>0.352846386276921</v>
      </c>
    </row>
    <row r="1608" spans="1:6" x14ac:dyDescent="0.2">
      <c r="A1608" s="1" t="s">
        <v>1837</v>
      </c>
      <c r="B1608" s="1">
        <v>0.70399999999999996</v>
      </c>
      <c r="C1608" s="1">
        <v>0.436</v>
      </c>
      <c r="D1608" s="2">
        <v>2.2145561865051498E-114</v>
      </c>
      <c r="E1608" s="1">
        <v>1</v>
      </c>
      <c r="F1608" s="1">
        <v>0.321072886636391</v>
      </c>
    </row>
    <row r="1609" spans="1:6" x14ac:dyDescent="0.2">
      <c r="A1609" s="1" t="s">
        <v>1611</v>
      </c>
      <c r="B1609" s="1">
        <v>0.41699999999999998</v>
      </c>
      <c r="C1609" s="1">
        <v>0.21199999999999999</v>
      </c>
      <c r="D1609" s="2">
        <v>2.35387869859615E-114</v>
      </c>
      <c r="E1609" s="1">
        <v>1</v>
      </c>
      <c r="F1609" s="1">
        <v>0.348160258799803</v>
      </c>
    </row>
    <row r="1610" spans="1:6" x14ac:dyDescent="0.2">
      <c r="A1610" s="1" t="s">
        <v>1838</v>
      </c>
      <c r="B1610" s="1">
        <v>0.496</v>
      </c>
      <c r="C1610" s="1">
        <v>0.27400000000000002</v>
      </c>
      <c r="D1610" s="2">
        <v>2.9601498387971099E-114</v>
      </c>
      <c r="E1610" s="1">
        <v>1</v>
      </c>
      <c r="F1610" s="1">
        <v>0.33256273122137597</v>
      </c>
    </row>
    <row r="1611" spans="1:6" x14ac:dyDescent="0.2">
      <c r="A1611" s="1" t="s">
        <v>1442</v>
      </c>
      <c r="B1611" s="1">
        <v>0.42899999999999999</v>
      </c>
      <c r="C1611" s="1">
        <v>0.223</v>
      </c>
      <c r="D1611" s="2">
        <v>5.6827448278643002E-114</v>
      </c>
      <c r="E1611" s="1">
        <v>1</v>
      </c>
      <c r="F1611" s="1">
        <v>0.35862534462022599</v>
      </c>
    </row>
    <row r="1612" spans="1:6" x14ac:dyDescent="0.2">
      <c r="A1612" s="1" t="s">
        <v>1839</v>
      </c>
      <c r="B1612" s="1">
        <v>0.92100000000000004</v>
      </c>
      <c r="C1612" s="1">
        <v>0.626</v>
      </c>
      <c r="D1612" s="2">
        <v>9.1840909048396103E-114</v>
      </c>
      <c r="E1612" s="1">
        <v>1</v>
      </c>
      <c r="F1612" s="1">
        <v>0.35417896040868302</v>
      </c>
    </row>
    <row r="1613" spans="1:6" x14ac:dyDescent="0.2">
      <c r="A1613" s="1" t="s">
        <v>1467</v>
      </c>
      <c r="B1613" s="1">
        <v>0.27700000000000002</v>
      </c>
      <c r="C1613" s="1">
        <v>0.115</v>
      </c>
      <c r="D1613" s="2">
        <v>1.1124889786249E-113</v>
      </c>
      <c r="E1613" s="1">
        <v>1</v>
      </c>
      <c r="F1613" s="1">
        <v>0.34073604209740099</v>
      </c>
    </row>
    <row r="1614" spans="1:6" x14ac:dyDescent="0.2">
      <c r="A1614" s="1" t="s">
        <v>1360</v>
      </c>
      <c r="B1614" s="1">
        <v>0.52400000000000002</v>
      </c>
      <c r="C1614" s="1">
        <v>0.29799999999999999</v>
      </c>
      <c r="D1614" s="2">
        <v>1.22555789622617E-113</v>
      </c>
      <c r="E1614" s="1">
        <v>1</v>
      </c>
      <c r="F1614" s="1">
        <v>0.342947367569156</v>
      </c>
    </row>
    <row r="1615" spans="1:6" x14ac:dyDescent="0.2">
      <c r="A1615" s="1" t="s">
        <v>1320</v>
      </c>
      <c r="B1615" s="1">
        <v>0.41799999999999998</v>
      </c>
      <c r="C1615" s="1">
        <v>0.21199999999999999</v>
      </c>
      <c r="D1615" s="2">
        <v>1.5165616389973901E-113</v>
      </c>
      <c r="E1615" s="1">
        <v>1</v>
      </c>
      <c r="F1615" s="1">
        <v>0.351759471237298</v>
      </c>
    </row>
    <row r="1616" spans="1:6" x14ac:dyDescent="0.2">
      <c r="A1616" s="1" t="s">
        <v>1840</v>
      </c>
      <c r="B1616" s="1">
        <v>0.495</v>
      </c>
      <c r="C1616" s="1">
        <v>0.26800000000000002</v>
      </c>
      <c r="D1616" s="2">
        <v>1.9183722204584299E-113</v>
      </c>
      <c r="E1616" s="1">
        <v>1</v>
      </c>
      <c r="F1616" s="1">
        <v>0.27463876032110202</v>
      </c>
    </row>
    <row r="1617" spans="1:6" x14ac:dyDescent="0.2">
      <c r="A1617" s="1" t="s">
        <v>1518</v>
      </c>
      <c r="B1617" s="1">
        <v>0.51800000000000002</v>
      </c>
      <c r="C1617" s="1">
        <v>0.29199999999999998</v>
      </c>
      <c r="D1617" s="2">
        <v>2.4105454903175801E-113</v>
      </c>
      <c r="E1617" s="1">
        <v>1</v>
      </c>
      <c r="F1617" s="1">
        <v>0.35763799631654603</v>
      </c>
    </row>
    <row r="1618" spans="1:6" x14ac:dyDescent="0.2">
      <c r="A1618" s="1" t="s">
        <v>1155</v>
      </c>
      <c r="B1618" s="1">
        <v>0.65300000000000002</v>
      </c>
      <c r="C1618" s="1">
        <v>0.39800000000000002</v>
      </c>
      <c r="D1618" s="2">
        <v>3.02463414603639E-113</v>
      </c>
      <c r="E1618" s="1">
        <v>1</v>
      </c>
      <c r="F1618" s="1">
        <v>0.33778902948356898</v>
      </c>
    </row>
    <row r="1619" spans="1:6" x14ac:dyDescent="0.2">
      <c r="A1619" s="1" t="s">
        <v>1191</v>
      </c>
      <c r="B1619" s="1">
        <v>0.53</v>
      </c>
      <c r="C1619" s="1">
        <v>0.28799999999999998</v>
      </c>
      <c r="D1619" s="2">
        <v>3.7178459248105402E-113</v>
      </c>
      <c r="E1619" s="1">
        <v>1</v>
      </c>
      <c r="F1619" s="1">
        <v>0.28110094239359901</v>
      </c>
    </row>
    <row r="1620" spans="1:6" x14ac:dyDescent="0.2">
      <c r="A1620" s="1" t="s">
        <v>943</v>
      </c>
      <c r="B1620" s="1">
        <v>0.99</v>
      </c>
      <c r="C1620" s="1">
        <v>0.80800000000000005</v>
      </c>
      <c r="D1620" s="2">
        <v>3.7987767561966698E-113</v>
      </c>
      <c r="E1620" s="1">
        <v>1</v>
      </c>
      <c r="F1620" s="1">
        <v>0.34760258570139901</v>
      </c>
    </row>
    <row r="1621" spans="1:6" x14ac:dyDescent="0.2">
      <c r="A1621" s="1" t="s">
        <v>1433</v>
      </c>
      <c r="B1621" s="1">
        <v>0.55200000000000005</v>
      </c>
      <c r="C1621" s="1">
        <v>0.32</v>
      </c>
      <c r="D1621" s="2">
        <v>3.9866490931180397E-113</v>
      </c>
      <c r="E1621" s="1">
        <v>1</v>
      </c>
      <c r="F1621" s="1">
        <v>0.37514825627200599</v>
      </c>
    </row>
    <row r="1622" spans="1:6" x14ac:dyDescent="0.2">
      <c r="A1622" s="1" t="s">
        <v>1307</v>
      </c>
      <c r="B1622" s="1">
        <v>0.42399999999999999</v>
      </c>
      <c r="C1622" s="1">
        <v>0.217</v>
      </c>
      <c r="D1622" s="2">
        <v>4.9155369421731501E-113</v>
      </c>
      <c r="E1622" s="1">
        <v>1</v>
      </c>
      <c r="F1622" s="1">
        <v>0.37999820801718398</v>
      </c>
    </row>
    <row r="1623" spans="1:6" x14ac:dyDescent="0.2">
      <c r="A1623" s="1" t="s">
        <v>1841</v>
      </c>
      <c r="B1623" s="1">
        <v>0.25</v>
      </c>
      <c r="C1623" s="1">
        <v>9.7000000000000003E-2</v>
      </c>
      <c r="D1623" s="2">
        <v>4.9195621952791498E-113</v>
      </c>
      <c r="E1623" s="1">
        <v>1</v>
      </c>
      <c r="F1623" s="1">
        <v>0.323628509496654</v>
      </c>
    </row>
    <row r="1624" spans="1:6" x14ac:dyDescent="0.2">
      <c r="A1624" s="1" t="s">
        <v>1064</v>
      </c>
      <c r="B1624" s="1">
        <v>0.495</v>
      </c>
      <c r="C1624" s="1">
        <v>0.27100000000000002</v>
      </c>
      <c r="D1624" s="2">
        <v>4.9460752002240598E-113</v>
      </c>
      <c r="E1624" s="1">
        <v>1</v>
      </c>
      <c r="F1624" s="1">
        <v>0.33625101276228497</v>
      </c>
    </row>
    <row r="1625" spans="1:6" x14ac:dyDescent="0.2">
      <c r="A1625" s="1" t="s">
        <v>1184</v>
      </c>
      <c r="B1625" s="1">
        <v>0.50800000000000001</v>
      </c>
      <c r="C1625" s="1">
        <v>0.28599999999999998</v>
      </c>
      <c r="D1625" s="2">
        <v>6.8421648828102603E-113</v>
      </c>
      <c r="E1625" s="1">
        <v>1</v>
      </c>
      <c r="F1625" s="1">
        <v>0.36815771470873299</v>
      </c>
    </row>
    <row r="1626" spans="1:6" x14ac:dyDescent="0.2">
      <c r="A1626" s="1" t="s">
        <v>1512</v>
      </c>
      <c r="B1626" s="1">
        <v>0.53500000000000003</v>
      </c>
      <c r="C1626" s="1">
        <v>0.30299999999999999</v>
      </c>
      <c r="D1626" s="2">
        <v>9.54594548892152E-113</v>
      </c>
      <c r="E1626" s="1">
        <v>1</v>
      </c>
      <c r="F1626" s="1">
        <v>0.31980136660053399</v>
      </c>
    </row>
    <row r="1627" spans="1:6" x14ac:dyDescent="0.2">
      <c r="A1627" s="1" t="s">
        <v>1842</v>
      </c>
      <c r="B1627" s="1">
        <v>0.56299999999999994</v>
      </c>
      <c r="C1627" s="1">
        <v>0.32500000000000001</v>
      </c>
      <c r="D1627" s="2">
        <v>1.5386600106823999E-112</v>
      </c>
      <c r="E1627" s="1">
        <v>1</v>
      </c>
      <c r="F1627" s="1">
        <v>0.29578000025708701</v>
      </c>
    </row>
    <row r="1628" spans="1:6" x14ac:dyDescent="0.2">
      <c r="A1628" s="1" t="s">
        <v>889</v>
      </c>
      <c r="B1628" s="1">
        <v>0.91200000000000003</v>
      </c>
      <c r="C1628" s="1">
        <v>0.60799999999999998</v>
      </c>
      <c r="D1628" s="2">
        <v>1.5457467346887099E-112</v>
      </c>
      <c r="E1628" s="1">
        <v>1</v>
      </c>
      <c r="F1628" s="1">
        <v>0.35296283419232699</v>
      </c>
    </row>
    <row r="1629" spans="1:6" x14ac:dyDescent="0.2">
      <c r="A1629" s="1" t="s">
        <v>1843</v>
      </c>
      <c r="B1629" s="1">
        <v>0.94799999999999995</v>
      </c>
      <c r="C1629" s="1">
        <v>0.66100000000000003</v>
      </c>
      <c r="D1629" s="2">
        <v>1.7116426473555999E-112</v>
      </c>
      <c r="E1629" s="1">
        <v>1</v>
      </c>
      <c r="F1629" s="1">
        <v>0.36972627629792099</v>
      </c>
    </row>
    <row r="1630" spans="1:6" x14ac:dyDescent="0.2">
      <c r="A1630" s="1" t="s">
        <v>1844</v>
      </c>
      <c r="B1630" s="1">
        <v>0.96799999999999997</v>
      </c>
      <c r="C1630" s="1">
        <v>0.72</v>
      </c>
      <c r="D1630" s="2">
        <v>2.2914695269767E-112</v>
      </c>
      <c r="E1630" s="1">
        <v>1</v>
      </c>
      <c r="F1630" s="1">
        <v>0.260892758760501</v>
      </c>
    </row>
    <row r="1631" spans="1:6" x14ac:dyDescent="0.2">
      <c r="A1631" s="1" t="s">
        <v>1486</v>
      </c>
      <c r="B1631" s="1">
        <v>0.60599999999999998</v>
      </c>
      <c r="C1631" s="1">
        <v>0.36299999999999999</v>
      </c>
      <c r="D1631" s="2">
        <v>3.7420668845510102E-112</v>
      </c>
      <c r="E1631" s="1">
        <v>1</v>
      </c>
      <c r="F1631" s="1">
        <v>0.336147813095031</v>
      </c>
    </row>
    <row r="1632" spans="1:6" x14ac:dyDescent="0.2">
      <c r="A1632" s="1" t="s">
        <v>1845</v>
      </c>
      <c r="B1632" s="1">
        <v>0.42099999999999999</v>
      </c>
      <c r="C1632" s="1">
        <v>0.217</v>
      </c>
      <c r="D1632" s="2">
        <v>5.2809605178826503E-112</v>
      </c>
      <c r="E1632" s="1">
        <v>1</v>
      </c>
      <c r="F1632" s="1">
        <v>0.329561683597135</v>
      </c>
    </row>
    <row r="1633" spans="1:6" x14ac:dyDescent="0.2">
      <c r="A1633" s="1" t="s">
        <v>1846</v>
      </c>
      <c r="B1633" s="1">
        <v>0.4</v>
      </c>
      <c r="C1633" s="1">
        <v>0.20300000000000001</v>
      </c>
      <c r="D1633" s="2">
        <v>6.5345889400565601E-112</v>
      </c>
      <c r="E1633" s="1">
        <v>1</v>
      </c>
      <c r="F1633" s="1">
        <v>0.34200124184054198</v>
      </c>
    </row>
    <row r="1634" spans="1:6" x14ac:dyDescent="0.2">
      <c r="A1634" s="1" t="s">
        <v>1847</v>
      </c>
      <c r="B1634" s="1">
        <v>0.65700000000000003</v>
      </c>
      <c r="C1634" s="1">
        <v>0.40400000000000003</v>
      </c>
      <c r="D1634" s="2">
        <v>1.1123351103324199E-111</v>
      </c>
      <c r="E1634" s="1">
        <v>1</v>
      </c>
      <c r="F1634" s="1">
        <v>0.31614830835198898</v>
      </c>
    </row>
    <row r="1635" spans="1:6" x14ac:dyDescent="0.2">
      <c r="A1635" s="1" t="s">
        <v>1590</v>
      </c>
      <c r="B1635" s="1">
        <v>0.61</v>
      </c>
      <c r="C1635" s="1">
        <v>0.374</v>
      </c>
      <c r="D1635" s="2">
        <v>1.35236496762335E-111</v>
      </c>
      <c r="E1635" s="1">
        <v>1</v>
      </c>
      <c r="F1635" s="1">
        <v>0.35247513176999401</v>
      </c>
    </row>
    <row r="1636" spans="1:6" x14ac:dyDescent="0.2">
      <c r="A1636" s="1" t="s">
        <v>1670</v>
      </c>
      <c r="B1636" s="1">
        <v>0.32700000000000001</v>
      </c>
      <c r="C1636" s="1">
        <v>0.14899999999999999</v>
      </c>
      <c r="D1636" s="2">
        <v>1.43403946698341E-111</v>
      </c>
      <c r="E1636" s="1">
        <v>1</v>
      </c>
      <c r="F1636" s="1">
        <v>0.34172397284870198</v>
      </c>
    </row>
    <row r="1637" spans="1:6" x14ac:dyDescent="0.2">
      <c r="A1637" s="1" t="s">
        <v>1189</v>
      </c>
      <c r="B1637" s="1">
        <v>0.502</v>
      </c>
      <c r="C1637" s="1">
        <v>0.28100000000000003</v>
      </c>
      <c r="D1637" s="2">
        <v>1.6463478463641199E-111</v>
      </c>
      <c r="E1637" s="1">
        <v>1</v>
      </c>
      <c r="F1637" s="1">
        <v>0.37814498022148302</v>
      </c>
    </row>
    <row r="1638" spans="1:6" x14ac:dyDescent="0.2">
      <c r="A1638" s="1" t="s">
        <v>1419</v>
      </c>
      <c r="B1638" s="1">
        <v>0.35</v>
      </c>
      <c r="C1638" s="1">
        <v>0.16600000000000001</v>
      </c>
      <c r="D1638" s="2">
        <v>2.6545068793278301E-111</v>
      </c>
      <c r="E1638" s="1">
        <v>1</v>
      </c>
      <c r="F1638" s="1">
        <v>0.30908692057881099</v>
      </c>
    </row>
    <row r="1639" spans="1:6" x14ac:dyDescent="0.2">
      <c r="A1639" s="1" t="s">
        <v>1202</v>
      </c>
      <c r="B1639" s="1">
        <v>0.40200000000000002</v>
      </c>
      <c r="C1639" s="1">
        <v>0.20200000000000001</v>
      </c>
      <c r="D1639" s="2">
        <v>4.03550912628273E-111</v>
      </c>
      <c r="E1639" s="1">
        <v>1</v>
      </c>
      <c r="F1639" s="1">
        <v>0.34099416915879799</v>
      </c>
    </row>
    <row r="1640" spans="1:6" x14ac:dyDescent="0.2">
      <c r="A1640" s="1" t="s">
        <v>827</v>
      </c>
      <c r="B1640" s="1">
        <v>1</v>
      </c>
      <c r="C1640" s="1">
        <v>0.85399999999999998</v>
      </c>
      <c r="D1640" s="2">
        <v>4.1137147340058397E-111</v>
      </c>
      <c r="E1640" s="1">
        <v>1</v>
      </c>
      <c r="F1640" s="1">
        <v>0.39985225073971498</v>
      </c>
    </row>
    <row r="1641" spans="1:6" x14ac:dyDescent="0.2">
      <c r="A1641" s="1" t="s">
        <v>1445</v>
      </c>
      <c r="B1641" s="1">
        <v>0.439</v>
      </c>
      <c r="C1641" s="1">
        <v>0.23400000000000001</v>
      </c>
      <c r="D1641" s="2">
        <v>4.5833392131237902E-111</v>
      </c>
      <c r="E1641" s="1">
        <v>1</v>
      </c>
      <c r="F1641" s="1">
        <v>0.36418328034428699</v>
      </c>
    </row>
    <row r="1642" spans="1:6" x14ac:dyDescent="0.2">
      <c r="A1642" s="1" t="s">
        <v>1848</v>
      </c>
      <c r="B1642" s="1">
        <v>0.53300000000000003</v>
      </c>
      <c r="C1642" s="1">
        <v>0.30499999999999999</v>
      </c>
      <c r="D1642" s="2">
        <v>4.9707035303891497E-111</v>
      </c>
      <c r="E1642" s="1">
        <v>1</v>
      </c>
      <c r="F1642" s="1">
        <v>0.32741095177328799</v>
      </c>
    </row>
    <row r="1643" spans="1:6" x14ac:dyDescent="0.2">
      <c r="A1643" s="1" t="s">
        <v>1849</v>
      </c>
      <c r="B1643" s="1">
        <v>0.34300000000000003</v>
      </c>
      <c r="C1643" s="1">
        <v>0.16200000000000001</v>
      </c>
      <c r="D1643" s="2">
        <v>4.9954881259846397E-111</v>
      </c>
      <c r="E1643" s="1">
        <v>1</v>
      </c>
      <c r="F1643" s="1">
        <v>0.34763598905521798</v>
      </c>
    </row>
    <row r="1644" spans="1:6" x14ac:dyDescent="0.2">
      <c r="A1644" s="1" t="s">
        <v>1169</v>
      </c>
      <c r="B1644" s="1">
        <v>0.55000000000000004</v>
      </c>
      <c r="C1644" s="1">
        <v>0.30599999999999999</v>
      </c>
      <c r="D1644" s="2">
        <v>5.7127202099636903E-111</v>
      </c>
      <c r="E1644" s="1">
        <v>1</v>
      </c>
      <c r="F1644" s="1">
        <v>0.32293834962609502</v>
      </c>
    </row>
    <row r="1645" spans="1:6" x14ac:dyDescent="0.2">
      <c r="A1645" s="1" t="s">
        <v>1850</v>
      </c>
      <c r="B1645" s="1">
        <v>0.85399999999999998</v>
      </c>
      <c r="C1645" s="1">
        <v>0.57499999999999996</v>
      </c>
      <c r="D1645" s="2">
        <v>8.3079432106472498E-111</v>
      </c>
      <c r="E1645" s="1">
        <v>1</v>
      </c>
      <c r="F1645" s="1">
        <v>0.27330752119665302</v>
      </c>
    </row>
    <row r="1646" spans="1:6" x14ac:dyDescent="0.2">
      <c r="A1646" s="1" t="s">
        <v>1418</v>
      </c>
      <c r="B1646" s="1">
        <v>0.27400000000000002</v>
      </c>
      <c r="C1646" s="1">
        <v>0.111</v>
      </c>
      <c r="D1646" s="2">
        <v>9.0705725005175805E-111</v>
      </c>
      <c r="E1646" s="1">
        <v>1</v>
      </c>
      <c r="F1646" s="1">
        <v>0.29683409720813803</v>
      </c>
    </row>
    <row r="1647" spans="1:6" x14ac:dyDescent="0.2">
      <c r="A1647" s="1" t="s">
        <v>1851</v>
      </c>
      <c r="B1647" s="1">
        <v>0.29199999999999998</v>
      </c>
      <c r="C1647" s="1">
        <v>0.127</v>
      </c>
      <c r="D1647" s="2">
        <v>1.1288210736104201E-110</v>
      </c>
      <c r="E1647" s="1">
        <v>1</v>
      </c>
      <c r="F1647" s="1">
        <v>0.33059631109676002</v>
      </c>
    </row>
    <row r="1648" spans="1:6" x14ac:dyDescent="0.2">
      <c r="A1648" s="1" t="s">
        <v>1340</v>
      </c>
      <c r="B1648" s="1">
        <v>0.35499999999999998</v>
      </c>
      <c r="C1648" s="1">
        <v>0.16600000000000001</v>
      </c>
      <c r="D1648" s="2">
        <v>1.36145015035047E-110</v>
      </c>
      <c r="E1648" s="1">
        <v>1</v>
      </c>
      <c r="F1648" s="1">
        <v>0.33587219686523201</v>
      </c>
    </row>
    <row r="1649" spans="1:6" x14ac:dyDescent="0.2">
      <c r="A1649" s="1" t="s">
        <v>1852</v>
      </c>
      <c r="B1649" s="1">
        <v>0.40500000000000003</v>
      </c>
      <c r="C1649" s="1">
        <v>0.20399999999999999</v>
      </c>
      <c r="D1649" s="2">
        <v>1.38379985927697E-110</v>
      </c>
      <c r="E1649" s="1">
        <v>1</v>
      </c>
      <c r="F1649" s="1">
        <v>0.30548216839994802</v>
      </c>
    </row>
    <row r="1650" spans="1:6" x14ac:dyDescent="0.2">
      <c r="A1650" s="1" t="s">
        <v>1464</v>
      </c>
      <c r="B1650" s="1">
        <v>0.61299999999999999</v>
      </c>
      <c r="C1650" s="1">
        <v>0.36799999999999999</v>
      </c>
      <c r="D1650" s="2">
        <v>1.54362047811984E-110</v>
      </c>
      <c r="E1650" s="1">
        <v>1</v>
      </c>
      <c r="F1650" s="1">
        <v>0.327634966300068</v>
      </c>
    </row>
    <row r="1651" spans="1:6" x14ac:dyDescent="0.2">
      <c r="A1651" s="1" t="s">
        <v>1853</v>
      </c>
      <c r="B1651" s="1">
        <v>0.75600000000000001</v>
      </c>
      <c r="C1651" s="1">
        <v>0.48199999999999998</v>
      </c>
      <c r="D1651" s="2">
        <v>1.6580023156127499E-110</v>
      </c>
      <c r="E1651" s="1">
        <v>1</v>
      </c>
      <c r="F1651" s="1">
        <v>0.31116316660828702</v>
      </c>
    </row>
    <row r="1652" spans="1:6" x14ac:dyDescent="0.2">
      <c r="A1652" s="1" t="s">
        <v>1594</v>
      </c>
      <c r="B1652" s="1">
        <v>0.35399999999999998</v>
      </c>
      <c r="C1652" s="1">
        <v>0.17</v>
      </c>
      <c r="D1652" s="2">
        <v>2.1313173770523601E-110</v>
      </c>
      <c r="E1652" s="1">
        <v>1</v>
      </c>
      <c r="F1652" s="1">
        <v>0.36473206180872197</v>
      </c>
    </row>
    <row r="1653" spans="1:6" x14ac:dyDescent="0.2">
      <c r="A1653" s="1" t="s">
        <v>819</v>
      </c>
      <c r="B1653" s="1">
        <v>1</v>
      </c>
      <c r="C1653" s="1">
        <v>0.76700000000000002</v>
      </c>
      <c r="D1653" s="2">
        <v>2.31297016555035E-110</v>
      </c>
      <c r="E1653" s="1">
        <v>1</v>
      </c>
      <c r="F1653" s="1">
        <v>0.399706735234092</v>
      </c>
    </row>
    <row r="1654" spans="1:6" x14ac:dyDescent="0.2">
      <c r="A1654" s="1" t="s">
        <v>1854</v>
      </c>
      <c r="B1654" s="1">
        <v>0.29899999999999999</v>
      </c>
      <c r="C1654" s="1">
        <v>0.13200000000000001</v>
      </c>
      <c r="D1654" s="2">
        <v>2.3245106276749799E-110</v>
      </c>
      <c r="E1654" s="1">
        <v>1</v>
      </c>
      <c r="F1654" s="1">
        <v>0.31868774659494298</v>
      </c>
    </row>
    <row r="1655" spans="1:6" x14ac:dyDescent="0.2">
      <c r="A1655" s="1" t="s">
        <v>1855</v>
      </c>
      <c r="B1655" s="1">
        <v>0.28899999999999998</v>
      </c>
      <c r="C1655" s="1">
        <v>0.125</v>
      </c>
      <c r="D1655" s="2">
        <v>2.7804190030996498E-110</v>
      </c>
      <c r="E1655" s="1">
        <v>1</v>
      </c>
      <c r="F1655" s="1">
        <v>0.33710575225074701</v>
      </c>
    </row>
    <row r="1656" spans="1:6" x14ac:dyDescent="0.2">
      <c r="A1656" s="1" t="s">
        <v>1266</v>
      </c>
      <c r="B1656" s="1">
        <v>0.60199999999999998</v>
      </c>
      <c r="C1656" s="1">
        <v>0.35899999999999999</v>
      </c>
      <c r="D1656" s="2">
        <v>3.1399820354431999E-110</v>
      </c>
      <c r="E1656" s="1">
        <v>1</v>
      </c>
      <c r="F1656" s="1">
        <v>0.36024074934861799</v>
      </c>
    </row>
    <row r="1657" spans="1:6" x14ac:dyDescent="0.2">
      <c r="A1657" s="1" t="s">
        <v>1658</v>
      </c>
      <c r="B1657" s="1">
        <v>0.39</v>
      </c>
      <c r="C1657" s="1">
        <v>0.19500000000000001</v>
      </c>
      <c r="D1657" s="2">
        <v>3.6417074916106802E-110</v>
      </c>
      <c r="E1657" s="1">
        <v>1</v>
      </c>
      <c r="F1657" s="1">
        <v>0.33329104723285402</v>
      </c>
    </row>
    <row r="1658" spans="1:6" x14ac:dyDescent="0.2">
      <c r="A1658" s="1" t="s">
        <v>1856</v>
      </c>
      <c r="B1658" s="1">
        <v>0.88700000000000001</v>
      </c>
      <c r="C1658" s="1">
        <v>0.61899999999999999</v>
      </c>
      <c r="D1658" s="2">
        <v>4.0127762440832502E-110</v>
      </c>
      <c r="E1658" s="1">
        <v>1</v>
      </c>
      <c r="F1658" s="1">
        <v>0.26805601690325898</v>
      </c>
    </row>
    <row r="1659" spans="1:6" x14ac:dyDescent="0.2">
      <c r="A1659" s="1" t="s">
        <v>1548</v>
      </c>
      <c r="B1659" s="1">
        <v>0.40600000000000003</v>
      </c>
      <c r="C1659" s="1">
        <v>0.20599999999999999</v>
      </c>
      <c r="D1659" s="2">
        <v>4.0526574130626401E-110</v>
      </c>
      <c r="E1659" s="1">
        <v>1</v>
      </c>
      <c r="F1659" s="1">
        <v>0.35507443868730199</v>
      </c>
    </row>
    <row r="1660" spans="1:6" x14ac:dyDescent="0.2">
      <c r="A1660" s="1" t="s">
        <v>1152</v>
      </c>
      <c r="B1660" s="1">
        <v>0.36099999999999999</v>
      </c>
      <c r="C1660" s="1">
        <v>0.17199999999999999</v>
      </c>
      <c r="D1660" s="2">
        <v>4.0988127445212001E-110</v>
      </c>
      <c r="E1660" s="1">
        <v>1</v>
      </c>
      <c r="F1660" s="1">
        <v>0.357332484827874</v>
      </c>
    </row>
    <row r="1661" spans="1:6" x14ac:dyDescent="0.2">
      <c r="A1661" s="1" t="s">
        <v>1135</v>
      </c>
      <c r="B1661" s="1">
        <v>0.498</v>
      </c>
      <c r="C1661" s="1">
        <v>0.27700000000000002</v>
      </c>
      <c r="D1661" s="2">
        <v>6.9466663993244003E-110</v>
      </c>
      <c r="E1661" s="1">
        <v>1</v>
      </c>
      <c r="F1661" s="1">
        <v>0.33605484619499398</v>
      </c>
    </row>
    <row r="1662" spans="1:6" x14ac:dyDescent="0.2">
      <c r="A1662" s="1" t="s">
        <v>1857</v>
      </c>
      <c r="B1662" s="1">
        <v>0.55000000000000004</v>
      </c>
      <c r="C1662" s="1">
        <v>0.30299999999999999</v>
      </c>
      <c r="D1662" s="2">
        <v>7.5965450953007898E-110</v>
      </c>
      <c r="E1662" s="1">
        <v>1</v>
      </c>
      <c r="F1662" s="1">
        <v>0.28108215483053101</v>
      </c>
    </row>
    <row r="1663" spans="1:6" x14ac:dyDescent="0.2">
      <c r="A1663" s="1" t="s">
        <v>1215</v>
      </c>
      <c r="B1663" s="1">
        <v>0.751</v>
      </c>
      <c r="C1663" s="1">
        <v>0.48299999999999998</v>
      </c>
      <c r="D1663" s="2">
        <v>7.6465770494647603E-110</v>
      </c>
      <c r="E1663" s="1">
        <v>1</v>
      </c>
      <c r="F1663" s="1">
        <v>0.33639833730802399</v>
      </c>
    </row>
    <row r="1664" spans="1:6" x14ac:dyDescent="0.2">
      <c r="A1664" s="1" t="s">
        <v>829</v>
      </c>
      <c r="B1664" s="1">
        <v>1</v>
      </c>
      <c r="C1664" s="1">
        <v>0.86099999999999999</v>
      </c>
      <c r="D1664" s="2">
        <v>1.0668932698916799E-109</v>
      </c>
      <c r="E1664" s="1">
        <v>1</v>
      </c>
      <c r="F1664" s="1">
        <v>0.39252345472799799</v>
      </c>
    </row>
    <row r="1665" spans="1:6" x14ac:dyDescent="0.2">
      <c r="A1665" s="1" t="s">
        <v>1553</v>
      </c>
      <c r="B1665" s="1">
        <v>0.38900000000000001</v>
      </c>
      <c r="C1665" s="1">
        <v>0.19400000000000001</v>
      </c>
      <c r="D1665" s="2">
        <v>1.7526839897617E-109</v>
      </c>
      <c r="E1665" s="1">
        <v>1</v>
      </c>
      <c r="F1665" s="1">
        <v>0.33150340584067101</v>
      </c>
    </row>
    <row r="1666" spans="1:6" x14ac:dyDescent="0.2">
      <c r="A1666" s="1" t="s">
        <v>1858</v>
      </c>
      <c r="B1666" s="1">
        <v>0.81799999999999995</v>
      </c>
      <c r="C1666" s="1">
        <v>0.53500000000000003</v>
      </c>
      <c r="D1666" s="2">
        <v>2.12308305791132E-109</v>
      </c>
      <c r="E1666" s="1">
        <v>1</v>
      </c>
      <c r="F1666" s="1">
        <v>0.33334605258773897</v>
      </c>
    </row>
    <row r="1667" spans="1:6" x14ac:dyDescent="0.2">
      <c r="A1667" s="1" t="s">
        <v>1694</v>
      </c>
      <c r="B1667" s="1">
        <v>0.308</v>
      </c>
      <c r="C1667" s="1">
        <v>0.13700000000000001</v>
      </c>
      <c r="D1667" s="2">
        <v>2.48382696544013E-109</v>
      </c>
      <c r="E1667" s="1">
        <v>1</v>
      </c>
      <c r="F1667" s="1">
        <v>0.32246716845999002</v>
      </c>
    </row>
    <row r="1668" spans="1:6" x14ac:dyDescent="0.2">
      <c r="A1668" s="1" t="s">
        <v>1498</v>
      </c>
      <c r="B1668" s="1">
        <v>0.40699999999999997</v>
      </c>
      <c r="C1668" s="1">
        <v>0.20799999999999999</v>
      </c>
      <c r="D1668" s="2">
        <v>3.7574009054428899E-109</v>
      </c>
      <c r="E1668" s="1">
        <v>1</v>
      </c>
      <c r="F1668" s="1">
        <v>0.36290061161035098</v>
      </c>
    </row>
    <row r="1669" spans="1:6" x14ac:dyDescent="0.2">
      <c r="A1669" s="1" t="s">
        <v>1371</v>
      </c>
      <c r="B1669" s="1">
        <v>0.84</v>
      </c>
      <c r="C1669" s="1">
        <v>0.56499999999999995</v>
      </c>
      <c r="D1669" s="2">
        <v>5.9592031392118998E-109</v>
      </c>
      <c r="E1669" s="1">
        <v>1</v>
      </c>
      <c r="F1669" s="1">
        <v>0.29472207129088202</v>
      </c>
    </row>
    <row r="1670" spans="1:6" x14ac:dyDescent="0.2">
      <c r="A1670" s="1" t="s">
        <v>1859</v>
      </c>
      <c r="B1670" s="1">
        <v>0.53800000000000003</v>
      </c>
      <c r="C1670" s="1">
        <v>0.31</v>
      </c>
      <c r="D1670" s="2">
        <v>7.1921173896741702E-109</v>
      </c>
      <c r="E1670" s="1">
        <v>1</v>
      </c>
      <c r="F1670" s="1">
        <v>0.32468228815015299</v>
      </c>
    </row>
    <row r="1671" spans="1:6" x14ac:dyDescent="0.2">
      <c r="A1671" s="1" t="s">
        <v>1860</v>
      </c>
      <c r="B1671" s="1">
        <v>0.45500000000000002</v>
      </c>
      <c r="C1671" s="1">
        <v>0.248</v>
      </c>
      <c r="D1671" s="2">
        <v>1.0398434341642099E-108</v>
      </c>
      <c r="E1671" s="1">
        <v>1</v>
      </c>
      <c r="F1671" s="1">
        <v>0.33324072287336798</v>
      </c>
    </row>
    <row r="1672" spans="1:6" x14ac:dyDescent="0.2">
      <c r="A1672" s="1" t="s">
        <v>1547</v>
      </c>
      <c r="B1672" s="1">
        <v>0.45800000000000002</v>
      </c>
      <c r="C1672" s="1">
        <v>0.251</v>
      </c>
      <c r="D1672" s="2">
        <v>1.05475110259794E-108</v>
      </c>
      <c r="E1672" s="1">
        <v>1</v>
      </c>
      <c r="F1672" s="1">
        <v>0.34272612984165901</v>
      </c>
    </row>
    <row r="1673" spans="1:6" x14ac:dyDescent="0.2">
      <c r="A1673" s="1" t="s">
        <v>1489</v>
      </c>
      <c r="B1673" s="1">
        <v>0.314</v>
      </c>
      <c r="C1673" s="1">
        <v>0.13900000000000001</v>
      </c>
      <c r="D1673" s="2">
        <v>2.4577689188051099E-108</v>
      </c>
      <c r="E1673" s="1">
        <v>1</v>
      </c>
      <c r="F1673" s="1">
        <v>0.31614983996852603</v>
      </c>
    </row>
    <row r="1674" spans="1:6" x14ac:dyDescent="0.2">
      <c r="A1674" s="1" t="s">
        <v>1536</v>
      </c>
      <c r="B1674" s="1">
        <v>0.505</v>
      </c>
      <c r="C1674" s="1">
        <v>0.28299999999999997</v>
      </c>
      <c r="D1674" s="2">
        <v>3.4101315573739103E-108</v>
      </c>
      <c r="E1674" s="1">
        <v>1</v>
      </c>
      <c r="F1674" s="1">
        <v>0.32020711124867202</v>
      </c>
    </row>
    <row r="1675" spans="1:6" x14ac:dyDescent="0.2">
      <c r="A1675" s="1" t="s">
        <v>1431</v>
      </c>
      <c r="B1675" s="1">
        <v>0.53100000000000003</v>
      </c>
      <c r="C1675" s="1">
        <v>0.307</v>
      </c>
      <c r="D1675" s="2">
        <v>4.0925663510449499E-108</v>
      </c>
      <c r="E1675" s="1">
        <v>1</v>
      </c>
      <c r="F1675" s="1">
        <v>0.328580705056365</v>
      </c>
    </row>
    <row r="1676" spans="1:6" x14ac:dyDescent="0.2">
      <c r="A1676" s="1" t="s">
        <v>1312</v>
      </c>
      <c r="B1676" s="1">
        <v>0.46500000000000002</v>
      </c>
      <c r="C1676" s="1">
        <v>0.25</v>
      </c>
      <c r="D1676" s="2">
        <v>4.1457143053172702E-108</v>
      </c>
      <c r="E1676" s="1">
        <v>1</v>
      </c>
      <c r="F1676" s="1">
        <v>0.314489486209866</v>
      </c>
    </row>
    <row r="1677" spans="1:6" x14ac:dyDescent="0.2">
      <c r="A1677" s="1" t="s">
        <v>1861</v>
      </c>
      <c r="B1677" s="1">
        <v>0.68700000000000006</v>
      </c>
      <c r="C1677" s="1">
        <v>0.432</v>
      </c>
      <c r="D1677" s="2">
        <v>4.37744570382839E-108</v>
      </c>
      <c r="E1677" s="1">
        <v>1</v>
      </c>
      <c r="F1677" s="1">
        <v>0.26068386085526402</v>
      </c>
    </row>
    <row r="1678" spans="1:6" x14ac:dyDescent="0.2">
      <c r="A1678" s="1" t="s">
        <v>1862</v>
      </c>
      <c r="B1678" s="1">
        <v>0.33600000000000002</v>
      </c>
      <c r="C1678" s="1">
        <v>0.157</v>
      </c>
      <c r="D1678" s="2">
        <v>4.4845673926809097E-108</v>
      </c>
      <c r="E1678" s="1">
        <v>1</v>
      </c>
      <c r="F1678" s="1">
        <v>0.364364314514183</v>
      </c>
    </row>
    <row r="1679" spans="1:6" x14ac:dyDescent="0.2">
      <c r="A1679" s="1" t="s">
        <v>1156</v>
      </c>
      <c r="B1679" s="1">
        <v>0.55400000000000005</v>
      </c>
      <c r="C1679" s="1">
        <v>0.32400000000000001</v>
      </c>
      <c r="D1679" s="2">
        <v>5.8794898252250601E-108</v>
      </c>
      <c r="E1679" s="1">
        <v>1</v>
      </c>
      <c r="F1679" s="1">
        <v>0.34246170605162202</v>
      </c>
    </row>
    <row r="1680" spans="1:6" x14ac:dyDescent="0.2">
      <c r="A1680" s="1" t="s">
        <v>1425</v>
      </c>
      <c r="B1680" s="1">
        <v>0.38500000000000001</v>
      </c>
      <c r="C1680" s="1">
        <v>0.193</v>
      </c>
      <c r="D1680" s="2">
        <v>6.9729627730818004E-108</v>
      </c>
      <c r="E1680" s="1">
        <v>1</v>
      </c>
      <c r="F1680" s="1">
        <v>0.34515759231351001</v>
      </c>
    </row>
    <row r="1681" spans="1:6" x14ac:dyDescent="0.2">
      <c r="A1681" s="1" t="s">
        <v>1293</v>
      </c>
      <c r="B1681" s="1">
        <v>0.35499999999999998</v>
      </c>
      <c r="C1681" s="1">
        <v>0.17</v>
      </c>
      <c r="D1681" s="2">
        <v>1.2870320900821301E-107</v>
      </c>
      <c r="E1681" s="1">
        <v>1</v>
      </c>
      <c r="F1681" s="1">
        <v>0.33189076392839201</v>
      </c>
    </row>
    <row r="1682" spans="1:6" x14ac:dyDescent="0.2">
      <c r="A1682" s="1" t="s">
        <v>1863</v>
      </c>
      <c r="B1682" s="1">
        <v>0.51500000000000001</v>
      </c>
      <c r="C1682" s="1">
        <v>0.28899999999999998</v>
      </c>
      <c r="D1682" s="2">
        <v>1.9464268539914099E-107</v>
      </c>
      <c r="E1682" s="1">
        <v>1</v>
      </c>
      <c r="F1682" s="1">
        <v>0.27785147956498701</v>
      </c>
    </row>
    <row r="1683" spans="1:6" x14ac:dyDescent="0.2">
      <c r="A1683" s="1" t="s">
        <v>1058</v>
      </c>
      <c r="B1683" s="1">
        <v>0.56799999999999995</v>
      </c>
      <c r="C1683" s="1">
        <v>0.33200000000000002</v>
      </c>
      <c r="D1683" s="2">
        <v>2.19329535095801E-107</v>
      </c>
      <c r="E1683" s="1">
        <v>1</v>
      </c>
      <c r="F1683" s="1">
        <v>0.34160566293656403</v>
      </c>
    </row>
    <row r="1684" spans="1:6" x14ac:dyDescent="0.2">
      <c r="A1684" s="1" t="s">
        <v>1149</v>
      </c>
      <c r="B1684" s="1">
        <v>0.40400000000000003</v>
      </c>
      <c r="C1684" s="1">
        <v>0.20499999999999999</v>
      </c>
      <c r="D1684" s="2">
        <v>3.3231690050712801E-107</v>
      </c>
      <c r="E1684" s="1">
        <v>1</v>
      </c>
      <c r="F1684" s="1">
        <v>0.340343997029741</v>
      </c>
    </row>
    <row r="1685" spans="1:6" x14ac:dyDescent="0.2">
      <c r="A1685" s="1" t="s">
        <v>1864</v>
      </c>
      <c r="B1685" s="1">
        <v>0.27500000000000002</v>
      </c>
      <c r="C1685" s="1">
        <v>0.115</v>
      </c>
      <c r="D1685" s="2">
        <v>4.0469628969725402E-107</v>
      </c>
      <c r="E1685" s="1">
        <v>1</v>
      </c>
      <c r="F1685" s="1">
        <v>0.30726913782770798</v>
      </c>
    </row>
    <row r="1686" spans="1:6" x14ac:dyDescent="0.2">
      <c r="A1686" s="1" t="s">
        <v>1865</v>
      </c>
      <c r="B1686" s="1">
        <v>0.48599999999999999</v>
      </c>
      <c r="C1686" s="1">
        <v>0.26500000000000001</v>
      </c>
      <c r="D1686" s="2">
        <v>4.4222315638968798E-107</v>
      </c>
      <c r="E1686" s="1">
        <v>1</v>
      </c>
      <c r="F1686" s="1">
        <v>0.29001833407114103</v>
      </c>
    </row>
    <row r="1687" spans="1:6" x14ac:dyDescent="0.2">
      <c r="A1687" s="1" t="s">
        <v>1866</v>
      </c>
      <c r="B1687" s="1">
        <v>0.56699999999999995</v>
      </c>
      <c r="C1687" s="1">
        <v>0.33300000000000002</v>
      </c>
      <c r="D1687" s="2">
        <v>5.7622582689063197E-107</v>
      </c>
      <c r="E1687" s="1">
        <v>1</v>
      </c>
      <c r="F1687" s="1">
        <v>0.35125784034385998</v>
      </c>
    </row>
    <row r="1688" spans="1:6" x14ac:dyDescent="0.2">
      <c r="A1688" s="1" t="s">
        <v>1306</v>
      </c>
      <c r="B1688" s="1">
        <v>0.65300000000000002</v>
      </c>
      <c r="C1688" s="1">
        <v>0.40600000000000003</v>
      </c>
      <c r="D1688" s="2">
        <v>5.9559377199112105E-107</v>
      </c>
      <c r="E1688" s="1">
        <v>1</v>
      </c>
      <c r="F1688" s="1">
        <v>0.38253404441560701</v>
      </c>
    </row>
    <row r="1689" spans="1:6" x14ac:dyDescent="0.2">
      <c r="A1689" s="1" t="s">
        <v>1566</v>
      </c>
      <c r="B1689" s="1">
        <v>0.56699999999999995</v>
      </c>
      <c r="C1689" s="1">
        <v>0.33400000000000002</v>
      </c>
      <c r="D1689" s="2">
        <v>6.6513453143138496E-107</v>
      </c>
      <c r="E1689" s="1">
        <v>1</v>
      </c>
      <c r="F1689" s="1">
        <v>0.30056078464316899</v>
      </c>
    </row>
    <row r="1690" spans="1:6" x14ac:dyDescent="0.2">
      <c r="A1690" s="1" t="s">
        <v>1666</v>
      </c>
      <c r="B1690" s="1">
        <v>0.97</v>
      </c>
      <c r="C1690" s="1">
        <v>0.73799999999999999</v>
      </c>
      <c r="D1690" s="2">
        <v>7.3666685354045697E-107</v>
      </c>
      <c r="E1690" s="1">
        <v>1</v>
      </c>
      <c r="F1690" s="1">
        <v>0.35433545704660402</v>
      </c>
    </row>
    <row r="1691" spans="1:6" x14ac:dyDescent="0.2">
      <c r="A1691" s="1" t="s">
        <v>1867</v>
      </c>
      <c r="B1691" s="1">
        <v>0.253</v>
      </c>
      <c r="C1691" s="1">
        <v>0.10299999999999999</v>
      </c>
      <c r="D1691" s="2">
        <v>8.4517288756066601E-107</v>
      </c>
      <c r="E1691" s="1">
        <v>1</v>
      </c>
      <c r="F1691" s="1">
        <v>0.31581340377787398</v>
      </c>
    </row>
    <row r="1692" spans="1:6" x14ac:dyDescent="0.2">
      <c r="A1692" s="1" t="s">
        <v>1868</v>
      </c>
      <c r="B1692" s="1">
        <v>0.72199999999999998</v>
      </c>
      <c r="C1692" s="1">
        <v>0.45500000000000002</v>
      </c>
      <c r="D1692" s="2">
        <v>9.8049922611051102E-107</v>
      </c>
      <c r="E1692" s="1">
        <v>1</v>
      </c>
      <c r="F1692" s="1">
        <v>0.32590771263274498</v>
      </c>
    </row>
    <row r="1693" spans="1:6" x14ac:dyDescent="0.2">
      <c r="A1693" s="1" t="s">
        <v>1141</v>
      </c>
      <c r="B1693" s="1">
        <v>0.41099999999999998</v>
      </c>
      <c r="C1693" s="1">
        <v>0.214</v>
      </c>
      <c r="D1693" s="2">
        <v>9.8382656469786806E-107</v>
      </c>
      <c r="E1693" s="1">
        <v>1</v>
      </c>
      <c r="F1693" s="1">
        <v>0.33299484903177301</v>
      </c>
    </row>
    <row r="1694" spans="1:6" x14ac:dyDescent="0.2">
      <c r="A1694" s="1" t="s">
        <v>1869</v>
      </c>
      <c r="B1694" s="1">
        <v>0.33200000000000002</v>
      </c>
      <c r="C1694" s="1">
        <v>0.155</v>
      </c>
      <c r="D1694" s="2">
        <v>1.04151873882748E-106</v>
      </c>
      <c r="E1694" s="1">
        <v>1</v>
      </c>
      <c r="F1694" s="1">
        <v>0.286415999353484</v>
      </c>
    </row>
    <row r="1695" spans="1:6" x14ac:dyDescent="0.2">
      <c r="A1695" s="1" t="s">
        <v>1870</v>
      </c>
      <c r="B1695" s="1">
        <v>0.79400000000000004</v>
      </c>
      <c r="C1695" s="1">
        <v>0.51800000000000002</v>
      </c>
      <c r="D1695" s="2">
        <v>2.7586482880080999E-106</v>
      </c>
      <c r="E1695" s="1">
        <v>1</v>
      </c>
      <c r="F1695" s="1">
        <v>0.26479443517193302</v>
      </c>
    </row>
    <row r="1696" spans="1:6" x14ac:dyDescent="0.2">
      <c r="A1696" s="1" t="s">
        <v>1557</v>
      </c>
      <c r="B1696" s="1">
        <v>0.41499999999999998</v>
      </c>
      <c r="C1696" s="1">
        <v>0.215</v>
      </c>
      <c r="D1696" s="2">
        <v>2.9610643529678702E-106</v>
      </c>
      <c r="E1696" s="1">
        <v>1</v>
      </c>
      <c r="F1696" s="1">
        <v>0.32325581635372702</v>
      </c>
    </row>
    <row r="1697" spans="1:6" x14ac:dyDescent="0.2">
      <c r="A1697" s="1" t="s">
        <v>1871</v>
      </c>
      <c r="B1697" s="1">
        <v>0.65100000000000002</v>
      </c>
      <c r="C1697" s="1">
        <v>0.40100000000000002</v>
      </c>
      <c r="D1697" s="2">
        <v>3.3510131109407901E-106</v>
      </c>
      <c r="E1697" s="1">
        <v>1</v>
      </c>
      <c r="F1697" s="1">
        <v>0.314776057331209</v>
      </c>
    </row>
    <row r="1698" spans="1:6" x14ac:dyDescent="0.2">
      <c r="A1698" s="1" t="s">
        <v>1872</v>
      </c>
      <c r="B1698" s="1">
        <v>0.996</v>
      </c>
      <c r="C1698" s="1">
        <v>0.81799999999999995</v>
      </c>
      <c r="D1698" s="2">
        <v>3.9662342011072399E-106</v>
      </c>
      <c r="E1698" s="1">
        <v>1</v>
      </c>
      <c r="F1698" s="1">
        <v>0.26587301290849502</v>
      </c>
    </row>
    <row r="1699" spans="1:6" x14ac:dyDescent="0.2">
      <c r="A1699" s="1" t="s">
        <v>1126</v>
      </c>
      <c r="B1699" s="1">
        <v>0.64400000000000002</v>
      </c>
      <c r="C1699" s="1">
        <v>0.39</v>
      </c>
      <c r="D1699" s="2">
        <v>4.87218878117275E-106</v>
      </c>
      <c r="E1699" s="1">
        <v>1</v>
      </c>
      <c r="F1699" s="1">
        <v>0.320148389162348</v>
      </c>
    </row>
    <row r="1700" spans="1:6" x14ac:dyDescent="0.2">
      <c r="A1700" s="1" t="s">
        <v>1552</v>
      </c>
      <c r="B1700" s="1">
        <v>0.29199999999999998</v>
      </c>
      <c r="C1700" s="1">
        <v>0.129</v>
      </c>
      <c r="D1700" s="2">
        <v>8.9124740062494194E-106</v>
      </c>
      <c r="E1700" s="1">
        <v>1</v>
      </c>
      <c r="F1700" s="1">
        <v>0.31802447235431502</v>
      </c>
    </row>
    <row r="1701" spans="1:6" x14ac:dyDescent="0.2">
      <c r="A1701" s="1" t="s">
        <v>1873</v>
      </c>
      <c r="B1701" s="1">
        <v>0.63600000000000001</v>
      </c>
      <c r="C1701" s="1">
        <v>0.38800000000000001</v>
      </c>
      <c r="D1701" s="2">
        <v>9.2446314704927995E-106</v>
      </c>
      <c r="E1701" s="1">
        <v>1</v>
      </c>
      <c r="F1701" s="1">
        <v>0.29536768095822202</v>
      </c>
    </row>
    <row r="1702" spans="1:6" x14ac:dyDescent="0.2">
      <c r="A1702" s="1" t="s">
        <v>1268</v>
      </c>
      <c r="B1702" s="1">
        <v>0.376</v>
      </c>
      <c r="C1702" s="1">
        <v>0.186</v>
      </c>
      <c r="D1702" s="2">
        <v>1.33131344759854E-105</v>
      </c>
      <c r="E1702" s="1">
        <v>1</v>
      </c>
      <c r="F1702" s="1">
        <v>0.32888263879462798</v>
      </c>
    </row>
    <row r="1703" spans="1:6" x14ac:dyDescent="0.2">
      <c r="A1703" s="1" t="s">
        <v>1346</v>
      </c>
      <c r="B1703" s="1">
        <v>0.51600000000000001</v>
      </c>
      <c r="C1703" s="1">
        <v>0.29299999999999998</v>
      </c>
      <c r="D1703" s="2">
        <v>3.4302620174743498E-105</v>
      </c>
      <c r="E1703" s="1">
        <v>1</v>
      </c>
      <c r="F1703" s="1">
        <v>0.28729049699710701</v>
      </c>
    </row>
    <row r="1704" spans="1:6" x14ac:dyDescent="0.2">
      <c r="A1704" s="1" t="s">
        <v>1599</v>
      </c>
      <c r="B1704" s="1">
        <v>0.32900000000000001</v>
      </c>
      <c r="C1704" s="1">
        <v>0.156</v>
      </c>
      <c r="D1704" s="2">
        <v>7.4332620127896893E-105</v>
      </c>
      <c r="E1704" s="1">
        <v>1</v>
      </c>
      <c r="F1704" s="1">
        <v>0.34587609968447802</v>
      </c>
    </row>
    <row r="1705" spans="1:6" x14ac:dyDescent="0.2">
      <c r="A1705" s="1" t="s">
        <v>1187</v>
      </c>
      <c r="B1705" s="1">
        <v>0.45100000000000001</v>
      </c>
      <c r="C1705" s="1">
        <v>0.246</v>
      </c>
      <c r="D1705" s="2">
        <v>9.9073582755887505E-105</v>
      </c>
      <c r="E1705" s="1">
        <v>1</v>
      </c>
      <c r="F1705" s="1">
        <v>0.34215753317837999</v>
      </c>
    </row>
    <row r="1706" spans="1:6" x14ac:dyDescent="0.2">
      <c r="A1706" s="1" t="s">
        <v>1874</v>
      </c>
      <c r="B1706" s="1">
        <v>0.54600000000000004</v>
      </c>
      <c r="C1706" s="1">
        <v>0.32300000000000001</v>
      </c>
      <c r="D1706" s="2">
        <v>1.11402898212418E-104</v>
      </c>
      <c r="E1706" s="1">
        <v>1</v>
      </c>
      <c r="F1706" s="1">
        <v>0.32846313783735498</v>
      </c>
    </row>
    <row r="1707" spans="1:6" x14ac:dyDescent="0.2">
      <c r="A1707" s="1" t="s">
        <v>1875</v>
      </c>
      <c r="B1707" s="1">
        <v>0.876</v>
      </c>
      <c r="C1707" s="1">
        <v>0.59399999999999997</v>
      </c>
      <c r="D1707" s="2">
        <v>1.30136960738639E-104</v>
      </c>
      <c r="E1707" s="1">
        <v>1</v>
      </c>
      <c r="F1707" s="1">
        <v>0.27046343074964602</v>
      </c>
    </row>
    <row r="1708" spans="1:6" x14ac:dyDescent="0.2">
      <c r="A1708" s="1" t="s">
        <v>1521</v>
      </c>
      <c r="B1708" s="1">
        <v>0.56299999999999994</v>
      </c>
      <c r="C1708" s="1">
        <v>0.33800000000000002</v>
      </c>
      <c r="D1708" s="2">
        <v>1.366769873373E-104</v>
      </c>
      <c r="E1708" s="1">
        <v>1</v>
      </c>
      <c r="F1708" s="1">
        <v>0.33521620412992198</v>
      </c>
    </row>
    <row r="1709" spans="1:6" x14ac:dyDescent="0.2">
      <c r="A1709" s="1" t="s">
        <v>1689</v>
      </c>
      <c r="B1709" s="1">
        <v>0.29699999999999999</v>
      </c>
      <c r="C1709" s="1">
        <v>0.13300000000000001</v>
      </c>
      <c r="D1709" s="2">
        <v>1.7055228846346199E-104</v>
      </c>
      <c r="E1709" s="1">
        <v>1</v>
      </c>
      <c r="F1709" s="1">
        <v>0.333529687036834</v>
      </c>
    </row>
    <row r="1710" spans="1:6" x14ac:dyDescent="0.2">
      <c r="A1710" s="1" t="s">
        <v>1707</v>
      </c>
      <c r="B1710" s="1">
        <v>0.34799999999999998</v>
      </c>
      <c r="C1710" s="1">
        <v>0.16600000000000001</v>
      </c>
      <c r="D1710" s="2">
        <v>1.8617586925533001E-104</v>
      </c>
      <c r="E1710" s="1">
        <v>1</v>
      </c>
      <c r="F1710" s="1">
        <v>0.32398033523459302</v>
      </c>
    </row>
    <row r="1711" spans="1:6" x14ac:dyDescent="0.2">
      <c r="A1711" s="1" t="s">
        <v>1223</v>
      </c>
      <c r="B1711" s="1">
        <v>0.51200000000000001</v>
      </c>
      <c r="C1711" s="1">
        <v>0.29799999999999999</v>
      </c>
      <c r="D1711" s="2">
        <v>2.1526858512805501E-104</v>
      </c>
      <c r="E1711" s="1">
        <v>1</v>
      </c>
      <c r="F1711" s="1">
        <v>0.38021289043047801</v>
      </c>
    </row>
    <row r="1712" spans="1:6" x14ac:dyDescent="0.2">
      <c r="A1712" s="1" t="s">
        <v>1397</v>
      </c>
      <c r="B1712" s="1">
        <v>0.32300000000000001</v>
      </c>
      <c r="C1712" s="1">
        <v>0.15</v>
      </c>
      <c r="D1712" s="2">
        <v>2.2425908975812701E-104</v>
      </c>
      <c r="E1712" s="1">
        <v>1</v>
      </c>
      <c r="F1712" s="1">
        <v>0.321601447283407</v>
      </c>
    </row>
    <row r="1713" spans="1:6" x14ac:dyDescent="0.2">
      <c r="A1713" s="1" t="s">
        <v>1352</v>
      </c>
      <c r="B1713" s="1">
        <v>0.499</v>
      </c>
      <c r="C1713" s="1">
        <v>0.28399999999999997</v>
      </c>
      <c r="D1713" s="2">
        <v>4.5674158800057702E-104</v>
      </c>
      <c r="E1713" s="1">
        <v>1</v>
      </c>
      <c r="F1713" s="1">
        <v>0.321478094759445</v>
      </c>
    </row>
    <row r="1714" spans="1:6" x14ac:dyDescent="0.2">
      <c r="A1714" s="1" t="s">
        <v>1000</v>
      </c>
      <c r="B1714" s="1">
        <v>0.59599999999999997</v>
      </c>
      <c r="C1714" s="1">
        <v>0.35699999999999998</v>
      </c>
      <c r="D1714" s="2">
        <v>5.6799286827613403E-104</v>
      </c>
      <c r="E1714" s="1">
        <v>1</v>
      </c>
      <c r="F1714" s="1">
        <v>0.29789169399098497</v>
      </c>
    </row>
    <row r="1715" spans="1:6" x14ac:dyDescent="0.2">
      <c r="A1715" s="1" t="s">
        <v>1876</v>
      </c>
      <c r="B1715" s="1">
        <v>0.26200000000000001</v>
      </c>
      <c r="C1715" s="1">
        <v>0.11</v>
      </c>
      <c r="D1715" s="2">
        <v>8.1683165311383297E-104</v>
      </c>
      <c r="E1715" s="1">
        <v>1</v>
      </c>
      <c r="F1715" s="1">
        <v>0.28613078008857301</v>
      </c>
    </row>
    <row r="1716" spans="1:6" x14ac:dyDescent="0.2">
      <c r="A1716" s="1" t="s">
        <v>1705</v>
      </c>
      <c r="B1716" s="1">
        <v>0.39200000000000002</v>
      </c>
      <c r="C1716" s="1">
        <v>0.20100000000000001</v>
      </c>
      <c r="D1716" s="2">
        <v>1.6688476983567599E-103</v>
      </c>
      <c r="E1716" s="1">
        <v>1</v>
      </c>
      <c r="F1716" s="1">
        <v>0.34696792728673898</v>
      </c>
    </row>
    <row r="1717" spans="1:6" x14ac:dyDescent="0.2">
      <c r="A1717" s="1" t="s">
        <v>1524</v>
      </c>
      <c r="B1717" s="1">
        <v>0.379</v>
      </c>
      <c r="C1717" s="1">
        <v>0.188</v>
      </c>
      <c r="D1717" s="2">
        <v>2.08724914790577E-103</v>
      </c>
      <c r="E1717" s="1">
        <v>1</v>
      </c>
      <c r="F1717" s="1">
        <v>0.32214280035133902</v>
      </c>
    </row>
    <row r="1718" spans="1:6" x14ac:dyDescent="0.2">
      <c r="A1718" s="1" t="s">
        <v>884</v>
      </c>
      <c r="B1718" s="1">
        <v>0.73199999999999998</v>
      </c>
      <c r="C1718" s="1">
        <v>0.47299999999999998</v>
      </c>
      <c r="D1718" s="2">
        <v>2.2572220163297302E-103</v>
      </c>
      <c r="E1718" s="1">
        <v>1</v>
      </c>
      <c r="F1718" s="1">
        <v>0.32972285254714101</v>
      </c>
    </row>
    <row r="1719" spans="1:6" x14ac:dyDescent="0.2">
      <c r="A1719" s="1" t="s">
        <v>1877</v>
      </c>
      <c r="B1719" s="1">
        <v>0.54200000000000004</v>
      </c>
      <c r="C1719" s="1">
        <v>0.32</v>
      </c>
      <c r="D1719" s="2">
        <v>2.5997482029925798E-103</v>
      </c>
      <c r="E1719" s="1">
        <v>1</v>
      </c>
      <c r="F1719" s="1">
        <v>0.31299729835101697</v>
      </c>
    </row>
    <row r="1720" spans="1:6" x14ac:dyDescent="0.2">
      <c r="A1720" s="1" t="s">
        <v>1616</v>
      </c>
      <c r="B1720" s="1">
        <v>0.45</v>
      </c>
      <c r="C1720" s="1">
        <v>0.24399999999999999</v>
      </c>
      <c r="D1720" s="2">
        <v>2.7457173193790002E-103</v>
      </c>
      <c r="E1720" s="1">
        <v>1</v>
      </c>
      <c r="F1720" s="1">
        <v>0.33449546512436701</v>
      </c>
    </row>
    <row r="1721" spans="1:6" x14ac:dyDescent="0.2">
      <c r="A1721" s="1" t="s">
        <v>1878</v>
      </c>
      <c r="B1721" s="1">
        <v>0.49</v>
      </c>
      <c r="C1721" s="1">
        <v>0.27600000000000002</v>
      </c>
      <c r="D1721" s="2">
        <v>3.1548478246000599E-103</v>
      </c>
      <c r="E1721" s="1">
        <v>1</v>
      </c>
      <c r="F1721" s="1">
        <v>0.261728284327159</v>
      </c>
    </row>
    <row r="1722" spans="1:6" x14ac:dyDescent="0.2">
      <c r="A1722" s="1" t="s">
        <v>1879</v>
      </c>
      <c r="B1722" s="1">
        <v>0.73399999999999999</v>
      </c>
      <c r="C1722" s="1">
        <v>0.46600000000000003</v>
      </c>
      <c r="D1722" s="2">
        <v>3.2908076499301201E-103</v>
      </c>
      <c r="E1722" s="1">
        <v>1</v>
      </c>
      <c r="F1722" s="1">
        <v>0.29668135407221402</v>
      </c>
    </row>
    <row r="1723" spans="1:6" x14ac:dyDescent="0.2">
      <c r="A1723" s="1" t="s">
        <v>1880</v>
      </c>
      <c r="B1723" s="1">
        <v>0.501</v>
      </c>
      <c r="C1723" s="1">
        <v>0.28799999999999998</v>
      </c>
      <c r="D1723" s="2">
        <v>3.8183822056884898E-103</v>
      </c>
      <c r="E1723" s="1">
        <v>1</v>
      </c>
      <c r="F1723" s="1">
        <v>0.33882037357790901</v>
      </c>
    </row>
    <row r="1724" spans="1:6" x14ac:dyDescent="0.2">
      <c r="A1724" s="1" t="s">
        <v>1495</v>
      </c>
      <c r="B1724" s="1">
        <v>0.69699999999999995</v>
      </c>
      <c r="C1724" s="1">
        <v>0.44</v>
      </c>
      <c r="D1724" s="2">
        <v>4.1851608633743302E-103</v>
      </c>
      <c r="E1724" s="1">
        <v>1</v>
      </c>
      <c r="F1724" s="1">
        <v>0.30705559718641601</v>
      </c>
    </row>
    <row r="1725" spans="1:6" x14ac:dyDescent="0.2">
      <c r="A1725" s="1" t="s">
        <v>1667</v>
      </c>
      <c r="B1725" s="1">
        <v>0.433</v>
      </c>
      <c r="C1725" s="1">
        <v>0.23300000000000001</v>
      </c>
      <c r="D1725" s="2">
        <v>1.0180679635128799E-102</v>
      </c>
      <c r="E1725" s="1">
        <v>1</v>
      </c>
      <c r="F1725" s="1">
        <v>0.33218586209485101</v>
      </c>
    </row>
    <row r="1726" spans="1:6" x14ac:dyDescent="0.2">
      <c r="A1726" s="1" t="s">
        <v>1881</v>
      </c>
      <c r="B1726" s="1">
        <v>0.94399999999999995</v>
      </c>
      <c r="C1726" s="1">
        <v>0.70799999999999996</v>
      </c>
      <c r="D1726" s="2">
        <v>1.4171495024431001E-102</v>
      </c>
      <c r="E1726" s="1">
        <v>1</v>
      </c>
      <c r="F1726" s="1">
        <v>0.32748496775002001</v>
      </c>
    </row>
    <row r="1727" spans="1:6" x14ac:dyDescent="0.2">
      <c r="A1727" s="1" t="s">
        <v>1239</v>
      </c>
      <c r="B1727" s="1">
        <v>0.57399999999999995</v>
      </c>
      <c r="C1727" s="1">
        <v>0.34799999999999998</v>
      </c>
      <c r="D1727" s="2">
        <v>1.8284553741631301E-102</v>
      </c>
      <c r="E1727" s="1">
        <v>1</v>
      </c>
      <c r="F1727" s="1">
        <v>0.32440628633009799</v>
      </c>
    </row>
    <row r="1728" spans="1:6" x14ac:dyDescent="0.2">
      <c r="A1728" s="1" t="s">
        <v>1462</v>
      </c>
      <c r="B1728" s="1">
        <v>0.38200000000000001</v>
      </c>
      <c r="C1728" s="1">
        <v>0.19500000000000001</v>
      </c>
      <c r="D1728" s="2">
        <v>2.13341419367237E-102</v>
      </c>
      <c r="E1728" s="1">
        <v>1</v>
      </c>
      <c r="F1728" s="1">
        <v>0.341972955027942</v>
      </c>
    </row>
    <row r="1729" spans="1:6" x14ac:dyDescent="0.2">
      <c r="A1729" s="1" t="s">
        <v>1882</v>
      </c>
      <c r="B1729" s="1">
        <v>0.755</v>
      </c>
      <c r="C1729" s="1">
        <v>0.48299999999999998</v>
      </c>
      <c r="D1729" s="2">
        <v>3.05815514571367E-102</v>
      </c>
      <c r="E1729" s="1">
        <v>1</v>
      </c>
      <c r="F1729" s="1">
        <v>0.25607686795315598</v>
      </c>
    </row>
    <row r="1730" spans="1:6" x14ac:dyDescent="0.2">
      <c r="A1730" s="1" t="s">
        <v>1161</v>
      </c>
      <c r="B1730" s="1">
        <v>0.29199999999999998</v>
      </c>
      <c r="C1730" s="1">
        <v>0.128</v>
      </c>
      <c r="D1730" s="2">
        <v>3.3666806941432202E-102</v>
      </c>
      <c r="E1730" s="1">
        <v>1</v>
      </c>
      <c r="F1730" s="1">
        <v>0.28760251570405299</v>
      </c>
    </row>
    <row r="1731" spans="1:6" x14ac:dyDescent="0.2">
      <c r="A1731" s="1" t="s">
        <v>898</v>
      </c>
      <c r="B1731" s="1">
        <v>1</v>
      </c>
      <c r="C1731" s="1">
        <v>0.89400000000000002</v>
      </c>
      <c r="D1731" s="2">
        <v>5.4469444983521401E-102</v>
      </c>
      <c r="E1731" s="1">
        <v>1</v>
      </c>
      <c r="F1731" s="1">
        <v>0.381781578072589</v>
      </c>
    </row>
    <row r="1732" spans="1:6" x14ac:dyDescent="0.2">
      <c r="A1732" s="1" t="s">
        <v>1540</v>
      </c>
      <c r="B1732" s="1">
        <v>0.45800000000000002</v>
      </c>
      <c r="C1732" s="1">
        <v>0.25</v>
      </c>
      <c r="D1732" s="2">
        <v>7.9003327188682305E-102</v>
      </c>
      <c r="E1732" s="1">
        <v>1</v>
      </c>
      <c r="F1732" s="1">
        <v>0.33159022366213498</v>
      </c>
    </row>
    <row r="1733" spans="1:6" x14ac:dyDescent="0.2">
      <c r="A1733" s="1" t="s">
        <v>1448</v>
      </c>
      <c r="B1733" s="1">
        <v>0.3</v>
      </c>
      <c r="C1733" s="1">
        <v>0.13100000000000001</v>
      </c>
      <c r="D1733" s="2">
        <v>1.2055974829466601E-101</v>
      </c>
      <c r="E1733" s="1">
        <v>1</v>
      </c>
      <c r="F1733" s="1">
        <v>0.27617944845783399</v>
      </c>
    </row>
    <row r="1734" spans="1:6" x14ac:dyDescent="0.2">
      <c r="A1734" s="1" t="s">
        <v>1408</v>
      </c>
      <c r="B1734" s="1">
        <v>0.91100000000000003</v>
      </c>
      <c r="C1734" s="1">
        <v>0.64400000000000002</v>
      </c>
      <c r="D1734" s="2">
        <v>2.1745016600211999E-101</v>
      </c>
      <c r="E1734" s="1">
        <v>1</v>
      </c>
      <c r="F1734" s="1">
        <v>0.29618764159724198</v>
      </c>
    </row>
    <row r="1735" spans="1:6" x14ac:dyDescent="0.2">
      <c r="A1735" s="1" t="s">
        <v>1883</v>
      </c>
      <c r="B1735" s="1">
        <v>0.253</v>
      </c>
      <c r="C1735" s="1">
        <v>0.105</v>
      </c>
      <c r="D1735" s="2">
        <v>5.9575387413466102E-101</v>
      </c>
      <c r="E1735" s="1">
        <v>1</v>
      </c>
      <c r="F1735" s="1">
        <v>0.31530190734529601</v>
      </c>
    </row>
    <row r="1736" spans="1:6" x14ac:dyDescent="0.2">
      <c r="A1736" s="1" t="s">
        <v>1884</v>
      </c>
      <c r="B1736" s="1">
        <v>0.51800000000000002</v>
      </c>
      <c r="C1736" s="1">
        <v>0.30199999999999999</v>
      </c>
      <c r="D1736" s="2">
        <v>8.7055007665581699E-101</v>
      </c>
      <c r="E1736" s="1">
        <v>1</v>
      </c>
      <c r="F1736" s="1">
        <v>0.32472156208006703</v>
      </c>
    </row>
    <row r="1737" spans="1:6" x14ac:dyDescent="0.2">
      <c r="A1737" s="1" t="s">
        <v>882</v>
      </c>
      <c r="B1737" s="1">
        <v>0.73699999999999999</v>
      </c>
      <c r="C1737" s="1">
        <v>0.47399999999999998</v>
      </c>
      <c r="D1737" s="2">
        <v>1.12076750977688E-100</v>
      </c>
      <c r="E1737" s="1">
        <v>1</v>
      </c>
      <c r="F1737" s="1">
        <v>0.31696932260884902</v>
      </c>
    </row>
    <row r="1738" spans="1:6" x14ac:dyDescent="0.2">
      <c r="A1738" s="1" t="s">
        <v>1609</v>
      </c>
      <c r="B1738" s="1">
        <v>0.48599999999999999</v>
      </c>
      <c r="C1738" s="1">
        <v>0.27700000000000002</v>
      </c>
      <c r="D1738" s="2">
        <v>1.2499136144521499E-100</v>
      </c>
      <c r="E1738" s="1">
        <v>1</v>
      </c>
      <c r="F1738" s="1">
        <v>0.34449597740361898</v>
      </c>
    </row>
    <row r="1739" spans="1:6" x14ac:dyDescent="0.2">
      <c r="A1739" s="1" t="s">
        <v>1885</v>
      </c>
      <c r="B1739" s="1">
        <v>0.26100000000000001</v>
      </c>
      <c r="C1739" s="1">
        <v>0.11</v>
      </c>
      <c r="D1739" s="2">
        <v>1.42133754699926E-100</v>
      </c>
      <c r="E1739" s="1">
        <v>1</v>
      </c>
      <c r="F1739" s="1">
        <v>0.28269299031826101</v>
      </c>
    </row>
    <row r="1740" spans="1:6" x14ac:dyDescent="0.2">
      <c r="A1740" s="1" t="s">
        <v>1326</v>
      </c>
      <c r="B1740" s="1">
        <v>0.58299999999999996</v>
      </c>
      <c r="C1740" s="1">
        <v>0.35</v>
      </c>
      <c r="D1740" s="2">
        <v>1.4465896295457699E-100</v>
      </c>
      <c r="E1740" s="1">
        <v>1</v>
      </c>
      <c r="F1740" s="1">
        <v>0.32039474973651</v>
      </c>
    </row>
    <row r="1741" spans="1:6" x14ac:dyDescent="0.2">
      <c r="A1741" s="1" t="s">
        <v>1351</v>
      </c>
      <c r="B1741" s="1">
        <v>0.42699999999999999</v>
      </c>
      <c r="C1741" s="1">
        <v>0.23</v>
      </c>
      <c r="D1741" s="2">
        <v>1.6105574499098099E-100</v>
      </c>
      <c r="E1741" s="1">
        <v>1</v>
      </c>
      <c r="F1741" s="1">
        <v>0.33070628031155602</v>
      </c>
    </row>
    <row r="1742" spans="1:6" x14ac:dyDescent="0.2">
      <c r="A1742" s="1" t="s">
        <v>1886</v>
      </c>
      <c r="B1742" s="1">
        <v>0.3</v>
      </c>
      <c r="C1742" s="1">
        <v>0.13700000000000001</v>
      </c>
      <c r="D1742" s="2">
        <v>1.7698210914025801E-100</v>
      </c>
      <c r="E1742" s="1">
        <v>1</v>
      </c>
      <c r="F1742" s="1">
        <v>0.30022644632658602</v>
      </c>
    </row>
    <row r="1743" spans="1:6" x14ac:dyDescent="0.2">
      <c r="A1743" s="1" t="s">
        <v>1626</v>
      </c>
      <c r="B1743" s="1">
        <v>0.35</v>
      </c>
      <c r="C1743" s="1">
        <v>0.17199999999999999</v>
      </c>
      <c r="D1743" s="2">
        <v>2.3255426607014501E-100</v>
      </c>
      <c r="E1743" s="1">
        <v>1</v>
      </c>
      <c r="F1743" s="1">
        <v>0.33351729660191898</v>
      </c>
    </row>
    <row r="1744" spans="1:6" x14ac:dyDescent="0.2">
      <c r="A1744" s="1" t="s">
        <v>1374</v>
      </c>
      <c r="B1744" s="1">
        <v>0.437</v>
      </c>
      <c r="C1744" s="1">
        <v>0.23899999999999999</v>
      </c>
      <c r="D1744" s="2">
        <v>4.2636027463679702E-100</v>
      </c>
      <c r="E1744" s="1">
        <v>1</v>
      </c>
      <c r="F1744" s="1">
        <v>0.33983588854698199</v>
      </c>
    </row>
    <row r="1745" spans="1:6" x14ac:dyDescent="0.2">
      <c r="A1745" s="1" t="s">
        <v>1597</v>
      </c>
      <c r="B1745" s="1">
        <v>0.34100000000000003</v>
      </c>
      <c r="C1745" s="1">
        <v>0.16600000000000001</v>
      </c>
      <c r="D1745" s="2">
        <v>6.1690101420788197E-100</v>
      </c>
      <c r="E1745" s="1">
        <v>1</v>
      </c>
      <c r="F1745" s="1">
        <v>0.32309891473528801</v>
      </c>
    </row>
    <row r="1746" spans="1:6" x14ac:dyDescent="0.2">
      <c r="A1746" s="1" t="s">
        <v>1496</v>
      </c>
      <c r="B1746" s="1">
        <v>0.55900000000000005</v>
      </c>
      <c r="C1746" s="1">
        <v>0.33200000000000002</v>
      </c>
      <c r="D1746" s="2">
        <v>7.0408697192717898E-100</v>
      </c>
      <c r="E1746" s="1">
        <v>1</v>
      </c>
      <c r="F1746" s="1">
        <v>0.33156641261551101</v>
      </c>
    </row>
    <row r="1747" spans="1:6" x14ac:dyDescent="0.2">
      <c r="A1747" s="1" t="s">
        <v>1411</v>
      </c>
      <c r="B1747" s="1">
        <v>0.28399999999999997</v>
      </c>
      <c r="C1747" s="1">
        <v>0.127</v>
      </c>
      <c r="D1747" s="2">
        <v>1.02734752391166E-99</v>
      </c>
      <c r="E1747" s="1">
        <v>1</v>
      </c>
      <c r="F1747" s="1">
        <v>0.33041022990097801</v>
      </c>
    </row>
    <row r="1748" spans="1:6" x14ac:dyDescent="0.2">
      <c r="A1748" s="1" t="s">
        <v>1014</v>
      </c>
      <c r="B1748" s="1">
        <v>0.40300000000000002</v>
      </c>
      <c r="C1748" s="1">
        <v>0.20699999999999999</v>
      </c>
      <c r="D1748" s="2">
        <v>1.0851622103919401E-99</v>
      </c>
      <c r="E1748" s="1">
        <v>1</v>
      </c>
      <c r="F1748" s="1">
        <v>0.29552647502221402</v>
      </c>
    </row>
    <row r="1749" spans="1:6" x14ac:dyDescent="0.2">
      <c r="A1749" s="1" t="s">
        <v>1278</v>
      </c>
      <c r="B1749" s="1">
        <v>0.54900000000000004</v>
      </c>
      <c r="C1749" s="1">
        <v>0.32800000000000001</v>
      </c>
      <c r="D1749" s="2">
        <v>1.8785575170998401E-99</v>
      </c>
      <c r="E1749" s="1">
        <v>1</v>
      </c>
      <c r="F1749" s="1">
        <v>0.35181032933767298</v>
      </c>
    </row>
    <row r="1750" spans="1:6" x14ac:dyDescent="0.2">
      <c r="A1750" s="1" t="s">
        <v>1319</v>
      </c>
      <c r="B1750" s="1">
        <v>0.34899999999999998</v>
      </c>
      <c r="C1750" s="1">
        <v>0.17</v>
      </c>
      <c r="D1750" s="2">
        <v>3.2200601601036798E-99</v>
      </c>
      <c r="E1750" s="1">
        <v>1</v>
      </c>
      <c r="F1750" s="1">
        <v>0.279491198344269</v>
      </c>
    </row>
    <row r="1751" spans="1:6" x14ac:dyDescent="0.2">
      <c r="A1751" s="1" t="s">
        <v>1562</v>
      </c>
      <c r="B1751" s="1">
        <v>0.5</v>
      </c>
      <c r="C1751" s="1">
        <v>0.28899999999999998</v>
      </c>
      <c r="D1751" s="2">
        <v>3.4938505867900998E-99</v>
      </c>
      <c r="E1751" s="1">
        <v>1</v>
      </c>
      <c r="F1751" s="1">
        <v>0.34760174168638802</v>
      </c>
    </row>
    <row r="1752" spans="1:6" x14ac:dyDescent="0.2">
      <c r="A1752" s="1" t="s">
        <v>1391</v>
      </c>
      <c r="B1752" s="1">
        <v>0.40600000000000003</v>
      </c>
      <c r="C1752" s="1">
        <v>0.215</v>
      </c>
      <c r="D1752" s="2">
        <v>3.6931594582323298E-99</v>
      </c>
      <c r="E1752" s="1">
        <v>1</v>
      </c>
      <c r="F1752" s="1">
        <v>0.32437940712122199</v>
      </c>
    </row>
    <row r="1753" spans="1:6" x14ac:dyDescent="0.2">
      <c r="A1753" s="1" t="s">
        <v>1539</v>
      </c>
      <c r="B1753" s="1">
        <v>0.35599999999999998</v>
      </c>
      <c r="C1753" s="1">
        <v>0.17599999999999999</v>
      </c>
      <c r="D1753" s="2">
        <v>4.9276639089126099E-99</v>
      </c>
      <c r="E1753" s="1">
        <v>1</v>
      </c>
      <c r="F1753" s="1">
        <v>0.29936965452730901</v>
      </c>
    </row>
    <row r="1754" spans="1:6" x14ac:dyDescent="0.2">
      <c r="A1754" s="1" t="s">
        <v>1452</v>
      </c>
      <c r="B1754" s="1">
        <v>0.35199999999999998</v>
      </c>
      <c r="C1754" s="1">
        <v>0.17499999999999999</v>
      </c>
      <c r="D1754" s="2">
        <v>6.7221322893403897E-99</v>
      </c>
      <c r="E1754" s="1">
        <v>1</v>
      </c>
      <c r="F1754" s="1">
        <v>0.336089970828919</v>
      </c>
    </row>
    <row r="1755" spans="1:6" x14ac:dyDescent="0.2">
      <c r="A1755" s="1" t="s">
        <v>1888</v>
      </c>
      <c r="B1755" s="1">
        <v>0.65300000000000002</v>
      </c>
      <c r="C1755" s="1">
        <v>0.40300000000000002</v>
      </c>
      <c r="D1755" s="2">
        <v>8.6022171166726896E-99</v>
      </c>
      <c r="E1755" s="1">
        <v>1</v>
      </c>
      <c r="F1755" s="1">
        <v>0.28188576941140497</v>
      </c>
    </row>
    <row r="1756" spans="1:6" x14ac:dyDescent="0.2">
      <c r="A1756" s="1" t="s">
        <v>1889</v>
      </c>
      <c r="B1756" s="1">
        <v>0.42499999999999999</v>
      </c>
      <c r="C1756" s="1">
        <v>0.22700000000000001</v>
      </c>
      <c r="D1756" s="2">
        <v>8.9110300586201508E-99</v>
      </c>
      <c r="E1756" s="1">
        <v>1</v>
      </c>
      <c r="F1756" s="1">
        <v>0.32234841881772702</v>
      </c>
    </row>
    <row r="1757" spans="1:6" x14ac:dyDescent="0.2">
      <c r="A1757" s="1" t="s">
        <v>1081</v>
      </c>
      <c r="B1757" s="1">
        <v>0.376</v>
      </c>
      <c r="C1757" s="1">
        <v>0.192</v>
      </c>
      <c r="D1757" s="2">
        <v>9.4037178253764596E-99</v>
      </c>
      <c r="E1757" s="1">
        <v>1</v>
      </c>
      <c r="F1757" s="1">
        <v>0.33714678784449997</v>
      </c>
    </row>
    <row r="1758" spans="1:6" x14ac:dyDescent="0.2">
      <c r="A1758" s="1" t="s">
        <v>1415</v>
      </c>
      <c r="B1758" s="1">
        <v>0.5</v>
      </c>
      <c r="C1758" s="1">
        <v>0.28599999999999998</v>
      </c>
      <c r="D1758" s="2">
        <v>1.03341828255486E-98</v>
      </c>
      <c r="E1758" s="1">
        <v>1</v>
      </c>
      <c r="F1758" s="1">
        <v>0.31131664256857999</v>
      </c>
    </row>
    <row r="1759" spans="1:6" x14ac:dyDescent="0.2">
      <c r="A1759" s="1" t="s">
        <v>1890</v>
      </c>
      <c r="B1759" s="1">
        <v>0.76100000000000001</v>
      </c>
      <c r="C1759" s="1">
        <v>0.48799999999999999</v>
      </c>
      <c r="D1759" s="2">
        <v>1.10040051299664E-98</v>
      </c>
      <c r="E1759" s="1">
        <v>1</v>
      </c>
      <c r="F1759" s="1">
        <v>0.26316552483023897</v>
      </c>
    </row>
    <row r="1760" spans="1:6" x14ac:dyDescent="0.2">
      <c r="A1760" s="1" t="s">
        <v>1275</v>
      </c>
      <c r="B1760" s="1">
        <v>0.28199999999999997</v>
      </c>
      <c r="C1760" s="1">
        <v>0.126</v>
      </c>
      <c r="D1760" s="2">
        <v>1.32571568264163E-98</v>
      </c>
      <c r="E1760" s="1">
        <v>1</v>
      </c>
      <c r="F1760" s="1">
        <v>0.30554616370805798</v>
      </c>
    </row>
    <row r="1761" spans="1:6" x14ac:dyDescent="0.2">
      <c r="A1761" s="1" t="s">
        <v>1414</v>
      </c>
      <c r="B1761" s="1">
        <v>0.47599999999999998</v>
      </c>
      <c r="C1761" s="1">
        <v>0.26900000000000002</v>
      </c>
      <c r="D1761" s="2">
        <v>1.36503922555692E-98</v>
      </c>
      <c r="E1761" s="1">
        <v>1</v>
      </c>
      <c r="F1761" s="1">
        <v>0.33340415725858402</v>
      </c>
    </row>
    <row r="1762" spans="1:6" x14ac:dyDescent="0.2">
      <c r="A1762" s="1" t="s">
        <v>1701</v>
      </c>
      <c r="B1762" s="1">
        <v>0.41299999999999998</v>
      </c>
      <c r="C1762" s="1">
        <v>0.222</v>
      </c>
      <c r="D1762" s="2">
        <v>1.4730141209606499E-98</v>
      </c>
      <c r="E1762" s="1">
        <v>1</v>
      </c>
      <c r="F1762" s="1">
        <v>0.35729215997880398</v>
      </c>
    </row>
    <row r="1763" spans="1:6" x14ac:dyDescent="0.2">
      <c r="A1763" s="1" t="s">
        <v>1645</v>
      </c>
      <c r="B1763" s="1">
        <v>0.39900000000000002</v>
      </c>
      <c r="C1763" s="1">
        <v>0.20799999999999999</v>
      </c>
      <c r="D1763" s="2">
        <v>2.7094567774006198E-98</v>
      </c>
      <c r="E1763" s="1">
        <v>1</v>
      </c>
      <c r="F1763" s="1">
        <v>0.29739566044179</v>
      </c>
    </row>
    <row r="1764" spans="1:6" x14ac:dyDescent="0.2">
      <c r="A1764" s="1" t="s">
        <v>1292</v>
      </c>
      <c r="B1764" s="1">
        <v>0.35199999999999998</v>
      </c>
      <c r="C1764" s="1">
        <v>0.17399999999999999</v>
      </c>
      <c r="D1764" s="2">
        <v>3.0496888393845503E-98</v>
      </c>
      <c r="E1764" s="1">
        <v>1</v>
      </c>
      <c r="F1764" s="1">
        <v>0.31325473656031599</v>
      </c>
    </row>
    <row r="1765" spans="1:6" x14ac:dyDescent="0.2">
      <c r="A1765" s="1" t="s">
        <v>1574</v>
      </c>
      <c r="B1765" s="1">
        <v>0.38600000000000001</v>
      </c>
      <c r="C1765" s="1">
        <v>0.2</v>
      </c>
      <c r="D1765" s="2">
        <v>3.2948412616788902E-98</v>
      </c>
      <c r="E1765" s="1">
        <v>1</v>
      </c>
      <c r="F1765" s="1">
        <v>0.30645725332971901</v>
      </c>
    </row>
    <row r="1766" spans="1:6" x14ac:dyDescent="0.2">
      <c r="A1766" s="1" t="s">
        <v>1347</v>
      </c>
      <c r="B1766" s="1">
        <v>0.42</v>
      </c>
      <c r="C1766" s="1">
        <v>0.22700000000000001</v>
      </c>
      <c r="D1766" s="2">
        <v>3.57186642703234E-98</v>
      </c>
      <c r="E1766" s="1">
        <v>1</v>
      </c>
      <c r="F1766" s="1">
        <v>0.36758114709492201</v>
      </c>
    </row>
    <row r="1767" spans="1:6" x14ac:dyDescent="0.2">
      <c r="A1767" s="1" t="s">
        <v>1891</v>
      </c>
      <c r="B1767" s="1">
        <v>0.38800000000000001</v>
      </c>
      <c r="C1767" s="1">
        <v>0.20200000000000001</v>
      </c>
      <c r="D1767" s="2">
        <v>4.4152411180128698E-98</v>
      </c>
      <c r="E1767" s="1">
        <v>1</v>
      </c>
      <c r="F1767" s="1">
        <v>0.28569405421770599</v>
      </c>
    </row>
    <row r="1768" spans="1:6" x14ac:dyDescent="0.2">
      <c r="A1768" s="1" t="s">
        <v>1343</v>
      </c>
      <c r="B1768" s="1">
        <v>0.25700000000000001</v>
      </c>
      <c r="C1768" s="1">
        <v>0.109</v>
      </c>
      <c r="D1768" s="2">
        <v>4.6926692406119499E-98</v>
      </c>
      <c r="E1768" s="1">
        <v>1</v>
      </c>
      <c r="F1768" s="1">
        <v>0.31700905646679001</v>
      </c>
    </row>
    <row r="1769" spans="1:6" x14ac:dyDescent="0.2">
      <c r="A1769" s="1" t="s">
        <v>1892</v>
      </c>
      <c r="B1769" s="1">
        <v>0.47899999999999998</v>
      </c>
      <c r="C1769" s="1">
        <v>0.27200000000000002</v>
      </c>
      <c r="D1769" s="2">
        <v>5.9100178044293697E-98</v>
      </c>
      <c r="E1769" s="1">
        <v>1</v>
      </c>
      <c r="F1769" s="1">
        <v>0.30004535674084698</v>
      </c>
    </row>
    <row r="1770" spans="1:6" x14ac:dyDescent="0.2">
      <c r="A1770" s="1" t="s">
        <v>1378</v>
      </c>
      <c r="B1770" s="1">
        <v>0.53500000000000003</v>
      </c>
      <c r="C1770" s="1">
        <v>0.315</v>
      </c>
      <c r="D1770" s="2">
        <v>9.3773855520478395E-98</v>
      </c>
      <c r="E1770" s="1">
        <v>1</v>
      </c>
      <c r="F1770" s="1">
        <v>0.345021364139455</v>
      </c>
    </row>
    <row r="1771" spans="1:6" x14ac:dyDescent="0.2">
      <c r="A1771" s="1" t="s">
        <v>1893</v>
      </c>
      <c r="B1771" s="1">
        <v>0.48699999999999999</v>
      </c>
      <c r="C1771" s="1">
        <v>0.27600000000000002</v>
      </c>
      <c r="D1771" s="2">
        <v>1.29498848681851E-97</v>
      </c>
      <c r="E1771" s="1">
        <v>1</v>
      </c>
      <c r="F1771" s="1">
        <v>0.31070554430159197</v>
      </c>
    </row>
    <row r="1772" spans="1:6" x14ac:dyDescent="0.2">
      <c r="A1772" s="1" t="s">
        <v>1894</v>
      </c>
      <c r="B1772" s="1">
        <v>0.33500000000000002</v>
      </c>
      <c r="C1772" s="1">
        <v>0.16500000000000001</v>
      </c>
      <c r="D1772" s="2">
        <v>1.45389653817456E-97</v>
      </c>
      <c r="E1772" s="1">
        <v>1</v>
      </c>
      <c r="F1772" s="1">
        <v>0.313059867059374</v>
      </c>
    </row>
    <row r="1773" spans="1:6" x14ac:dyDescent="0.2">
      <c r="A1773" s="1" t="s">
        <v>1279</v>
      </c>
      <c r="B1773" s="1">
        <v>0.61399999999999999</v>
      </c>
      <c r="C1773" s="1">
        <v>0.379</v>
      </c>
      <c r="D1773" s="2">
        <v>1.5590680012403099E-97</v>
      </c>
      <c r="E1773" s="1">
        <v>1</v>
      </c>
      <c r="F1773" s="1">
        <v>0.304498929849639</v>
      </c>
    </row>
    <row r="1774" spans="1:6" x14ac:dyDescent="0.2">
      <c r="A1774" s="1" t="s">
        <v>1584</v>
      </c>
      <c r="B1774" s="1">
        <v>0.40899999999999997</v>
      </c>
      <c r="C1774" s="1">
        <v>0.218</v>
      </c>
      <c r="D1774" s="2">
        <v>1.9824652393632099E-97</v>
      </c>
      <c r="E1774" s="1">
        <v>1</v>
      </c>
      <c r="F1774" s="1">
        <v>0.327679704396588</v>
      </c>
    </row>
    <row r="1775" spans="1:6" x14ac:dyDescent="0.2">
      <c r="A1775" s="1" t="s">
        <v>1478</v>
      </c>
      <c r="B1775" s="1">
        <v>0.495</v>
      </c>
      <c r="C1775" s="1">
        <v>0.28599999999999998</v>
      </c>
      <c r="D1775" s="2">
        <v>2.7953319895240401E-97</v>
      </c>
      <c r="E1775" s="1">
        <v>1</v>
      </c>
      <c r="F1775" s="1">
        <v>0.33271533267585301</v>
      </c>
    </row>
    <row r="1776" spans="1:6" x14ac:dyDescent="0.2">
      <c r="A1776" s="1" t="s">
        <v>1676</v>
      </c>
      <c r="B1776" s="1">
        <v>0.35399999999999998</v>
      </c>
      <c r="C1776" s="1">
        <v>0.17899999999999999</v>
      </c>
      <c r="D1776" s="2">
        <v>3.0954764178903502E-97</v>
      </c>
      <c r="E1776" s="1">
        <v>1</v>
      </c>
      <c r="F1776" s="1">
        <v>0.33047362234507199</v>
      </c>
    </row>
    <row r="1777" spans="1:6" x14ac:dyDescent="0.2">
      <c r="A1777" s="1" t="s">
        <v>1171</v>
      </c>
      <c r="B1777" s="1">
        <v>0.51400000000000001</v>
      </c>
      <c r="C1777" s="1">
        <v>0.3</v>
      </c>
      <c r="D1777" s="2">
        <v>3.2209924191566901E-97</v>
      </c>
      <c r="E1777" s="1">
        <v>1</v>
      </c>
      <c r="F1777" s="1">
        <v>0.31739453088058101</v>
      </c>
    </row>
    <row r="1778" spans="1:6" x14ac:dyDescent="0.2">
      <c r="A1778" s="1" t="s">
        <v>1178</v>
      </c>
      <c r="B1778" s="1">
        <v>0.436</v>
      </c>
      <c r="C1778" s="1">
        <v>0.23699999999999999</v>
      </c>
      <c r="D1778" s="2">
        <v>3.9527955407238298E-97</v>
      </c>
      <c r="E1778" s="1">
        <v>1</v>
      </c>
      <c r="F1778" s="1">
        <v>0.31838415729923097</v>
      </c>
    </row>
    <row r="1779" spans="1:6" x14ac:dyDescent="0.2">
      <c r="A1779" s="1" t="s">
        <v>1344</v>
      </c>
      <c r="B1779" s="1">
        <v>0.26200000000000001</v>
      </c>
      <c r="C1779" s="1">
        <v>0.112</v>
      </c>
      <c r="D1779" s="2">
        <v>5.08215356201984E-97</v>
      </c>
      <c r="E1779" s="1">
        <v>1</v>
      </c>
      <c r="F1779" s="1">
        <v>0.30265183186465699</v>
      </c>
    </row>
    <row r="1780" spans="1:6" x14ac:dyDescent="0.2">
      <c r="A1780" s="1" t="s">
        <v>1559</v>
      </c>
      <c r="B1780" s="1">
        <v>0.85</v>
      </c>
      <c r="C1780" s="1">
        <v>0.58299999999999996</v>
      </c>
      <c r="D1780" s="2">
        <v>5.09852366698707E-97</v>
      </c>
      <c r="E1780" s="1">
        <v>1</v>
      </c>
      <c r="F1780" s="1">
        <v>0.29862388302248999</v>
      </c>
    </row>
    <row r="1781" spans="1:6" x14ac:dyDescent="0.2">
      <c r="A1781" s="1" t="s">
        <v>1631</v>
      </c>
      <c r="B1781" s="1">
        <v>0.47899999999999998</v>
      </c>
      <c r="C1781" s="1">
        <v>0.27300000000000002</v>
      </c>
      <c r="D1781" s="2">
        <v>5.7134588177729701E-97</v>
      </c>
      <c r="E1781" s="1">
        <v>1</v>
      </c>
      <c r="F1781" s="1">
        <v>0.31705759322727001</v>
      </c>
    </row>
    <row r="1782" spans="1:6" x14ac:dyDescent="0.2">
      <c r="A1782" s="1" t="s">
        <v>876</v>
      </c>
      <c r="B1782" s="1">
        <v>0.99399999999999999</v>
      </c>
      <c r="C1782" s="1">
        <v>0.747</v>
      </c>
      <c r="D1782" s="2">
        <v>1.0740693210057001E-96</v>
      </c>
      <c r="E1782" s="1">
        <v>1</v>
      </c>
      <c r="F1782" s="1">
        <v>0.35110400611227499</v>
      </c>
    </row>
    <row r="1783" spans="1:6" x14ac:dyDescent="0.2">
      <c r="A1783" s="1" t="s">
        <v>1895</v>
      </c>
      <c r="B1783" s="1">
        <v>0.54300000000000004</v>
      </c>
      <c r="C1783" s="1">
        <v>0.309</v>
      </c>
      <c r="D1783" s="2">
        <v>1.18071049280253E-96</v>
      </c>
      <c r="E1783" s="1">
        <v>1</v>
      </c>
      <c r="F1783" s="1">
        <v>0.28492637050255898</v>
      </c>
    </row>
    <row r="1784" spans="1:6" x14ac:dyDescent="0.2">
      <c r="A1784" s="1" t="s">
        <v>1896</v>
      </c>
      <c r="B1784" s="1">
        <v>0.311</v>
      </c>
      <c r="C1784" s="1">
        <v>0.14699999999999999</v>
      </c>
      <c r="D1784" s="2">
        <v>1.6225336075691199E-96</v>
      </c>
      <c r="E1784" s="1">
        <v>1</v>
      </c>
      <c r="F1784" s="1">
        <v>0.30886435537172502</v>
      </c>
    </row>
    <row r="1785" spans="1:6" x14ac:dyDescent="0.2">
      <c r="A1785" s="1" t="s">
        <v>1314</v>
      </c>
      <c r="B1785" s="1">
        <v>0.35799999999999998</v>
      </c>
      <c r="C1785" s="1">
        <v>0.18</v>
      </c>
      <c r="D1785" s="2">
        <v>2.2510793981144601E-96</v>
      </c>
      <c r="E1785" s="1">
        <v>1</v>
      </c>
      <c r="F1785" s="1">
        <v>0.32140278939662598</v>
      </c>
    </row>
    <row r="1786" spans="1:6" x14ac:dyDescent="0.2">
      <c r="A1786" s="1" t="s">
        <v>1389</v>
      </c>
      <c r="B1786" s="1">
        <v>0.30499999999999999</v>
      </c>
      <c r="C1786" s="1">
        <v>0.14199999999999999</v>
      </c>
      <c r="D1786" s="2">
        <v>4.5679623615936696E-96</v>
      </c>
      <c r="E1786" s="1">
        <v>1</v>
      </c>
      <c r="F1786" s="1">
        <v>0.26161814925795002</v>
      </c>
    </row>
    <row r="1787" spans="1:6" x14ac:dyDescent="0.2">
      <c r="A1787" s="1" t="s">
        <v>1549</v>
      </c>
      <c r="B1787" s="1">
        <v>0.30499999999999999</v>
      </c>
      <c r="C1787" s="1">
        <v>0.14000000000000001</v>
      </c>
      <c r="D1787" s="2">
        <v>5.20548664181517E-96</v>
      </c>
      <c r="E1787" s="1">
        <v>1</v>
      </c>
      <c r="F1787" s="1">
        <v>0.29257852596679101</v>
      </c>
    </row>
    <row r="1788" spans="1:6" x14ac:dyDescent="0.2">
      <c r="A1788" s="1" t="s">
        <v>1897</v>
      </c>
      <c r="B1788" s="1">
        <v>0.97099999999999997</v>
      </c>
      <c r="C1788" s="1">
        <v>0.77600000000000002</v>
      </c>
      <c r="D1788" s="2">
        <v>5.6952913617267396E-96</v>
      </c>
      <c r="E1788" s="1">
        <v>1</v>
      </c>
      <c r="F1788" s="1">
        <v>0.28699357783775398</v>
      </c>
    </row>
    <row r="1789" spans="1:6" x14ac:dyDescent="0.2">
      <c r="A1789" s="1" t="s">
        <v>1310</v>
      </c>
      <c r="B1789" s="1">
        <v>0.35899999999999999</v>
      </c>
      <c r="C1789" s="1">
        <v>0.18</v>
      </c>
      <c r="D1789" s="2">
        <v>6.4209184111569003E-96</v>
      </c>
      <c r="E1789" s="1">
        <v>1</v>
      </c>
      <c r="F1789" s="1">
        <v>0.30995078383416103</v>
      </c>
    </row>
    <row r="1790" spans="1:6" x14ac:dyDescent="0.2">
      <c r="A1790" s="1" t="s">
        <v>818</v>
      </c>
      <c r="B1790" s="1">
        <v>0.999</v>
      </c>
      <c r="C1790" s="1">
        <v>0.82399999999999995</v>
      </c>
      <c r="D1790" s="2">
        <v>7.0013662078415602E-96</v>
      </c>
      <c r="E1790" s="1">
        <v>1</v>
      </c>
      <c r="F1790" s="1">
        <v>0.35437572057310601</v>
      </c>
    </row>
    <row r="1791" spans="1:6" x14ac:dyDescent="0.2">
      <c r="A1791" s="1" t="s">
        <v>1430</v>
      </c>
      <c r="B1791" s="1">
        <v>0.436</v>
      </c>
      <c r="C1791" s="1">
        <v>0.23899999999999999</v>
      </c>
      <c r="D1791" s="2">
        <v>9.1462962269469994E-96</v>
      </c>
      <c r="E1791" s="1">
        <v>1</v>
      </c>
      <c r="F1791" s="1">
        <v>0.323639414162807</v>
      </c>
    </row>
    <row r="1792" spans="1:6" x14ac:dyDescent="0.2">
      <c r="A1792" s="1" t="s">
        <v>1691</v>
      </c>
      <c r="B1792" s="1">
        <v>0.30599999999999999</v>
      </c>
      <c r="C1792" s="1">
        <v>0.14199999999999999</v>
      </c>
      <c r="D1792" s="2">
        <v>1.25490959382226E-95</v>
      </c>
      <c r="E1792" s="1">
        <v>1</v>
      </c>
      <c r="F1792" s="1">
        <v>0.29488623210201997</v>
      </c>
    </row>
    <row r="1793" spans="1:6" x14ac:dyDescent="0.2">
      <c r="A1793" s="1" t="s">
        <v>1898</v>
      </c>
      <c r="B1793" s="1">
        <v>0.316</v>
      </c>
      <c r="C1793" s="1">
        <v>0.152</v>
      </c>
      <c r="D1793" s="2">
        <v>2.0923685756494E-95</v>
      </c>
      <c r="E1793" s="1">
        <v>1</v>
      </c>
      <c r="F1793" s="1">
        <v>0.30763488989506499</v>
      </c>
    </row>
    <row r="1794" spans="1:6" x14ac:dyDescent="0.2">
      <c r="A1794" s="1" t="s">
        <v>1565</v>
      </c>
      <c r="B1794" s="1">
        <v>0.38</v>
      </c>
      <c r="C1794" s="1">
        <v>0.19800000000000001</v>
      </c>
      <c r="D1794" s="2">
        <v>2.30689980511169E-95</v>
      </c>
      <c r="E1794" s="1">
        <v>1</v>
      </c>
      <c r="F1794" s="1">
        <v>0.31244772899457401</v>
      </c>
    </row>
    <row r="1795" spans="1:6" x14ac:dyDescent="0.2">
      <c r="A1795" s="1" t="s">
        <v>1224</v>
      </c>
      <c r="B1795" s="1">
        <v>0.309</v>
      </c>
      <c r="C1795" s="1">
        <v>0.14599999999999999</v>
      </c>
      <c r="D1795" s="2">
        <v>2.4319480088315701E-95</v>
      </c>
      <c r="E1795" s="1">
        <v>1</v>
      </c>
      <c r="F1795" s="1">
        <v>0.31983160054155502</v>
      </c>
    </row>
    <row r="1796" spans="1:6" x14ac:dyDescent="0.2">
      <c r="A1796" s="1" t="s">
        <v>1502</v>
      </c>
      <c r="B1796" s="1">
        <v>0.38900000000000001</v>
      </c>
      <c r="C1796" s="1">
        <v>0.20399999999999999</v>
      </c>
      <c r="D1796" s="2">
        <v>2.90401976725411E-95</v>
      </c>
      <c r="E1796" s="1">
        <v>1</v>
      </c>
      <c r="F1796" s="1">
        <v>0.32328710063951599</v>
      </c>
    </row>
    <row r="1797" spans="1:6" x14ac:dyDescent="0.2">
      <c r="A1797" s="1" t="s">
        <v>1280</v>
      </c>
      <c r="B1797" s="1">
        <v>0.37</v>
      </c>
      <c r="C1797" s="1">
        <v>0.19</v>
      </c>
      <c r="D1797" s="2">
        <v>3.1579494556085801E-95</v>
      </c>
      <c r="E1797" s="1">
        <v>1</v>
      </c>
      <c r="F1797" s="1">
        <v>0.32575250506770298</v>
      </c>
    </row>
    <row r="1798" spans="1:6" x14ac:dyDescent="0.2">
      <c r="A1798" s="1" t="s">
        <v>1477</v>
      </c>
      <c r="B1798" s="1">
        <v>0.42199999999999999</v>
      </c>
      <c r="C1798" s="1">
        <v>0.22500000000000001</v>
      </c>
      <c r="D1798" s="2">
        <v>6.2452222821725894E-95</v>
      </c>
      <c r="E1798" s="1">
        <v>1</v>
      </c>
      <c r="F1798" s="1">
        <v>0.29280574946481502</v>
      </c>
    </row>
    <row r="1799" spans="1:6" x14ac:dyDescent="0.2">
      <c r="A1799" s="1" t="s">
        <v>1899</v>
      </c>
      <c r="B1799" s="1">
        <v>0.88500000000000001</v>
      </c>
      <c r="C1799" s="1">
        <v>0.61099999999999999</v>
      </c>
      <c r="D1799" s="2">
        <v>6.9457836911907597E-95</v>
      </c>
      <c r="E1799" s="1">
        <v>1</v>
      </c>
      <c r="F1799" s="1">
        <v>0.322342282430573</v>
      </c>
    </row>
    <row r="1800" spans="1:6" x14ac:dyDescent="0.2">
      <c r="A1800" s="1" t="s">
        <v>1517</v>
      </c>
      <c r="B1800" s="1">
        <v>0.44800000000000001</v>
      </c>
      <c r="C1800" s="1">
        <v>0.249</v>
      </c>
      <c r="D1800" s="2">
        <v>7.0079490505658205E-95</v>
      </c>
      <c r="E1800" s="1">
        <v>1</v>
      </c>
      <c r="F1800" s="1">
        <v>0.33262250889570599</v>
      </c>
    </row>
    <row r="1801" spans="1:6" x14ac:dyDescent="0.2">
      <c r="A1801" s="1" t="s">
        <v>1377</v>
      </c>
      <c r="B1801" s="1">
        <v>0.38900000000000001</v>
      </c>
      <c r="C1801" s="1">
        <v>0.20499999999999999</v>
      </c>
      <c r="D1801" s="2">
        <v>1.02365878387889E-94</v>
      </c>
      <c r="E1801" s="1">
        <v>1</v>
      </c>
      <c r="F1801" s="1">
        <v>0.315633949084345</v>
      </c>
    </row>
    <row r="1802" spans="1:6" x14ac:dyDescent="0.2">
      <c r="A1802" s="1" t="s">
        <v>868</v>
      </c>
      <c r="B1802" s="1">
        <v>0.96399999999999997</v>
      </c>
      <c r="C1802" s="1">
        <v>0.69399999999999995</v>
      </c>
      <c r="D1802" s="2">
        <v>1.1402463028625601E-94</v>
      </c>
      <c r="E1802" s="1">
        <v>1</v>
      </c>
      <c r="F1802" s="1">
        <v>0.351969835246423</v>
      </c>
    </row>
    <row r="1803" spans="1:6" x14ac:dyDescent="0.2">
      <c r="A1803" s="1" t="s">
        <v>1900</v>
      </c>
      <c r="B1803" s="1">
        <v>0.98</v>
      </c>
      <c r="C1803" s="1">
        <v>0.72099999999999997</v>
      </c>
      <c r="D1803" s="2">
        <v>1.7296775711409599E-94</v>
      </c>
      <c r="E1803" s="1">
        <v>1</v>
      </c>
      <c r="F1803" s="1">
        <v>0.34990232199424798</v>
      </c>
    </row>
    <row r="1804" spans="1:6" x14ac:dyDescent="0.2">
      <c r="A1804" s="1" t="s">
        <v>1396</v>
      </c>
      <c r="B1804" s="1">
        <v>0.27800000000000002</v>
      </c>
      <c r="C1804" s="1">
        <v>0.126</v>
      </c>
      <c r="D1804" s="2">
        <v>1.98081825580506E-94</v>
      </c>
      <c r="E1804" s="1">
        <v>1</v>
      </c>
      <c r="F1804" s="1">
        <v>0.31236509585052502</v>
      </c>
    </row>
    <row r="1805" spans="1:6" x14ac:dyDescent="0.2">
      <c r="A1805" s="1" t="s">
        <v>1662</v>
      </c>
      <c r="B1805" s="1">
        <v>0.437</v>
      </c>
      <c r="C1805" s="1">
        <v>0.24099999999999999</v>
      </c>
      <c r="D1805" s="2">
        <v>1.99169271345681E-94</v>
      </c>
      <c r="E1805" s="1">
        <v>1</v>
      </c>
      <c r="F1805" s="1">
        <v>0.31227885827144702</v>
      </c>
    </row>
    <row r="1806" spans="1:6" x14ac:dyDescent="0.2">
      <c r="A1806" s="1" t="s">
        <v>1901</v>
      </c>
      <c r="B1806" s="1">
        <v>0.52100000000000002</v>
      </c>
      <c r="C1806" s="1">
        <v>0.30599999999999999</v>
      </c>
      <c r="D1806" s="2">
        <v>2.47840695527852E-94</v>
      </c>
      <c r="E1806" s="1">
        <v>1</v>
      </c>
      <c r="F1806" s="1">
        <v>0.26697052723980602</v>
      </c>
    </row>
    <row r="1807" spans="1:6" x14ac:dyDescent="0.2">
      <c r="A1807" s="1" t="s">
        <v>1902</v>
      </c>
      <c r="B1807" s="1">
        <v>0.81299999999999994</v>
      </c>
      <c r="C1807" s="1">
        <v>0.55400000000000005</v>
      </c>
      <c r="D1807" s="2">
        <v>2.5176421527754499E-94</v>
      </c>
      <c r="E1807" s="1">
        <v>1</v>
      </c>
      <c r="F1807" s="1">
        <v>0.25016363935104702</v>
      </c>
    </row>
    <row r="1808" spans="1:6" x14ac:dyDescent="0.2">
      <c r="A1808" s="1" t="s">
        <v>1903</v>
      </c>
      <c r="B1808" s="1">
        <v>0.68899999999999995</v>
      </c>
      <c r="C1808" s="1">
        <v>0.443</v>
      </c>
      <c r="D1808" s="2">
        <v>4.8236884615612101E-94</v>
      </c>
      <c r="E1808" s="1">
        <v>1</v>
      </c>
      <c r="F1808" s="1">
        <v>0.27776796848419</v>
      </c>
    </row>
    <row r="1809" spans="1:6" x14ac:dyDescent="0.2">
      <c r="A1809" s="1" t="s">
        <v>1904</v>
      </c>
      <c r="B1809" s="1">
        <v>0.48</v>
      </c>
      <c r="C1809" s="1">
        <v>0.28199999999999997</v>
      </c>
      <c r="D1809" s="2">
        <v>5.3278107115368499E-94</v>
      </c>
      <c r="E1809" s="1">
        <v>1</v>
      </c>
      <c r="F1809" s="1">
        <v>0.31792644846901402</v>
      </c>
    </row>
    <row r="1810" spans="1:6" x14ac:dyDescent="0.2">
      <c r="A1810" s="1" t="s">
        <v>1905</v>
      </c>
      <c r="B1810" s="1">
        <v>0.434</v>
      </c>
      <c r="C1810" s="1">
        <v>0.24</v>
      </c>
      <c r="D1810" s="2">
        <v>9.815898467435421E-94</v>
      </c>
      <c r="E1810" s="1">
        <v>1</v>
      </c>
      <c r="F1810" s="1">
        <v>0.30468849569991902</v>
      </c>
    </row>
    <row r="1811" spans="1:6" x14ac:dyDescent="0.2">
      <c r="A1811" s="1" t="s">
        <v>1906</v>
      </c>
      <c r="B1811" s="1">
        <v>0.61599999999999999</v>
      </c>
      <c r="C1811" s="1">
        <v>0.38700000000000001</v>
      </c>
      <c r="D1811" s="2">
        <v>1.37804887795129E-93</v>
      </c>
      <c r="E1811" s="1">
        <v>1</v>
      </c>
      <c r="F1811" s="1">
        <v>0.25293564124640999</v>
      </c>
    </row>
    <row r="1812" spans="1:6" x14ac:dyDescent="0.2">
      <c r="A1812" s="1" t="s">
        <v>1907</v>
      </c>
      <c r="B1812" s="1">
        <v>0.65100000000000002</v>
      </c>
      <c r="C1812" s="1">
        <v>0.41899999999999998</v>
      </c>
      <c r="D1812" s="2">
        <v>1.5438760792870101E-93</v>
      </c>
      <c r="E1812" s="1">
        <v>1</v>
      </c>
      <c r="F1812" s="1">
        <v>0.313145941375153</v>
      </c>
    </row>
    <row r="1813" spans="1:6" x14ac:dyDescent="0.2">
      <c r="A1813" s="1" t="s">
        <v>1541</v>
      </c>
      <c r="B1813" s="1">
        <v>0.501</v>
      </c>
      <c r="C1813" s="1">
        <v>0.28999999999999998</v>
      </c>
      <c r="D1813" s="2">
        <v>2.0789622856060001E-93</v>
      </c>
      <c r="E1813" s="1">
        <v>1</v>
      </c>
      <c r="F1813" s="1">
        <v>0.329483471139913</v>
      </c>
    </row>
    <row r="1814" spans="1:6" x14ac:dyDescent="0.2">
      <c r="A1814" s="1" t="s">
        <v>1908</v>
      </c>
      <c r="B1814" s="1">
        <v>0.52800000000000002</v>
      </c>
      <c r="C1814" s="1">
        <v>0.318</v>
      </c>
      <c r="D1814" s="2">
        <v>2.2178206718695602E-93</v>
      </c>
      <c r="E1814" s="1">
        <v>1</v>
      </c>
      <c r="F1814" s="1">
        <v>0.30319087300038</v>
      </c>
    </row>
    <row r="1815" spans="1:6" x14ac:dyDescent="0.2">
      <c r="A1815" s="1" t="s">
        <v>1530</v>
      </c>
      <c r="B1815" s="1">
        <v>0.35099999999999998</v>
      </c>
      <c r="C1815" s="1">
        <v>0.17599999999999999</v>
      </c>
      <c r="D1815" s="2">
        <v>2.4200504738002202E-93</v>
      </c>
      <c r="E1815" s="1">
        <v>1</v>
      </c>
      <c r="F1815" s="1">
        <v>0.30668159474879902</v>
      </c>
    </row>
    <row r="1816" spans="1:6" x14ac:dyDescent="0.2">
      <c r="A1816" s="1" t="s">
        <v>1417</v>
      </c>
      <c r="B1816" s="1">
        <v>0.34200000000000003</v>
      </c>
      <c r="C1816" s="1">
        <v>0.17</v>
      </c>
      <c r="D1816" s="2">
        <v>2.44855020206042E-93</v>
      </c>
      <c r="E1816" s="1">
        <v>1</v>
      </c>
      <c r="F1816" s="1">
        <v>0.322331565057285</v>
      </c>
    </row>
    <row r="1817" spans="1:6" x14ac:dyDescent="0.2">
      <c r="A1817" s="1" t="s">
        <v>1544</v>
      </c>
      <c r="B1817" s="1">
        <v>0.28799999999999998</v>
      </c>
      <c r="C1817" s="1">
        <v>0.13300000000000001</v>
      </c>
      <c r="D1817" s="2">
        <v>2.5213325038848102E-93</v>
      </c>
      <c r="E1817" s="1">
        <v>1</v>
      </c>
      <c r="F1817" s="1">
        <v>0.29145444553059502</v>
      </c>
    </row>
    <row r="1818" spans="1:6" x14ac:dyDescent="0.2">
      <c r="A1818" s="1" t="s">
        <v>1909</v>
      </c>
      <c r="B1818" s="1">
        <v>0.33800000000000002</v>
      </c>
      <c r="C1818" s="1">
        <v>0.16500000000000001</v>
      </c>
      <c r="D1818" s="2">
        <v>2.8306709924356201E-93</v>
      </c>
      <c r="E1818" s="1">
        <v>1</v>
      </c>
      <c r="F1818" s="1">
        <v>0.28240568019680201</v>
      </c>
    </row>
    <row r="1819" spans="1:6" x14ac:dyDescent="0.2">
      <c r="A1819" s="1" t="s">
        <v>1295</v>
      </c>
      <c r="B1819" s="1">
        <v>0.27300000000000002</v>
      </c>
      <c r="C1819" s="1">
        <v>0.12</v>
      </c>
      <c r="D1819" s="2">
        <v>2.9531344559507001E-93</v>
      </c>
      <c r="E1819" s="1">
        <v>1</v>
      </c>
      <c r="F1819" s="1">
        <v>0.28592441614248898</v>
      </c>
    </row>
    <row r="1820" spans="1:6" x14ac:dyDescent="0.2">
      <c r="A1820" s="1" t="s">
        <v>1910</v>
      </c>
      <c r="B1820" s="1">
        <v>0.57199999999999995</v>
      </c>
      <c r="C1820" s="1">
        <v>0.34599999999999997</v>
      </c>
      <c r="D1820" s="2">
        <v>3.5365246669994599E-93</v>
      </c>
      <c r="E1820" s="1">
        <v>1</v>
      </c>
      <c r="F1820" s="1">
        <v>0.25199711685260101</v>
      </c>
    </row>
    <row r="1821" spans="1:6" x14ac:dyDescent="0.2">
      <c r="A1821" s="1" t="s">
        <v>1234</v>
      </c>
      <c r="B1821" s="1">
        <v>0.54900000000000004</v>
      </c>
      <c r="C1821" s="1">
        <v>0.33200000000000002</v>
      </c>
      <c r="D1821" s="2">
        <v>4.9179919086275603E-93</v>
      </c>
      <c r="E1821" s="1">
        <v>1</v>
      </c>
      <c r="F1821" s="1">
        <v>0.31252095910287903</v>
      </c>
    </row>
    <row r="1822" spans="1:6" x14ac:dyDescent="0.2">
      <c r="A1822" s="1" t="s">
        <v>1911</v>
      </c>
      <c r="B1822" s="1">
        <v>0.377</v>
      </c>
      <c r="C1822" s="1">
        <v>0.19500000000000001</v>
      </c>
      <c r="D1822" s="2">
        <v>4.9267577277005903E-93</v>
      </c>
      <c r="E1822" s="1">
        <v>1</v>
      </c>
      <c r="F1822" s="1">
        <v>0.28008788956526698</v>
      </c>
    </row>
    <row r="1823" spans="1:6" x14ac:dyDescent="0.2">
      <c r="A1823" s="1" t="s">
        <v>1912</v>
      </c>
      <c r="B1823" s="1">
        <v>0.71399999999999997</v>
      </c>
      <c r="C1823" s="1">
        <v>0.46300000000000002</v>
      </c>
      <c r="D1823" s="2">
        <v>6.3305498526664696E-93</v>
      </c>
      <c r="E1823" s="1">
        <v>1</v>
      </c>
      <c r="F1823" s="1">
        <v>0.25707059876884802</v>
      </c>
    </row>
    <row r="1824" spans="1:6" x14ac:dyDescent="0.2">
      <c r="A1824" s="1" t="s">
        <v>1469</v>
      </c>
      <c r="B1824" s="1">
        <v>0.497</v>
      </c>
      <c r="C1824" s="1">
        <v>0.29299999999999998</v>
      </c>
      <c r="D1824" s="2">
        <v>6.76613660604077E-93</v>
      </c>
      <c r="E1824" s="1">
        <v>1</v>
      </c>
      <c r="F1824" s="1">
        <v>0.32840038232994401</v>
      </c>
    </row>
    <row r="1825" spans="1:6" x14ac:dyDescent="0.2">
      <c r="A1825" s="1" t="s">
        <v>1913</v>
      </c>
      <c r="B1825" s="1">
        <v>0.51300000000000001</v>
      </c>
      <c r="C1825" s="1">
        <v>0.30399999999999999</v>
      </c>
      <c r="D1825" s="2">
        <v>1.2835040554425699E-92</v>
      </c>
      <c r="E1825" s="1">
        <v>1</v>
      </c>
      <c r="F1825" s="1">
        <v>0.29156056541420799</v>
      </c>
    </row>
    <row r="1826" spans="1:6" x14ac:dyDescent="0.2">
      <c r="A1826" s="1" t="s">
        <v>1321</v>
      </c>
      <c r="B1826" s="1">
        <v>0.91600000000000004</v>
      </c>
      <c r="C1826" s="1">
        <v>0.65700000000000003</v>
      </c>
      <c r="D1826" s="2">
        <v>1.41871309321948E-92</v>
      </c>
      <c r="E1826" s="1">
        <v>1</v>
      </c>
      <c r="F1826" s="1">
        <v>0.30207258795483199</v>
      </c>
    </row>
    <row r="1827" spans="1:6" x14ac:dyDescent="0.2">
      <c r="A1827" s="1" t="s">
        <v>1449</v>
      </c>
      <c r="B1827" s="1">
        <v>0.42899999999999999</v>
      </c>
      <c r="C1827" s="1">
        <v>0.23699999999999999</v>
      </c>
      <c r="D1827" s="2">
        <v>1.8914218799093E-92</v>
      </c>
      <c r="E1827" s="1">
        <v>1</v>
      </c>
      <c r="F1827" s="1">
        <v>0.30196674657867301</v>
      </c>
    </row>
    <row r="1828" spans="1:6" x14ac:dyDescent="0.2">
      <c r="A1828" s="1" t="s">
        <v>1522</v>
      </c>
      <c r="B1828" s="1">
        <v>0.64900000000000002</v>
      </c>
      <c r="C1828" s="1">
        <v>0.41299999999999998</v>
      </c>
      <c r="D1828" s="2">
        <v>2.0584529001368301E-92</v>
      </c>
      <c r="E1828" s="1">
        <v>1</v>
      </c>
      <c r="F1828" s="1">
        <v>0.30115833470688802</v>
      </c>
    </row>
    <row r="1829" spans="1:6" x14ac:dyDescent="0.2">
      <c r="A1829" s="1" t="s">
        <v>1914</v>
      </c>
      <c r="B1829" s="1">
        <v>0.67400000000000004</v>
      </c>
      <c r="C1829" s="1">
        <v>0.43099999999999999</v>
      </c>
      <c r="D1829" s="2">
        <v>2.07956753901418E-92</v>
      </c>
      <c r="E1829" s="1">
        <v>1</v>
      </c>
      <c r="F1829" s="1">
        <v>0.272597931526042</v>
      </c>
    </row>
    <row r="1830" spans="1:6" x14ac:dyDescent="0.2">
      <c r="A1830" s="1" t="s">
        <v>1248</v>
      </c>
      <c r="B1830" s="1">
        <v>0.32</v>
      </c>
      <c r="C1830" s="1">
        <v>0.155</v>
      </c>
      <c r="D1830" s="2">
        <v>2.5323065833122098E-92</v>
      </c>
      <c r="E1830" s="1">
        <v>1</v>
      </c>
      <c r="F1830" s="1">
        <v>0.30617506143143097</v>
      </c>
    </row>
    <row r="1831" spans="1:6" x14ac:dyDescent="0.2">
      <c r="A1831" s="1" t="s">
        <v>1915</v>
      </c>
      <c r="B1831" s="1">
        <v>0.35</v>
      </c>
      <c r="C1831" s="1">
        <v>0.18</v>
      </c>
      <c r="D1831" s="2">
        <v>2.6881772748249399E-92</v>
      </c>
      <c r="E1831" s="1">
        <v>1</v>
      </c>
      <c r="F1831" s="1">
        <v>0.33729557962208301</v>
      </c>
    </row>
    <row r="1832" spans="1:6" x14ac:dyDescent="0.2">
      <c r="A1832" s="1" t="s">
        <v>1528</v>
      </c>
      <c r="B1832" s="1">
        <v>0.33300000000000002</v>
      </c>
      <c r="C1832" s="1">
        <v>0.16500000000000001</v>
      </c>
      <c r="D1832" s="2">
        <v>2.7987323414100999E-92</v>
      </c>
      <c r="E1832" s="1">
        <v>1</v>
      </c>
      <c r="F1832" s="1">
        <v>0.306696439920702</v>
      </c>
    </row>
    <row r="1833" spans="1:6" x14ac:dyDescent="0.2">
      <c r="A1833" s="1" t="s">
        <v>1916</v>
      </c>
      <c r="B1833" s="1">
        <v>0.504</v>
      </c>
      <c r="C1833" s="1">
        <v>0.29499999999999998</v>
      </c>
      <c r="D1833" s="2">
        <v>3.2650589717019803E-92</v>
      </c>
      <c r="E1833" s="1">
        <v>1</v>
      </c>
      <c r="F1833" s="1">
        <v>0.27936537909888198</v>
      </c>
    </row>
    <row r="1834" spans="1:6" x14ac:dyDescent="0.2">
      <c r="A1834" s="1" t="s">
        <v>1072</v>
      </c>
      <c r="B1834" s="1">
        <v>0.35</v>
      </c>
      <c r="C1834" s="1">
        <v>0.17399999999999999</v>
      </c>
      <c r="D1834" s="2">
        <v>3.3870395973861503E-92</v>
      </c>
      <c r="E1834" s="1">
        <v>1</v>
      </c>
      <c r="F1834" s="1">
        <v>0.32460317620755502</v>
      </c>
    </row>
    <row r="1835" spans="1:6" x14ac:dyDescent="0.2">
      <c r="A1835" s="1" t="s">
        <v>1625</v>
      </c>
      <c r="B1835" s="1">
        <v>0.44900000000000001</v>
      </c>
      <c r="C1835" s="1">
        <v>0.255</v>
      </c>
      <c r="D1835" s="2">
        <v>3.4583243731616203E-92</v>
      </c>
      <c r="E1835" s="1">
        <v>1</v>
      </c>
      <c r="F1835" s="1">
        <v>0.352126363242729</v>
      </c>
    </row>
    <row r="1836" spans="1:6" x14ac:dyDescent="0.2">
      <c r="A1836" s="1" t="s">
        <v>1917</v>
      </c>
      <c r="B1836" s="1">
        <v>0.57899999999999996</v>
      </c>
      <c r="C1836" s="1">
        <v>0.35099999999999998</v>
      </c>
      <c r="D1836" s="2">
        <v>4.3507245552315699E-92</v>
      </c>
      <c r="E1836" s="1">
        <v>1</v>
      </c>
      <c r="F1836" s="1">
        <v>0.27149188678215702</v>
      </c>
    </row>
    <row r="1837" spans="1:6" x14ac:dyDescent="0.2">
      <c r="A1837" s="1" t="s">
        <v>1479</v>
      </c>
      <c r="B1837" s="1">
        <v>0.42499999999999999</v>
      </c>
      <c r="C1837" s="1">
        <v>0.23599999999999999</v>
      </c>
      <c r="D1837" s="2">
        <v>5.58454629749798E-92</v>
      </c>
      <c r="E1837" s="1">
        <v>1</v>
      </c>
      <c r="F1837" s="1">
        <v>0.31148760802258102</v>
      </c>
    </row>
    <row r="1838" spans="1:6" x14ac:dyDescent="0.2">
      <c r="A1838" s="1" t="s">
        <v>1918</v>
      </c>
      <c r="B1838" s="1">
        <v>0.45</v>
      </c>
      <c r="C1838" s="1">
        <v>0.253</v>
      </c>
      <c r="D1838" s="2">
        <v>9.5105072005013407E-92</v>
      </c>
      <c r="E1838" s="1">
        <v>1</v>
      </c>
      <c r="F1838" s="1">
        <v>0.27979373238333199</v>
      </c>
    </row>
    <row r="1839" spans="1:6" x14ac:dyDescent="0.2">
      <c r="A1839" s="1" t="s">
        <v>1919</v>
      </c>
      <c r="B1839" s="1">
        <v>0.26100000000000001</v>
      </c>
      <c r="C1839" s="1">
        <v>0.115</v>
      </c>
      <c r="D1839" s="2">
        <v>1.15629342972187E-91</v>
      </c>
      <c r="E1839" s="1">
        <v>1</v>
      </c>
      <c r="F1839" s="1">
        <v>0.275168547466285</v>
      </c>
    </row>
    <row r="1840" spans="1:6" x14ac:dyDescent="0.2">
      <c r="A1840" s="1" t="s">
        <v>1920</v>
      </c>
      <c r="B1840" s="1">
        <v>0.35099999999999998</v>
      </c>
      <c r="C1840" s="1">
        <v>0.17699999999999999</v>
      </c>
      <c r="D1840" s="2">
        <v>1.7072909711267001E-91</v>
      </c>
      <c r="E1840" s="1">
        <v>1</v>
      </c>
      <c r="F1840" s="1">
        <v>0.25281274582164598</v>
      </c>
    </row>
    <row r="1841" spans="1:6" x14ac:dyDescent="0.2">
      <c r="A1841" s="1" t="s">
        <v>1438</v>
      </c>
      <c r="B1841" s="1">
        <v>0.29799999999999999</v>
      </c>
      <c r="C1841" s="1">
        <v>0.14000000000000001</v>
      </c>
      <c r="D1841" s="2">
        <v>1.7753431479007301E-91</v>
      </c>
      <c r="E1841" s="1">
        <v>1</v>
      </c>
      <c r="F1841" s="1">
        <v>0.300166406868629</v>
      </c>
    </row>
    <row r="1842" spans="1:6" x14ac:dyDescent="0.2">
      <c r="A1842" s="1" t="s">
        <v>1259</v>
      </c>
      <c r="B1842" s="1">
        <v>0.433</v>
      </c>
      <c r="C1842" s="1">
        <v>0.23799999999999999</v>
      </c>
      <c r="D1842" s="2">
        <v>2.52415081283462E-91</v>
      </c>
      <c r="E1842" s="1">
        <v>1</v>
      </c>
      <c r="F1842" s="1">
        <v>0.31251648564769702</v>
      </c>
    </row>
    <row r="1843" spans="1:6" x14ac:dyDescent="0.2">
      <c r="A1843" s="1" t="s">
        <v>1921</v>
      </c>
      <c r="B1843" s="1">
        <v>0.997</v>
      </c>
      <c r="C1843" s="1">
        <v>0.83399999999999996</v>
      </c>
      <c r="D1843" s="2">
        <v>2.6461283141626799E-91</v>
      </c>
      <c r="E1843" s="1">
        <v>1</v>
      </c>
      <c r="F1843" s="1">
        <v>0.33350821821901999</v>
      </c>
    </row>
    <row r="1844" spans="1:6" x14ac:dyDescent="0.2">
      <c r="A1844" s="1" t="s">
        <v>1105</v>
      </c>
      <c r="B1844" s="1">
        <v>0.313</v>
      </c>
      <c r="C1844" s="1">
        <v>0.14899999999999999</v>
      </c>
      <c r="D1844" s="2">
        <v>3.3602269701550501E-91</v>
      </c>
      <c r="E1844" s="1">
        <v>1</v>
      </c>
      <c r="F1844" s="1">
        <v>0.299293071326592</v>
      </c>
    </row>
    <row r="1845" spans="1:6" x14ac:dyDescent="0.2">
      <c r="A1845" s="1" t="s">
        <v>1922</v>
      </c>
      <c r="B1845" s="1">
        <v>0.25800000000000001</v>
      </c>
      <c r="C1845" s="1">
        <v>0.113</v>
      </c>
      <c r="D1845" s="2">
        <v>3.6589727286378802E-91</v>
      </c>
      <c r="E1845" s="1">
        <v>1</v>
      </c>
      <c r="F1845" s="1">
        <v>0.26005770493331098</v>
      </c>
    </row>
    <row r="1846" spans="1:6" x14ac:dyDescent="0.2">
      <c r="A1846" s="1" t="s">
        <v>1923</v>
      </c>
      <c r="B1846" s="1">
        <v>0.875</v>
      </c>
      <c r="C1846" s="1">
        <v>0.60199999999999998</v>
      </c>
      <c r="D1846" s="2">
        <v>6.3859703034891903E-91</v>
      </c>
      <c r="E1846" s="1">
        <v>1</v>
      </c>
      <c r="F1846" s="1">
        <v>0.28110564614824401</v>
      </c>
    </row>
    <row r="1847" spans="1:6" x14ac:dyDescent="0.2">
      <c r="A1847" s="1" t="s">
        <v>1605</v>
      </c>
      <c r="B1847" s="1">
        <v>0.36</v>
      </c>
      <c r="C1847" s="1">
        <v>0.188</v>
      </c>
      <c r="D1847" s="2">
        <v>8.3838404320079101E-91</v>
      </c>
      <c r="E1847" s="1">
        <v>1</v>
      </c>
      <c r="F1847" s="1">
        <v>0.31808405193355499</v>
      </c>
    </row>
    <row r="1848" spans="1:6" x14ac:dyDescent="0.2">
      <c r="A1848" s="1" t="s">
        <v>1361</v>
      </c>
      <c r="B1848" s="1">
        <v>0.90100000000000002</v>
      </c>
      <c r="C1848" s="1">
        <v>0.62</v>
      </c>
      <c r="D1848" s="2">
        <v>9.1243790929348805E-91</v>
      </c>
      <c r="E1848" s="1">
        <v>1</v>
      </c>
      <c r="F1848" s="1">
        <v>0.28526023696126801</v>
      </c>
    </row>
    <row r="1849" spans="1:6" x14ac:dyDescent="0.2">
      <c r="A1849" s="1" t="s">
        <v>1313</v>
      </c>
      <c r="B1849" s="1">
        <v>0.28999999999999998</v>
      </c>
      <c r="C1849" s="1">
        <v>0.13600000000000001</v>
      </c>
      <c r="D1849" s="2">
        <v>1.0683539483373201E-90</v>
      </c>
      <c r="E1849" s="1">
        <v>1</v>
      </c>
      <c r="F1849" s="1">
        <v>0.28555849940052902</v>
      </c>
    </row>
    <row r="1850" spans="1:6" x14ac:dyDescent="0.2">
      <c r="A1850" s="1" t="s">
        <v>1924</v>
      </c>
      <c r="B1850" s="1">
        <v>0.314</v>
      </c>
      <c r="C1850" s="1">
        <v>0.155</v>
      </c>
      <c r="D1850" s="2">
        <v>1.4727591138295201E-90</v>
      </c>
      <c r="E1850" s="1">
        <v>1</v>
      </c>
      <c r="F1850" s="1">
        <v>0.31329241747291697</v>
      </c>
    </row>
    <row r="1851" spans="1:6" x14ac:dyDescent="0.2">
      <c r="A1851" s="1" t="s">
        <v>1925</v>
      </c>
      <c r="B1851" s="1">
        <v>0.6</v>
      </c>
      <c r="C1851" s="1">
        <v>0.35899999999999999</v>
      </c>
      <c r="D1851" s="2">
        <v>1.51063874018781E-90</v>
      </c>
      <c r="E1851" s="1">
        <v>1</v>
      </c>
      <c r="F1851" s="1">
        <v>0.27577861942420401</v>
      </c>
    </row>
    <row r="1852" spans="1:6" x14ac:dyDescent="0.2">
      <c r="A1852" s="1" t="s">
        <v>1926</v>
      </c>
      <c r="B1852" s="1">
        <v>0.53100000000000003</v>
      </c>
      <c r="C1852" s="1">
        <v>0.315</v>
      </c>
      <c r="D1852" s="2">
        <v>1.6136102281048E-90</v>
      </c>
      <c r="E1852" s="1">
        <v>1</v>
      </c>
      <c r="F1852" s="1">
        <v>0.27529724893070501</v>
      </c>
    </row>
    <row r="1853" spans="1:6" x14ac:dyDescent="0.2">
      <c r="A1853" s="1" t="s">
        <v>803</v>
      </c>
      <c r="B1853" s="1">
        <v>1</v>
      </c>
      <c r="C1853" s="1">
        <v>0.84099999999999997</v>
      </c>
      <c r="D1853" s="2">
        <v>2.5371676417589302E-90</v>
      </c>
      <c r="E1853" s="1">
        <v>1</v>
      </c>
      <c r="F1853" s="1">
        <v>0.35015854036615401</v>
      </c>
    </row>
    <row r="1854" spans="1:6" x14ac:dyDescent="0.2">
      <c r="A1854" s="1" t="s">
        <v>1484</v>
      </c>
      <c r="B1854" s="1">
        <v>0.26300000000000001</v>
      </c>
      <c r="C1854" s="1">
        <v>0.11600000000000001</v>
      </c>
      <c r="D1854" s="2">
        <v>2.82599194654494E-90</v>
      </c>
      <c r="E1854" s="1">
        <v>1</v>
      </c>
      <c r="F1854" s="1">
        <v>0.28656764237215598</v>
      </c>
    </row>
    <row r="1855" spans="1:6" x14ac:dyDescent="0.2">
      <c r="A1855" s="1" t="s">
        <v>1476</v>
      </c>
      <c r="B1855" s="1">
        <v>0.41899999999999998</v>
      </c>
      <c r="C1855" s="1">
        <v>0.23100000000000001</v>
      </c>
      <c r="D1855" s="2">
        <v>3.2031677185750801E-90</v>
      </c>
      <c r="E1855" s="1">
        <v>1</v>
      </c>
      <c r="F1855" s="1">
        <v>0.34664728608353201</v>
      </c>
    </row>
    <row r="1856" spans="1:6" x14ac:dyDescent="0.2">
      <c r="A1856" s="1" t="s">
        <v>1927</v>
      </c>
      <c r="B1856" s="1">
        <v>0.58299999999999996</v>
      </c>
      <c r="C1856" s="1">
        <v>0.35799999999999998</v>
      </c>
      <c r="D1856" s="2">
        <v>3.4079264300472299E-90</v>
      </c>
      <c r="E1856" s="1">
        <v>1</v>
      </c>
      <c r="F1856" s="1">
        <v>0.25201082043616102</v>
      </c>
    </row>
    <row r="1857" spans="1:6" x14ac:dyDescent="0.2">
      <c r="A1857" s="1" t="s">
        <v>1928</v>
      </c>
      <c r="B1857" s="1">
        <v>1</v>
      </c>
      <c r="C1857" s="1">
        <v>0.98599999999999999</v>
      </c>
      <c r="D1857" s="2">
        <v>4.2889375988274399E-90</v>
      </c>
      <c r="E1857" s="1">
        <v>1</v>
      </c>
      <c r="F1857" s="1">
        <v>0.25070815025884902</v>
      </c>
    </row>
    <row r="1858" spans="1:6" x14ac:dyDescent="0.2">
      <c r="A1858" s="1" t="s">
        <v>1929</v>
      </c>
      <c r="B1858" s="1">
        <v>0.32300000000000001</v>
      </c>
      <c r="C1858" s="1">
        <v>0.161</v>
      </c>
      <c r="D1858" s="2">
        <v>4.3339383762004596E-90</v>
      </c>
      <c r="E1858" s="1">
        <v>1</v>
      </c>
      <c r="F1858" s="1">
        <v>0.30539414412149302</v>
      </c>
    </row>
    <row r="1859" spans="1:6" x14ac:dyDescent="0.2">
      <c r="A1859" s="1" t="s">
        <v>1427</v>
      </c>
      <c r="B1859" s="1">
        <v>0.46800000000000003</v>
      </c>
      <c r="C1859" s="1">
        <v>0.27</v>
      </c>
      <c r="D1859" s="2">
        <v>4.5834884696046397E-90</v>
      </c>
      <c r="E1859" s="1">
        <v>1</v>
      </c>
      <c r="F1859" s="1">
        <v>0.31239983184720099</v>
      </c>
    </row>
    <row r="1860" spans="1:6" x14ac:dyDescent="0.2">
      <c r="A1860" s="1" t="s">
        <v>1930</v>
      </c>
      <c r="B1860" s="1">
        <v>0.41199999999999998</v>
      </c>
      <c r="C1860" s="1">
        <v>0.22500000000000001</v>
      </c>
      <c r="D1860" s="2">
        <v>6.3683602051471001E-90</v>
      </c>
      <c r="E1860" s="1">
        <v>1</v>
      </c>
      <c r="F1860" s="1">
        <v>0.25101300743231297</v>
      </c>
    </row>
    <row r="1861" spans="1:6" x14ac:dyDescent="0.2">
      <c r="A1861" s="1" t="s">
        <v>1931</v>
      </c>
      <c r="B1861" s="1">
        <v>0.56899999999999995</v>
      </c>
      <c r="C1861" s="1">
        <v>0.34499999999999997</v>
      </c>
      <c r="D1861" s="2">
        <v>6.8143513479239101E-90</v>
      </c>
      <c r="E1861" s="1">
        <v>1</v>
      </c>
      <c r="F1861" s="1">
        <v>0.259222421818469</v>
      </c>
    </row>
    <row r="1862" spans="1:6" x14ac:dyDescent="0.2">
      <c r="A1862" s="1" t="s">
        <v>1315</v>
      </c>
      <c r="B1862" s="1">
        <v>0.372</v>
      </c>
      <c r="C1862" s="1">
        <v>0.193</v>
      </c>
      <c r="D1862" s="2">
        <v>6.84830676369487E-90</v>
      </c>
      <c r="E1862" s="1">
        <v>1</v>
      </c>
      <c r="F1862" s="1">
        <v>0.31432891393481999</v>
      </c>
    </row>
    <row r="1863" spans="1:6" x14ac:dyDescent="0.2">
      <c r="A1863" s="1" t="s">
        <v>1118</v>
      </c>
      <c r="B1863" s="1">
        <v>0.81299999999999994</v>
      </c>
      <c r="C1863" s="1">
        <v>0.54400000000000004</v>
      </c>
      <c r="D1863" s="2">
        <v>2.2032194733376402E-89</v>
      </c>
      <c r="E1863" s="1">
        <v>1</v>
      </c>
      <c r="F1863" s="1">
        <v>0.27201777363533403</v>
      </c>
    </row>
    <row r="1864" spans="1:6" x14ac:dyDescent="0.2">
      <c r="A1864" s="1" t="s">
        <v>1932</v>
      </c>
      <c r="B1864" s="1">
        <v>0.58199999999999996</v>
      </c>
      <c r="C1864" s="1">
        <v>0.36199999999999999</v>
      </c>
      <c r="D1864" s="2">
        <v>2.7940291020730099E-89</v>
      </c>
      <c r="E1864" s="1">
        <v>1</v>
      </c>
      <c r="F1864" s="1">
        <v>0.28192830051380302</v>
      </c>
    </row>
    <row r="1865" spans="1:6" x14ac:dyDescent="0.2">
      <c r="A1865" s="1" t="s">
        <v>1328</v>
      </c>
      <c r="B1865" s="1">
        <v>0.56899999999999995</v>
      </c>
      <c r="C1865" s="1">
        <v>0.34499999999999997</v>
      </c>
      <c r="D1865" s="2">
        <v>2.9062244399321798E-89</v>
      </c>
      <c r="E1865" s="1">
        <v>1</v>
      </c>
      <c r="F1865" s="1">
        <v>0.295451973240692</v>
      </c>
    </row>
    <row r="1866" spans="1:6" x14ac:dyDescent="0.2">
      <c r="A1866" s="1" t="s">
        <v>1420</v>
      </c>
      <c r="B1866" s="1">
        <v>0.46200000000000002</v>
      </c>
      <c r="C1866" s="1">
        <v>0.26500000000000001</v>
      </c>
      <c r="D1866" s="2">
        <v>3.6281345676473398E-89</v>
      </c>
      <c r="E1866" s="1">
        <v>1</v>
      </c>
      <c r="F1866" s="1">
        <v>0.31928951018831497</v>
      </c>
    </row>
    <row r="1867" spans="1:6" x14ac:dyDescent="0.2">
      <c r="A1867" s="1" t="s">
        <v>1933</v>
      </c>
      <c r="B1867" s="1">
        <v>0.33200000000000002</v>
      </c>
      <c r="C1867" s="1">
        <v>0.16900000000000001</v>
      </c>
      <c r="D1867" s="2">
        <v>5.4986789665048201E-89</v>
      </c>
      <c r="E1867" s="1">
        <v>1</v>
      </c>
      <c r="F1867" s="1">
        <v>0.312362135732215</v>
      </c>
    </row>
    <row r="1868" spans="1:6" x14ac:dyDescent="0.2">
      <c r="A1868" s="1" t="s">
        <v>1934</v>
      </c>
      <c r="B1868" s="1">
        <v>0.36299999999999999</v>
      </c>
      <c r="C1868" s="1">
        <v>0.191</v>
      </c>
      <c r="D1868" s="2">
        <v>8.0357843481181897E-89</v>
      </c>
      <c r="E1868" s="1">
        <v>1</v>
      </c>
      <c r="F1868" s="1">
        <v>0.31379629280303101</v>
      </c>
    </row>
    <row r="1869" spans="1:6" x14ac:dyDescent="0.2">
      <c r="A1869" s="1" t="s">
        <v>1648</v>
      </c>
      <c r="B1869" s="1">
        <v>0.35499999999999998</v>
      </c>
      <c r="C1869" s="1">
        <v>0.183</v>
      </c>
      <c r="D1869" s="2">
        <v>1.3249343772170899E-88</v>
      </c>
      <c r="E1869" s="1">
        <v>1</v>
      </c>
      <c r="F1869" s="1">
        <v>0.305710070159051</v>
      </c>
    </row>
    <row r="1870" spans="1:6" x14ac:dyDescent="0.2">
      <c r="A1870" s="1" t="s">
        <v>1269</v>
      </c>
      <c r="B1870" s="1">
        <v>0.49399999999999999</v>
      </c>
      <c r="C1870" s="1">
        <v>0.29399999999999998</v>
      </c>
      <c r="D1870" s="2">
        <v>1.8122445180382199E-88</v>
      </c>
      <c r="E1870" s="1">
        <v>1</v>
      </c>
      <c r="F1870" s="1">
        <v>0.30310801997625503</v>
      </c>
    </row>
    <row r="1871" spans="1:6" x14ac:dyDescent="0.2">
      <c r="A1871" s="1" t="s">
        <v>1622</v>
      </c>
      <c r="B1871" s="1">
        <v>0.41099999999999998</v>
      </c>
      <c r="C1871" s="1">
        <v>0.22500000000000001</v>
      </c>
      <c r="D1871" s="2">
        <v>1.8950574318758001E-88</v>
      </c>
      <c r="E1871" s="1">
        <v>1</v>
      </c>
      <c r="F1871" s="1">
        <v>0.272389238597191</v>
      </c>
    </row>
    <row r="1872" spans="1:6" x14ac:dyDescent="0.2">
      <c r="A1872" s="1" t="s">
        <v>1935</v>
      </c>
      <c r="B1872" s="1">
        <v>0.26600000000000001</v>
      </c>
      <c r="C1872" s="1">
        <v>0.121</v>
      </c>
      <c r="D1872" s="2">
        <v>2.8697624452622202E-88</v>
      </c>
      <c r="E1872" s="1">
        <v>1</v>
      </c>
      <c r="F1872" s="1">
        <v>0.27894474661289997</v>
      </c>
    </row>
    <row r="1873" spans="1:6" x14ac:dyDescent="0.2">
      <c r="A1873" s="1" t="s">
        <v>1717</v>
      </c>
      <c r="B1873" s="1">
        <v>0.54700000000000004</v>
      </c>
      <c r="C1873" s="1">
        <v>0.33400000000000002</v>
      </c>
      <c r="D1873" s="2">
        <v>3.8614024826472899E-88</v>
      </c>
      <c r="E1873" s="1">
        <v>1</v>
      </c>
      <c r="F1873" s="1">
        <v>0.34008158076616002</v>
      </c>
    </row>
    <row r="1874" spans="1:6" x14ac:dyDescent="0.2">
      <c r="A1874" s="1" t="s">
        <v>1936</v>
      </c>
      <c r="B1874" s="1">
        <v>0.38500000000000001</v>
      </c>
      <c r="C1874" s="1">
        <v>0.20599999999999999</v>
      </c>
      <c r="D1874" s="2">
        <v>5.1083299719960499E-88</v>
      </c>
      <c r="E1874" s="1">
        <v>1</v>
      </c>
      <c r="F1874" s="1">
        <v>0.27297755716880501</v>
      </c>
    </row>
    <row r="1875" spans="1:6" x14ac:dyDescent="0.2">
      <c r="A1875" s="1" t="s">
        <v>1937</v>
      </c>
      <c r="B1875" s="1">
        <v>0.28499999999999998</v>
      </c>
      <c r="C1875" s="1">
        <v>0.13100000000000001</v>
      </c>
      <c r="D1875" s="2">
        <v>9.2930526239445698E-88</v>
      </c>
      <c r="E1875" s="1">
        <v>1</v>
      </c>
      <c r="F1875" s="1">
        <v>0.25970645047197399</v>
      </c>
    </row>
    <row r="1876" spans="1:6" x14ac:dyDescent="0.2">
      <c r="A1876" s="1" t="s">
        <v>1581</v>
      </c>
      <c r="B1876" s="1">
        <v>0.29599999999999999</v>
      </c>
      <c r="C1876" s="1">
        <v>0.14000000000000001</v>
      </c>
      <c r="D1876" s="2">
        <v>1.2528385970021199E-87</v>
      </c>
      <c r="E1876" s="1">
        <v>1</v>
      </c>
      <c r="F1876" s="1">
        <v>0.28144554629784702</v>
      </c>
    </row>
    <row r="1877" spans="1:6" x14ac:dyDescent="0.2">
      <c r="A1877" s="1" t="s">
        <v>1615</v>
      </c>
      <c r="B1877" s="1">
        <v>0.54900000000000004</v>
      </c>
      <c r="C1877" s="1">
        <v>0.32700000000000001</v>
      </c>
      <c r="D1877" s="2">
        <v>1.7223897048033699E-87</v>
      </c>
      <c r="E1877" s="1">
        <v>1</v>
      </c>
      <c r="F1877" s="1">
        <v>0.27412850211309298</v>
      </c>
    </row>
    <row r="1878" spans="1:6" x14ac:dyDescent="0.2">
      <c r="A1878" s="1" t="s">
        <v>1630</v>
      </c>
      <c r="B1878" s="1">
        <v>0.57999999999999996</v>
      </c>
      <c r="C1878" s="1">
        <v>0.36</v>
      </c>
      <c r="D1878" s="2">
        <v>2.1369743855248599E-87</v>
      </c>
      <c r="E1878" s="1">
        <v>1</v>
      </c>
      <c r="F1878" s="1">
        <v>0.28550680768200198</v>
      </c>
    </row>
    <row r="1879" spans="1:6" x14ac:dyDescent="0.2">
      <c r="A1879" s="1" t="s">
        <v>1938</v>
      </c>
      <c r="B1879" s="1">
        <v>0.32300000000000001</v>
      </c>
      <c r="C1879" s="1">
        <v>0.16</v>
      </c>
      <c r="D1879" s="2">
        <v>2.3001981369563099E-87</v>
      </c>
      <c r="E1879" s="1">
        <v>1</v>
      </c>
      <c r="F1879" s="1">
        <v>0.271333191971113</v>
      </c>
    </row>
    <row r="1880" spans="1:6" x14ac:dyDescent="0.2">
      <c r="A1880" s="1" t="s">
        <v>923</v>
      </c>
      <c r="B1880" s="1">
        <v>0.995</v>
      </c>
      <c r="C1880" s="1">
        <v>0.77300000000000002</v>
      </c>
      <c r="D1880" s="2">
        <v>2.4410637331360801E-87</v>
      </c>
      <c r="E1880" s="1">
        <v>1</v>
      </c>
      <c r="F1880" s="1">
        <v>0.33557470084574198</v>
      </c>
    </row>
    <row r="1881" spans="1:6" x14ac:dyDescent="0.2">
      <c r="A1881" s="1" t="s">
        <v>1939</v>
      </c>
      <c r="B1881" s="1">
        <v>0.378</v>
      </c>
      <c r="C1881" s="1">
        <v>0.20300000000000001</v>
      </c>
      <c r="D1881" s="2">
        <v>7.3975143933611899E-87</v>
      </c>
      <c r="E1881" s="1">
        <v>1</v>
      </c>
      <c r="F1881" s="1">
        <v>0.28189123982528702</v>
      </c>
    </row>
    <row r="1882" spans="1:6" x14ac:dyDescent="0.2">
      <c r="A1882" s="1" t="s">
        <v>846</v>
      </c>
      <c r="B1882" s="1">
        <v>1</v>
      </c>
      <c r="C1882" s="1">
        <v>0.876</v>
      </c>
      <c r="D1882" s="2">
        <v>9.0129138492711104E-87</v>
      </c>
      <c r="E1882" s="1">
        <v>1</v>
      </c>
      <c r="F1882" s="1">
        <v>0.32148998992066802</v>
      </c>
    </row>
    <row r="1883" spans="1:6" x14ac:dyDescent="0.2">
      <c r="A1883" s="1" t="s">
        <v>1940</v>
      </c>
      <c r="B1883" s="1">
        <v>0.379</v>
      </c>
      <c r="C1883" s="1">
        <v>0.20100000000000001</v>
      </c>
      <c r="D1883" s="2">
        <v>1.12609006464799E-86</v>
      </c>
      <c r="E1883" s="1">
        <v>1</v>
      </c>
      <c r="F1883" s="1">
        <v>0.26222874740855501</v>
      </c>
    </row>
    <row r="1884" spans="1:6" x14ac:dyDescent="0.2">
      <c r="A1884" s="1" t="s">
        <v>1551</v>
      </c>
      <c r="B1884" s="1">
        <v>0.61499999999999999</v>
      </c>
      <c r="C1884" s="1">
        <v>0.39300000000000002</v>
      </c>
      <c r="D1884" s="2">
        <v>1.2246510174721201E-86</v>
      </c>
      <c r="E1884" s="1">
        <v>1</v>
      </c>
      <c r="F1884" s="1">
        <v>0.30389361506331602</v>
      </c>
    </row>
    <row r="1885" spans="1:6" x14ac:dyDescent="0.2">
      <c r="A1885" s="1" t="s">
        <v>1222</v>
      </c>
      <c r="B1885" s="1">
        <v>0.439</v>
      </c>
      <c r="C1885" s="1">
        <v>0.245</v>
      </c>
      <c r="D1885" s="2">
        <v>1.2660300762526699E-86</v>
      </c>
      <c r="E1885" s="1">
        <v>1</v>
      </c>
      <c r="F1885" s="1">
        <v>0.32276233705889201</v>
      </c>
    </row>
    <row r="1886" spans="1:6" x14ac:dyDescent="0.2">
      <c r="A1886" s="1" t="s">
        <v>1546</v>
      </c>
      <c r="B1886" s="1">
        <v>0.41</v>
      </c>
      <c r="C1886" s="1">
        <v>0.223</v>
      </c>
      <c r="D1886" s="2">
        <v>2.04080045545326E-86</v>
      </c>
      <c r="E1886" s="1">
        <v>1</v>
      </c>
      <c r="F1886" s="1">
        <v>0.25998818060147599</v>
      </c>
    </row>
    <row r="1887" spans="1:6" x14ac:dyDescent="0.2">
      <c r="A1887" s="1" t="s">
        <v>1412</v>
      </c>
      <c r="B1887" s="1">
        <v>0.36299999999999999</v>
      </c>
      <c r="C1887" s="1">
        <v>0.191</v>
      </c>
      <c r="D1887" s="2">
        <v>2.08624935195608E-86</v>
      </c>
      <c r="E1887" s="1">
        <v>1</v>
      </c>
      <c r="F1887" s="1">
        <v>0.31711450802564101</v>
      </c>
    </row>
    <row r="1888" spans="1:6" x14ac:dyDescent="0.2">
      <c r="A1888" s="1" t="s">
        <v>1941</v>
      </c>
      <c r="B1888" s="1">
        <v>0.28399999999999997</v>
      </c>
      <c r="C1888" s="1">
        <v>0.13300000000000001</v>
      </c>
      <c r="D1888" s="2">
        <v>2.18933271083126E-86</v>
      </c>
      <c r="E1888" s="1">
        <v>1</v>
      </c>
      <c r="F1888" s="1">
        <v>0.25580224298488002</v>
      </c>
    </row>
    <row r="1889" spans="1:6" x14ac:dyDescent="0.2">
      <c r="A1889" s="1" t="s">
        <v>1942</v>
      </c>
      <c r="B1889" s="1">
        <v>0.34300000000000003</v>
      </c>
      <c r="C1889" s="1">
        <v>0.17699999999999999</v>
      </c>
      <c r="D1889" s="2">
        <v>2.2027334270012599E-86</v>
      </c>
      <c r="E1889" s="1">
        <v>1</v>
      </c>
      <c r="F1889" s="1">
        <v>0.29733249252119498</v>
      </c>
    </row>
    <row r="1890" spans="1:6" x14ac:dyDescent="0.2">
      <c r="A1890" s="1" t="s">
        <v>1525</v>
      </c>
      <c r="B1890" s="1">
        <v>0.29399999999999998</v>
      </c>
      <c r="C1890" s="1">
        <v>0.14000000000000001</v>
      </c>
      <c r="D1890" s="2">
        <v>2.4163873072522302E-86</v>
      </c>
      <c r="E1890" s="1">
        <v>1</v>
      </c>
      <c r="F1890" s="1">
        <v>0.29337665147873898</v>
      </c>
    </row>
    <row r="1891" spans="1:6" x14ac:dyDescent="0.2">
      <c r="A1891" s="1" t="s">
        <v>1943</v>
      </c>
      <c r="B1891" s="1">
        <v>0.504</v>
      </c>
      <c r="C1891" s="1">
        <v>0.28499999999999998</v>
      </c>
      <c r="D1891" s="2">
        <v>2.8332234177285501E-86</v>
      </c>
      <c r="E1891" s="1">
        <v>1</v>
      </c>
      <c r="F1891" s="1">
        <v>0.25460867120283798</v>
      </c>
    </row>
    <row r="1892" spans="1:6" x14ac:dyDescent="0.2">
      <c r="A1892" s="1" t="s">
        <v>1944</v>
      </c>
      <c r="B1892" s="1">
        <v>0.34200000000000003</v>
      </c>
      <c r="C1892" s="1">
        <v>0.17799999999999999</v>
      </c>
      <c r="D1892" s="2">
        <v>3.6166413800994701E-86</v>
      </c>
      <c r="E1892" s="1">
        <v>1</v>
      </c>
      <c r="F1892" s="1">
        <v>0.325332202564525</v>
      </c>
    </row>
    <row r="1893" spans="1:6" x14ac:dyDescent="0.2">
      <c r="A1893" s="1" t="s">
        <v>1628</v>
      </c>
      <c r="B1893" s="1">
        <v>0.32600000000000001</v>
      </c>
      <c r="C1893" s="1">
        <v>0.16300000000000001</v>
      </c>
      <c r="D1893" s="2">
        <v>4.1746103851582497E-86</v>
      </c>
      <c r="E1893" s="1">
        <v>1</v>
      </c>
      <c r="F1893" s="1">
        <v>0.30750970709951198</v>
      </c>
    </row>
    <row r="1894" spans="1:6" x14ac:dyDescent="0.2">
      <c r="A1894" s="1" t="s">
        <v>1586</v>
      </c>
      <c r="B1894" s="1">
        <v>0.35899999999999999</v>
      </c>
      <c r="C1894" s="1">
        <v>0.187</v>
      </c>
      <c r="D1894" s="2">
        <v>4.2343850861231599E-86</v>
      </c>
      <c r="E1894" s="1">
        <v>1</v>
      </c>
      <c r="F1894" s="1">
        <v>0.28180017149230302</v>
      </c>
    </row>
    <row r="1895" spans="1:6" x14ac:dyDescent="0.2">
      <c r="A1895" s="1" t="s">
        <v>1945</v>
      </c>
      <c r="B1895" s="1">
        <v>0.42</v>
      </c>
      <c r="C1895" s="1">
        <v>0.23400000000000001</v>
      </c>
      <c r="D1895" s="2">
        <v>4.2949503034765603E-86</v>
      </c>
      <c r="E1895" s="1">
        <v>1</v>
      </c>
      <c r="F1895" s="1">
        <v>0.28373678265157898</v>
      </c>
    </row>
    <row r="1896" spans="1:6" x14ac:dyDescent="0.2">
      <c r="A1896" s="1" t="s">
        <v>1946</v>
      </c>
      <c r="B1896" s="1">
        <v>0.47</v>
      </c>
      <c r="C1896" s="1">
        <v>0.27600000000000002</v>
      </c>
      <c r="D1896" s="2">
        <v>5.8782915161270901E-86</v>
      </c>
      <c r="E1896" s="1">
        <v>1</v>
      </c>
      <c r="F1896" s="1">
        <v>0.331696531637376</v>
      </c>
    </row>
    <row r="1897" spans="1:6" x14ac:dyDescent="0.2">
      <c r="A1897" s="1" t="s">
        <v>1692</v>
      </c>
      <c r="B1897" s="1">
        <v>0.34799999999999998</v>
      </c>
      <c r="C1897" s="1">
        <v>0.18</v>
      </c>
      <c r="D1897" s="2">
        <v>6.4691710640670201E-86</v>
      </c>
      <c r="E1897" s="1">
        <v>1</v>
      </c>
      <c r="F1897" s="1">
        <v>0.31091893131375398</v>
      </c>
    </row>
    <row r="1898" spans="1:6" x14ac:dyDescent="0.2">
      <c r="A1898" s="1" t="s">
        <v>1274</v>
      </c>
      <c r="B1898" s="1">
        <v>0.29799999999999999</v>
      </c>
      <c r="C1898" s="1">
        <v>0.14399999999999999</v>
      </c>
      <c r="D1898" s="2">
        <v>8.5556371569509007E-86</v>
      </c>
      <c r="E1898" s="1">
        <v>1</v>
      </c>
      <c r="F1898" s="1">
        <v>0.29112398890319402</v>
      </c>
    </row>
    <row r="1899" spans="1:6" x14ac:dyDescent="0.2">
      <c r="A1899" s="1" t="s">
        <v>1947</v>
      </c>
      <c r="B1899" s="1">
        <v>0.52400000000000002</v>
      </c>
      <c r="C1899" s="1">
        <v>0.315</v>
      </c>
      <c r="D1899" s="2">
        <v>8.7128477834226799E-86</v>
      </c>
      <c r="E1899" s="1">
        <v>1</v>
      </c>
      <c r="F1899" s="1">
        <v>0.25321160514255397</v>
      </c>
    </row>
    <row r="1900" spans="1:6" x14ac:dyDescent="0.2">
      <c r="A1900" s="1" t="s">
        <v>1948</v>
      </c>
      <c r="B1900" s="1">
        <v>0.32700000000000001</v>
      </c>
      <c r="C1900" s="1">
        <v>0.16400000000000001</v>
      </c>
      <c r="D1900" s="2">
        <v>8.7739545304469495E-86</v>
      </c>
      <c r="E1900" s="1">
        <v>1</v>
      </c>
      <c r="F1900" s="1">
        <v>0.281565991936361</v>
      </c>
    </row>
    <row r="1901" spans="1:6" x14ac:dyDescent="0.2">
      <c r="A1901" s="1" t="s">
        <v>1661</v>
      </c>
      <c r="B1901" s="1">
        <v>0.45500000000000002</v>
      </c>
      <c r="C1901" s="1">
        <v>0.26100000000000001</v>
      </c>
      <c r="D1901" s="2">
        <v>1.5545080021732001E-85</v>
      </c>
      <c r="E1901" s="1">
        <v>1</v>
      </c>
      <c r="F1901" s="1">
        <v>0.26962958244976398</v>
      </c>
    </row>
    <row r="1902" spans="1:6" x14ac:dyDescent="0.2">
      <c r="A1902" s="1" t="s">
        <v>1440</v>
      </c>
      <c r="B1902" s="1">
        <v>0.36099999999999999</v>
      </c>
      <c r="C1902" s="1">
        <v>0.191</v>
      </c>
      <c r="D1902" s="2">
        <v>2.35417073222065E-85</v>
      </c>
      <c r="E1902" s="1">
        <v>1</v>
      </c>
      <c r="F1902" s="1">
        <v>0.30120413788906097</v>
      </c>
    </row>
    <row r="1903" spans="1:6" x14ac:dyDescent="0.2">
      <c r="A1903" s="1" t="s">
        <v>1483</v>
      </c>
      <c r="B1903" s="1">
        <v>0.41699999999999998</v>
      </c>
      <c r="C1903" s="1">
        <v>0.23</v>
      </c>
      <c r="D1903" s="2">
        <v>2.3918770305340201E-85</v>
      </c>
      <c r="E1903" s="1">
        <v>1</v>
      </c>
      <c r="F1903" s="1">
        <v>0.28106379550655802</v>
      </c>
    </row>
    <row r="1904" spans="1:6" x14ac:dyDescent="0.2">
      <c r="A1904" s="1" t="s">
        <v>1503</v>
      </c>
      <c r="B1904" s="1">
        <v>0.33300000000000002</v>
      </c>
      <c r="C1904" s="1">
        <v>0.16900000000000001</v>
      </c>
      <c r="D1904" s="2">
        <v>2.651342916293E-85</v>
      </c>
      <c r="E1904" s="1">
        <v>1</v>
      </c>
      <c r="F1904" s="1">
        <v>0.28982353264472399</v>
      </c>
    </row>
    <row r="1905" spans="1:6" x14ac:dyDescent="0.2">
      <c r="A1905" s="1" t="s">
        <v>1606</v>
      </c>
      <c r="B1905" s="1">
        <v>0.307</v>
      </c>
      <c r="C1905" s="1">
        <v>0.151</v>
      </c>
      <c r="D1905" s="2">
        <v>3.3215731976185797E-85</v>
      </c>
      <c r="E1905" s="1">
        <v>1</v>
      </c>
      <c r="F1905" s="1">
        <v>0.29518281598976798</v>
      </c>
    </row>
    <row r="1906" spans="1:6" x14ac:dyDescent="0.2">
      <c r="A1906" s="1" t="s">
        <v>1543</v>
      </c>
      <c r="B1906" s="1">
        <v>0.30399999999999999</v>
      </c>
      <c r="C1906" s="1">
        <v>0.14799999999999999</v>
      </c>
      <c r="D1906" s="2">
        <v>5.9555552217773602E-85</v>
      </c>
      <c r="E1906" s="1">
        <v>1</v>
      </c>
      <c r="F1906" s="1">
        <v>0.289586167232744</v>
      </c>
    </row>
    <row r="1907" spans="1:6" x14ac:dyDescent="0.2">
      <c r="A1907" s="1" t="s">
        <v>1588</v>
      </c>
      <c r="B1907" s="1">
        <v>0.55500000000000005</v>
      </c>
      <c r="C1907" s="1">
        <v>0.34</v>
      </c>
      <c r="D1907" s="2">
        <v>6.3559985481767601E-85</v>
      </c>
      <c r="E1907" s="1">
        <v>1</v>
      </c>
      <c r="F1907" s="1">
        <v>0.28319333789398399</v>
      </c>
    </row>
    <row r="1908" spans="1:6" x14ac:dyDescent="0.2">
      <c r="A1908" s="1" t="s">
        <v>1322</v>
      </c>
      <c r="B1908" s="1">
        <v>0.46300000000000002</v>
      </c>
      <c r="C1908" s="1">
        <v>0.26800000000000002</v>
      </c>
      <c r="D1908" s="2">
        <v>6.3645867654153798E-85</v>
      </c>
      <c r="E1908" s="1">
        <v>1</v>
      </c>
      <c r="F1908" s="1">
        <v>0.28780807496466798</v>
      </c>
    </row>
    <row r="1909" spans="1:6" x14ac:dyDescent="0.2">
      <c r="A1909" s="1" t="s">
        <v>1655</v>
      </c>
      <c r="B1909" s="1">
        <v>0.38500000000000001</v>
      </c>
      <c r="C1909" s="1">
        <v>0.20599999999999999</v>
      </c>
      <c r="D1909" s="2">
        <v>8.1396320384268295E-85</v>
      </c>
      <c r="E1909" s="1">
        <v>1</v>
      </c>
      <c r="F1909" s="1">
        <v>0.25854641619111601</v>
      </c>
    </row>
    <row r="1910" spans="1:6" x14ac:dyDescent="0.2">
      <c r="A1910" s="1" t="s">
        <v>1949</v>
      </c>
      <c r="B1910" s="1">
        <v>0.39800000000000002</v>
      </c>
      <c r="C1910" s="1">
        <v>0.22</v>
      </c>
      <c r="D1910" s="2">
        <v>1.2891625375567101E-84</v>
      </c>
      <c r="E1910" s="1">
        <v>1</v>
      </c>
      <c r="F1910" s="1">
        <v>0.28665370652542199</v>
      </c>
    </row>
    <row r="1911" spans="1:6" x14ac:dyDescent="0.2">
      <c r="A1911" s="1" t="s">
        <v>1358</v>
      </c>
      <c r="B1911" s="1">
        <v>0.41299999999999998</v>
      </c>
      <c r="C1911" s="1">
        <v>0.23100000000000001</v>
      </c>
      <c r="D1911" s="2">
        <v>1.70464992624751E-84</v>
      </c>
      <c r="E1911" s="1">
        <v>1</v>
      </c>
      <c r="F1911" s="1">
        <v>0.288063170350361</v>
      </c>
    </row>
    <row r="1912" spans="1:6" x14ac:dyDescent="0.2">
      <c r="A1912" s="1" t="s">
        <v>1950</v>
      </c>
      <c r="B1912" s="1">
        <v>0.45100000000000001</v>
      </c>
      <c r="C1912" s="1">
        <v>0.26</v>
      </c>
      <c r="D1912" s="2">
        <v>6.53030471805571E-84</v>
      </c>
      <c r="E1912" s="1">
        <v>1</v>
      </c>
      <c r="F1912" s="1">
        <v>0.30131718704709498</v>
      </c>
    </row>
    <row r="1913" spans="1:6" x14ac:dyDescent="0.2">
      <c r="A1913" s="1" t="s">
        <v>1951</v>
      </c>
      <c r="B1913" s="1">
        <v>0.53200000000000003</v>
      </c>
      <c r="C1913" s="1">
        <v>0.32500000000000001</v>
      </c>
      <c r="D1913" s="2">
        <v>1.17184824263855E-83</v>
      </c>
      <c r="E1913" s="1">
        <v>1</v>
      </c>
      <c r="F1913" s="1">
        <v>0.28192368477451002</v>
      </c>
    </row>
    <row r="1914" spans="1:6" x14ac:dyDescent="0.2">
      <c r="A1914" s="1" t="s">
        <v>1180</v>
      </c>
      <c r="B1914" s="1">
        <v>0.89800000000000002</v>
      </c>
      <c r="C1914" s="1">
        <v>0.628</v>
      </c>
      <c r="D1914" s="2">
        <v>1.3463282100154701E-83</v>
      </c>
      <c r="E1914" s="1">
        <v>1</v>
      </c>
      <c r="F1914" s="1">
        <v>0.29674728866049599</v>
      </c>
    </row>
    <row r="1915" spans="1:6" x14ac:dyDescent="0.2">
      <c r="A1915" s="1" t="s">
        <v>1337</v>
      </c>
      <c r="B1915" s="1">
        <v>0.27600000000000002</v>
      </c>
      <c r="C1915" s="1">
        <v>0.129</v>
      </c>
      <c r="D1915" s="2">
        <v>2.2226490621358399E-83</v>
      </c>
      <c r="E1915" s="1">
        <v>1</v>
      </c>
      <c r="F1915" s="1">
        <v>0.27423246724108602</v>
      </c>
    </row>
    <row r="1916" spans="1:6" x14ac:dyDescent="0.2">
      <c r="A1916" s="1" t="s">
        <v>1193</v>
      </c>
      <c r="B1916" s="1">
        <v>0.44600000000000001</v>
      </c>
      <c r="C1916" s="1">
        <v>0.255</v>
      </c>
      <c r="D1916" s="2">
        <v>2.2708260687175399E-83</v>
      </c>
      <c r="E1916" s="1">
        <v>1</v>
      </c>
      <c r="F1916" s="1">
        <v>0.27503179475273498</v>
      </c>
    </row>
    <row r="1917" spans="1:6" x14ac:dyDescent="0.2">
      <c r="A1917" s="1" t="s">
        <v>1510</v>
      </c>
      <c r="B1917" s="1">
        <v>0.40400000000000003</v>
      </c>
      <c r="C1917" s="1">
        <v>0.22</v>
      </c>
      <c r="D1917" s="2">
        <v>2.2810405972197501E-83</v>
      </c>
      <c r="E1917" s="1">
        <v>1</v>
      </c>
      <c r="F1917" s="1">
        <v>0.27836303268301299</v>
      </c>
    </row>
    <row r="1918" spans="1:6" x14ac:dyDescent="0.2">
      <c r="A1918" s="1" t="s">
        <v>1614</v>
      </c>
      <c r="B1918" s="1">
        <v>0.35399999999999998</v>
      </c>
      <c r="C1918" s="1">
        <v>0.186</v>
      </c>
      <c r="D1918" s="2">
        <v>2.4050582486060401E-83</v>
      </c>
      <c r="E1918" s="1">
        <v>1</v>
      </c>
      <c r="F1918" s="1">
        <v>0.29669087358673002</v>
      </c>
    </row>
    <row r="1919" spans="1:6" x14ac:dyDescent="0.2">
      <c r="A1919" s="1" t="s">
        <v>1952</v>
      </c>
      <c r="B1919" s="1">
        <v>0.252</v>
      </c>
      <c r="C1919" s="1">
        <v>0.115</v>
      </c>
      <c r="D1919" s="2">
        <v>2.5317515719086802E-83</v>
      </c>
      <c r="E1919" s="1">
        <v>1</v>
      </c>
      <c r="F1919" s="1">
        <v>0.292521942029497</v>
      </c>
    </row>
    <row r="1920" spans="1:6" x14ac:dyDescent="0.2">
      <c r="A1920" s="1" t="s">
        <v>1446</v>
      </c>
      <c r="B1920" s="1">
        <v>0.34</v>
      </c>
      <c r="C1920" s="1">
        <v>0.17499999999999999</v>
      </c>
      <c r="D1920" s="2">
        <v>4.2231948721943802E-83</v>
      </c>
      <c r="E1920" s="1">
        <v>1</v>
      </c>
      <c r="F1920" s="1">
        <v>0.25793118471035398</v>
      </c>
    </row>
    <row r="1921" spans="1:6" x14ac:dyDescent="0.2">
      <c r="A1921" s="1" t="s">
        <v>1953</v>
      </c>
      <c r="B1921" s="1">
        <v>0.254</v>
      </c>
      <c r="C1921" s="1">
        <v>0.115</v>
      </c>
      <c r="D1921" s="2">
        <v>5.7660438899939801E-83</v>
      </c>
      <c r="E1921" s="1">
        <v>1</v>
      </c>
      <c r="F1921" s="1">
        <v>0.26659490478727899</v>
      </c>
    </row>
    <row r="1922" spans="1:6" x14ac:dyDescent="0.2">
      <c r="A1922" s="1" t="s">
        <v>1212</v>
      </c>
      <c r="B1922" s="1">
        <v>0.52300000000000002</v>
      </c>
      <c r="C1922" s="1">
        <v>0.31900000000000001</v>
      </c>
      <c r="D1922" s="2">
        <v>6.7166106698494701E-83</v>
      </c>
      <c r="E1922" s="1">
        <v>1</v>
      </c>
      <c r="F1922" s="1">
        <v>0.28384157935957199</v>
      </c>
    </row>
    <row r="1923" spans="1:6" x14ac:dyDescent="0.2">
      <c r="A1923" s="1" t="s">
        <v>1954</v>
      </c>
      <c r="B1923" s="1">
        <v>0.45200000000000001</v>
      </c>
      <c r="C1923" s="1">
        <v>0.26500000000000001</v>
      </c>
      <c r="D1923" s="2">
        <v>6.8113547786720597E-83</v>
      </c>
      <c r="E1923" s="1">
        <v>1</v>
      </c>
      <c r="F1923" s="1">
        <v>0.29420813084632302</v>
      </c>
    </row>
    <row r="1924" spans="1:6" x14ac:dyDescent="0.2">
      <c r="A1924" s="1" t="s">
        <v>1955</v>
      </c>
      <c r="B1924" s="1">
        <v>0.46600000000000003</v>
      </c>
      <c r="C1924" s="1">
        <v>0.27300000000000002</v>
      </c>
      <c r="D1924" s="2">
        <v>7.2343419445973397E-83</v>
      </c>
      <c r="E1924" s="1">
        <v>1</v>
      </c>
      <c r="F1924" s="1">
        <v>0.26029927327061603</v>
      </c>
    </row>
    <row r="1925" spans="1:6" x14ac:dyDescent="0.2">
      <c r="A1925" s="1" t="s">
        <v>1956</v>
      </c>
      <c r="B1925" s="1">
        <v>0.72199999999999998</v>
      </c>
      <c r="C1925" s="1">
        <v>0.47699999999999998</v>
      </c>
      <c r="D1925" s="2">
        <v>8.9252952159715105E-83</v>
      </c>
      <c r="E1925" s="1">
        <v>1</v>
      </c>
      <c r="F1925" s="1">
        <v>0.25424829942350002</v>
      </c>
    </row>
    <row r="1926" spans="1:6" x14ac:dyDescent="0.2">
      <c r="A1926" s="1" t="s">
        <v>1698</v>
      </c>
      <c r="B1926" s="1">
        <v>0.32500000000000001</v>
      </c>
      <c r="C1926" s="1">
        <v>0.16900000000000001</v>
      </c>
      <c r="D1926" s="2">
        <v>9.3135229286838206E-83</v>
      </c>
      <c r="E1926" s="1">
        <v>1</v>
      </c>
      <c r="F1926" s="1">
        <v>0.30269791463600998</v>
      </c>
    </row>
    <row r="1927" spans="1:6" x14ac:dyDescent="0.2">
      <c r="A1927" s="1" t="s">
        <v>1957</v>
      </c>
      <c r="B1927" s="1">
        <v>0.41199999999999998</v>
      </c>
      <c r="C1927" s="1">
        <v>0.23200000000000001</v>
      </c>
      <c r="D1927" s="2">
        <v>9.5438147282337606E-83</v>
      </c>
      <c r="E1927" s="1">
        <v>1</v>
      </c>
      <c r="F1927" s="1">
        <v>0.27506450326209497</v>
      </c>
    </row>
    <row r="1928" spans="1:6" x14ac:dyDescent="0.2">
      <c r="A1928" s="1" t="s">
        <v>1472</v>
      </c>
      <c r="B1928" s="1">
        <v>0.48699999999999999</v>
      </c>
      <c r="C1928" s="1">
        <v>0.28999999999999998</v>
      </c>
      <c r="D1928" s="2">
        <v>9.8964179150951905E-83</v>
      </c>
      <c r="E1928" s="1">
        <v>1</v>
      </c>
      <c r="F1928" s="1">
        <v>0.26991742310686201</v>
      </c>
    </row>
    <row r="1929" spans="1:6" x14ac:dyDescent="0.2">
      <c r="A1929" s="1" t="s">
        <v>1575</v>
      </c>
      <c r="B1929" s="1">
        <v>0.30299999999999999</v>
      </c>
      <c r="C1929" s="1">
        <v>0.14799999999999999</v>
      </c>
      <c r="D1929" s="2">
        <v>2.5643061544464201E-82</v>
      </c>
      <c r="E1929" s="1">
        <v>1</v>
      </c>
      <c r="F1929" s="1">
        <v>0.25109646416213399</v>
      </c>
    </row>
    <row r="1930" spans="1:6" x14ac:dyDescent="0.2">
      <c r="A1930" s="1" t="s">
        <v>1461</v>
      </c>
      <c r="B1930" s="1">
        <v>0.309</v>
      </c>
      <c r="C1930" s="1">
        <v>0.154</v>
      </c>
      <c r="D1930" s="2">
        <v>2.9643467541437901E-82</v>
      </c>
      <c r="E1930" s="1">
        <v>1</v>
      </c>
      <c r="F1930" s="1">
        <v>0.27827432498740701</v>
      </c>
    </row>
    <row r="1931" spans="1:6" x14ac:dyDescent="0.2">
      <c r="A1931" s="1" t="s">
        <v>1576</v>
      </c>
      <c r="B1931" s="1">
        <v>0.36</v>
      </c>
      <c r="C1931" s="1">
        <v>0.191</v>
      </c>
      <c r="D1931" s="2">
        <v>4.4770367001055401E-82</v>
      </c>
      <c r="E1931" s="1">
        <v>1</v>
      </c>
      <c r="F1931" s="1">
        <v>0.28667178947579802</v>
      </c>
    </row>
    <row r="1932" spans="1:6" x14ac:dyDescent="0.2">
      <c r="A1932" s="1" t="s">
        <v>1958</v>
      </c>
      <c r="B1932" s="1">
        <v>0.45600000000000002</v>
      </c>
      <c r="C1932" s="1">
        <v>0.26700000000000002</v>
      </c>
      <c r="D1932" s="2">
        <v>6.3917239967475104E-82</v>
      </c>
      <c r="E1932" s="1">
        <v>1</v>
      </c>
      <c r="F1932" s="1">
        <v>0.28290025739677899</v>
      </c>
    </row>
    <row r="1933" spans="1:6" x14ac:dyDescent="0.2">
      <c r="A1933" s="1" t="s">
        <v>1959</v>
      </c>
      <c r="B1933" s="1">
        <v>0.47199999999999998</v>
      </c>
      <c r="C1933" s="1">
        <v>0.28100000000000003</v>
      </c>
      <c r="D1933" s="2">
        <v>1.0072484354679E-81</v>
      </c>
      <c r="E1933" s="1">
        <v>1</v>
      </c>
      <c r="F1933" s="1">
        <v>0.263666076265545</v>
      </c>
    </row>
    <row r="1934" spans="1:6" x14ac:dyDescent="0.2">
      <c r="A1934" s="1" t="s">
        <v>1330</v>
      </c>
      <c r="B1934" s="1">
        <v>0.373</v>
      </c>
      <c r="C1934" s="1">
        <v>0.20200000000000001</v>
      </c>
      <c r="D1934" s="2">
        <v>1.6540624170612701E-81</v>
      </c>
      <c r="E1934" s="1">
        <v>1</v>
      </c>
      <c r="F1934" s="1">
        <v>0.29199311667827699</v>
      </c>
    </row>
    <row r="1935" spans="1:6" x14ac:dyDescent="0.2">
      <c r="A1935" s="1" t="s">
        <v>1444</v>
      </c>
      <c r="B1935" s="1">
        <v>0.35699999999999998</v>
      </c>
      <c r="C1935" s="1">
        <v>0.189</v>
      </c>
      <c r="D1935" s="2">
        <v>1.6647190679732801E-81</v>
      </c>
      <c r="E1935" s="1">
        <v>1</v>
      </c>
      <c r="F1935" s="1">
        <v>0.289712190626498</v>
      </c>
    </row>
    <row r="1936" spans="1:6" x14ac:dyDescent="0.2">
      <c r="A1936" s="1" t="s">
        <v>1579</v>
      </c>
      <c r="B1936" s="1">
        <v>0.28299999999999997</v>
      </c>
      <c r="C1936" s="1">
        <v>0.13600000000000001</v>
      </c>
      <c r="D1936" s="2">
        <v>2.7170890045969199E-81</v>
      </c>
      <c r="E1936" s="1">
        <v>1</v>
      </c>
      <c r="F1936" s="1">
        <v>0.26833825944318102</v>
      </c>
    </row>
    <row r="1937" spans="1:6" x14ac:dyDescent="0.2">
      <c r="A1937" s="1" t="s">
        <v>1960</v>
      </c>
      <c r="B1937" s="1">
        <v>0.375</v>
      </c>
      <c r="C1937" s="1">
        <v>0.20599999999999999</v>
      </c>
      <c r="D1937" s="2">
        <v>4.02379997898421E-81</v>
      </c>
      <c r="E1937" s="1">
        <v>1</v>
      </c>
      <c r="F1937" s="1">
        <v>0.28242096009392897</v>
      </c>
    </row>
    <row r="1938" spans="1:6" x14ac:dyDescent="0.2">
      <c r="A1938" s="1" t="s">
        <v>1685</v>
      </c>
      <c r="B1938" s="1">
        <v>0.313</v>
      </c>
      <c r="C1938" s="1">
        <v>0.156</v>
      </c>
      <c r="D1938" s="2">
        <v>4.6306688517004104E-81</v>
      </c>
      <c r="E1938" s="1">
        <v>1</v>
      </c>
      <c r="F1938" s="1">
        <v>0.26065207943570001</v>
      </c>
    </row>
    <row r="1939" spans="1:6" x14ac:dyDescent="0.2">
      <c r="A1939" s="1" t="s">
        <v>1961</v>
      </c>
      <c r="B1939" s="1">
        <v>0.54600000000000004</v>
      </c>
      <c r="C1939" s="1">
        <v>0.33700000000000002</v>
      </c>
      <c r="D1939" s="2">
        <v>7.0134576102821795E-81</v>
      </c>
      <c r="E1939" s="1">
        <v>1</v>
      </c>
      <c r="F1939" s="1">
        <v>0.25303925795203203</v>
      </c>
    </row>
    <row r="1940" spans="1:6" x14ac:dyDescent="0.2">
      <c r="A1940" s="1" t="s">
        <v>1962</v>
      </c>
      <c r="B1940" s="1">
        <v>0.54300000000000004</v>
      </c>
      <c r="C1940" s="1">
        <v>0.33300000000000002</v>
      </c>
      <c r="D1940" s="2">
        <v>9.1119034701077501E-81</v>
      </c>
      <c r="E1940" s="1">
        <v>1</v>
      </c>
      <c r="F1940" s="1">
        <v>0.26564724508964399</v>
      </c>
    </row>
    <row r="1941" spans="1:6" x14ac:dyDescent="0.2">
      <c r="A1941" s="1" t="s">
        <v>1324</v>
      </c>
      <c r="B1941" s="1">
        <v>0.25</v>
      </c>
      <c r="C1941" s="1">
        <v>0.111</v>
      </c>
      <c r="D1941" s="2">
        <v>9.1704204804726108E-81</v>
      </c>
      <c r="E1941" s="1">
        <v>1</v>
      </c>
      <c r="F1941" s="1">
        <v>0.25711227130565001</v>
      </c>
    </row>
    <row r="1942" spans="1:6" x14ac:dyDescent="0.2">
      <c r="A1942" s="1" t="s">
        <v>1538</v>
      </c>
      <c r="B1942" s="1">
        <v>0.38800000000000001</v>
      </c>
      <c r="C1942" s="1">
        <v>0.216</v>
      </c>
      <c r="D1942" s="2">
        <v>1.50159817633446E-80</v>
      </c>
      <c r="E1942" s="1">
        <v>1</v>
      </c>
      <c r="F1942" s="1">
        <v>0.290547153970724</v>
      </c>
    </row>
    <row r="1943" spans="1:6" x14ac:dyDescent="0.2">
      <c r="A1943" s="1" t="s">
        <v>1963</v>
      </c>
      <c r="B1943" s="1">
        <v>0.29899999999999999</v>
      </c>
      <c r="C1943" s="1">
        <v>0.14699999999999999</v>
      </c>
      <c r="D1943" s="2">
        <v>3.2044031548815999E-80</v>
      </c>
      <c r="E1943" s="1">
        <v>1</v>
      </c>
      <c r="F1943" s="1">
        <v>0.25702081207293898</v>
      </c>
    </row>
    <row r="1944" spans="1:6" x14ac:dyDescent="0.2">
      <c r="A1944" s="1" t="s">
        <v>1964</v>
      </c>
      <c r="B1944" s="1">
        <v>0.46300000000000002</v>
      </c>
      <c r="C1944" s="1">
        <v>0.27400000000000002</v>
      </c>
      <c r="D1944" s="2">
        <v>6.4379667745214599E-80</v>
      </c>
      <c r="E1944" s="1">
        <v>1</v>
      </c>
      <c r="F1944" s="1">
        <v>0.26503600717926201</v>
      </c>
    </row>
    <row r="1945" spans="1:6" x14ac:dyDescent="0.2">
      <c r="A1945" s="1" t="s">
        <v>1564</v>
      </c>
      <c r="B1945" s="1">
        <v>0.38200000000000001</v>
      </c>
      <c r="C1945" s="1">
        <v>0.21299999999999999</v>
      </c>
      <c r="D1945" s="2">
        <v>1.0987972118034399E-79</v>
      </c>
      <c r="E1945" s="1">
        <v>1</v>
      </c>
      <c r="F1945" s="1">
        <v>0.30188408926558302</v>
      </c>
    </row>
    <row r="1946" spans="1:6" x14ac:dyDescent="0.2">
      <c r="A1946" s="1" t="s">
        <v>1965</v>
      </c>
      <c r="B1946" s="1">
        <v>0.309</v>
      </c>
      <c r="C1946" s="1">
        <v>0.157</v>
      </c>
      <c r="D1946" s="2">
        <v>1.26086134308021E-79</v>
      </c>
      <c r="E1946" s="1">
        <v>1</v>
      </c>
      <c r="F1946" s="1">
        <v>0.28187763290715001</v>
      </c>
    </row>
    <row r="1947" spans="1:6" x14ac:dyDescent="0.2">
      <c r="A1947" s="1" t="s">
        <v>1966</v>
      </c>
      <c r="B1947" s="1">
        <v>0.42699999999999999</v>
      </c>
      <c r="C1947" s="1">
        <v>0.245</v>
      </c>
      <c r="D1947" s="2">
        <v>1.8295876558893601E-79</v>
      </c>
      <c r="E1947" s="1">
        <v>1</v>
      </c>
      <c r="F1947" s="1">
        <v>0.27786578983354199</v>
      </c>
    </row>
    <row r="1948" spans="1:6" x14ac:dyDescent="0.2">
      <c r="A1948" s="1" t="s">
        <v>1683</v>
      </c>
      <c r="B1948" s="1">
        <v>0.495</v>
      </c>
      <c r="C1948" s="1">
        <v>0.30099999999999999</v>
      </c>
      <c r="D1948" s="2">
        <v>1.96492970642706E-79</v>
      </c>
      <c r="E1948" s="1">
        <v>1</v>
      </c>
      <c r="F1948" s="1">
        <v>0.29835757448579098</v>
      </c>
    </row>
    <row r="1949" spans="1:6" x14ac:dyDescent="0.2">
      <c r="A1949" s="1" t="s">
        <v>1639</v>
      </c>
      <c r="B1949" s="1">
        <v>0.26800000000000002</v>
      </c>
      <c r="C1949" s="1">
        <v>0.126</v>
      </c>
      <c r="D1949" s="2">
        <v>2.2254269496643901E-79</v>
      </c>
      <c r="E1949" s="1">
        <v>1</v>
      </c>
      <c r="F1949" s="1">
        <v>0.28587465333370998</v>
      </c>
    </row>
    <row r="1950" spans="1:6" x14ac:dyDescent="0.2">
      <c r="A1950" s="1" t="s">
        <v>1623</v>
      </c>
      <c r="B1950" s="1">
        <v>0.42</v>
      </c>
      <c r="C1950" s="1">
        <v>0.24099999999999999</v>
      </c>
      <c r="D1950" s="2">
        <v>2.3095219841688E-79</v>
      </c>
      <c r="E1950" s="1">
        <v>1</v>
      </c>
      <c r="F1950" s="1">
        <v>0.28196992836886398</v>
      </c>
    </row>
    <row r="1951" spans="1:6" x14ac:dyDescent="0.2">
      <c r="A1951" s="1" t="s">
        <v>1619</v>
      </c>
      <c r="B1951" s="1">
        <v>0.39800000000000002</v>
      </c>
      <c r="C1951" s="1">
        <v>0.22500000000000001</v>
      </c>
      <c r="D1951" s="2">
        <v>3.0000551834937203E-79</v>
      </c>
      <c r="E1951" s="1">
        <v>1</v>
      </c>
      <c r="F1951" s="1">
        <v>0.29213230812569901</v>
      </c>
    </row>
    <row r="1952" spans="1:6" x14ac:dyDescent="0.2">
      <c r="A1952" s="1" t="s">
        <v>1967</v>
      </c>
      <c r="B1952" s="1">
        <v>0.46899999999999997</v>
      </c>
      <c r="C1952" s="1">
        <v>0.27900000000000003</v>
      </c>
      <c r="D1952" s="2">
        <v>3.2511230204881903E-79</v>
      </c>
      <c r="E1952" s="1">
        <v>1</v>
      </c>
      <c r="F1952" s="1">
        <v>0.26506370242871902</v>
      </c>
    </row>
    <row r="1953" spans="1:6" x14ac:dyDescent="0.2">
      <c r="A1953" s="1" t="s">
        <v>1311</v>
      </c>
      <c r="B1953" s="1">
        <v>0.27300000000000002</v>
      </c>
      <c r="C1953" s="1">
        <v>0.127</v>
      </c>
      <c r="D1953" s="2">
        <v>3.6293222805821203E-79</v>
      </c>
      <c r="E1953" s="1">
        <v>1</v>
      </c>
      <c r="F1953" s="1">
        <v>0.25465791135511601</v>
      </c>
    </row>
    <row r="1954" spans="1:6" x14ac:dyDescent="0.2">
      <c r="A1954" s="1" t="s">
        <v>1177</v>
      </c>
      <c r="B1954" s="1">
        <v>0.29699999999999999</v>
      </c>
      <c r="C1954" s="1">
        <v>0.14399999999999999</v>
      </c>
      <c r="D1954" s="2">
        <v>3.6723609587313898E-79</v>
      </c>
      <c r="E1954" s="1">
        <v>1</v>
      </c>
      <c r="F1954" s="1">
        <v>0.27254314062769902</v>
      </c>
    </row>
    <row r="1955" spans="1:6" x14ac:dyDescent="0.2">
      <c r="A1955" s="1" t="s">
        <v>1434</v>
      </c>
      <c r="B1955" s="1">
        <v>0.34300000000000003</v>
      </c>
      <c r="C1955" s="1">
        <v>0.183</v>
      </c>
      <c r="D1955" s="2">
        <v>4.5069028572002802E-79</v>
      </c>
      <c r="E1955" s="1">
        <v>1</v>
      </c>
      <c r="F1955" s="1">
        <v>0.28663212207698402</v>
      </c>
    </row>
    <row r="1956" spans="1:6" x14ac:dyDescent="0.2">
      <c r="A1956" s="1" t="s">
        <v>1968</v>
      </c>
      <c r="B1956" s="1">
        <v>0.40600000000000003</v>
      </c>
      <c r="C1956" s="1">
        <v>0.23</v>
      </c>
      <c r="D1956" s="2">
        <v>8.73021754058571E-79</v>
      </c>
      <c r="E1956" s="1">
        <v>1</v>
      </c>
      <c r="F1956" s="1">
        <v>0.27056944381595399</v>
      </c>
    </row>
    <row r="1957" spans="1:6" x14ac:dyDescent="0.2">
      <c r="A1957" s="1" t="s">
        <v>1398</v>
      </c>
      <c r="B1957" s="1">
        <v>0.39200000000000002</v>
      </c>
      <c r="C1957" s="1">
        <v>0.219</v>
      </c>
      <c r="D1957" s="2">
        <v>9.0254831917280999E-79</v>
      </c>
      <c r="E1957" s="1">
        <v>1</v>
      </c>
      <c r="F1957" s="1">
        <v>0.289641919456049</v>
      </c>
    </row>
    <row r="1958" spans="1:6" x14ac:dyDescent="0.2">
      <c r="A1958" s="1" t="s">
        <v>1369</v>
      </c>
      <c r="B1958" s="1">
        <v>0.309</v>
      </c>
      <c r="C1958" s="1">
        <v>0.157</v>
      </c>
      <c r="D1958" s="2">
        <v>9.39432549094253E-79</v>
      </c>
      <c r="E1958" s="1">
        <v>1</v>
      </c>
      <c r="F1958" s="1">
        <v>0.25348762998376201</v>
      </c>
    </row>
    <row r="1959" spans="1:6" x14ac:dyDescent="0.2">
      <c r="A1959" s="1" t="s">
        <v>920</v>
      </c>
      <c r="B1959" s="1">
        <v>1</v>
      </c>
      <c r="C1959" s="1">
        <v>0.95399999999999996</v>
      </c>
      <c r="D1959" s="2">
        <v>9.39444225146396E-79</v>
      </c>
      <c r="E1959" s="1">
        <v>1</v>
      </c>
      <c r="F1959" s="1">
        <v>0.25414117718039098</v>
      </c>
    </row>
    <row r="1960" spans="1:6" x14ac:dyDescent="0.2">
      <c r="A1960" s="1" t="s">
        <v>1969</v>
      </c>
      <c r="B1960" s="1">
        <v>0.25600000000000001</v>
      </c>
      <c r="C1960" s="1">
        <v>0.11799999999999999</v>
      </c>
      <c r="D1960" s="2">
        <v>1.11613837456044E-78</v>
      </c>
      <c r="E1960" s="1">
        <v>1</v>
      </c>
      <c r="F1960" s="1">
        <v>0.25070405368890297</v>
      </c>
    </row>
    <row r="1961" spans="1:6" x14ac:dyDescent="0.2">
      <c r="A1961" s="1" t="s">
        <v>1583</v>
      </c>
      <c r="B1961" s="1">
        <v>0.34</v>
      </c>
      <c r="C1961" s="1">
        <v>0.17899999999999999</v>
      </c>
      <c r="D1961" s="2">
        <v>1.2561583455174699E-78</v>
      </c>
      <c r="E1961" s="1">
        <v>1</v>
      </c>
      <c r="F1961" s="1">
        <v>0.26880824522200297</v>
      </c>
    </row>
    <row r="1962" spans="1:6" x14ac:dyDescent="0.2">
      <c r="A1962" s="1" t="s">
        <v>1463</v>
      </c>
      <c r="B1962" s="1">
        <v>0.435</v>
      </c>
      <c r="C1962" s="1">
        <v>0.25</v>
      </c>
      <c r="D1962" s="2">
        <v>2.7929080390659702E-78</v>
      </c>
      <c r="E1962" s="1">
        <v>1</v>
      </c>
      <c r="F1962" s="1">
        <v>0.26103213241108397</v>
      </c>
    </row>
    <row r="1963" spans="1:6" x14ac:dyDescent="0.2">
      <c r="A1963" s="1" t="s">
        <v>1970</v>
      </c>
      <c r="B1963" s="1">
        <v>0.32600000000000001</v>
      </c>
      <c r="C1963" s="1">
        <v>0.17</v>
      </c>
      <c r="D1963" s="2">
        <v>3.4836607220130098E-78</v>
      </c>
      <c r="E1963" s="1">
        <v>1</v>
      </c>
      <c r="F1963" s="1">
        <v>0.27100052760372001</v>
      </c>
    </row>
    <row r="1964" spans="1:6" x14ac:dyDescent="0.2">
      <c r="A1964" s="1" t="s">
        <v>859</v>
      </c>
      <c r="B1964" s="1">
        <v>0.999</v>
      </c>
      <c r="C1964" s="1">
        <v>0.79500000000000004</v>
      </c>
      <c r="D1964" s="2">
        <v>4.3384730070997197E-78</v>
      </c>
      <c r="E1964" s="1">
        <v>1</v>
      </c>
      <c r="F1964" s="1">
        <v>0.34038949780240302</v>
      </c>
    </row>
    <row r="1965" spans="1:6" x14ac:dyDescent="0.2">
      <c r="A1965" s="1" t="s">
        <v>1971</v>
      </c>
      <c r="B1965" s="1">
        <v>0.33200000000000002</v>
      </c>
      <c r="C1965" s="1">
        <v>0.17399999999999999</v>
      </c>
      <c r="D1965" s="2">
        <v>1.04506119617615E-77</v>
      </c>
      <c r="E1965" s="1">
        <v>1</v>
      </c>
      <c r="F1965" s="1">
        <v>0.26325638302623899</v>
      </c>
    </row>
    <row r="1966" spans="1:6" x14ac:dyDescent="0.2">
      <c r="A1966" s="1" t="s">
        <v>896</v>
      </c>
      <c r="B1966" s="1">
        <v>0.998</v>
      </c>
      <c r="C1966" s="1">
        <v>0.83299999999999996</v>
      </c>
      <c r="D1966" s="2">
        <v>1.4078758869870401E-77</v>
      </c>
      <c r="E1966" s="1">
        <v>1</v>
      </c>
      <c r="F1966" s="1">
        <v>0.30414455264194701</v>
      </c>
    </row>
    <row r="1967" spans="1:6" x14ac:dyDescent="0.2">
      <c r="A1967" s="1" t="s">
        <v>1613</v>
      </c>
      <c r="B1967" s="1">
        <v>0.33900000000000002</v>
      </c>
      <c r="C1967" s="1">
        <v>0.18</v>
      </c>
      <c r="D1967" s="2">
        <v>2.0515312699812798E-77</v>
      </c>
      <c r="E1967" s="1">
        <v>1</v>
      </c>
      <c r="F1967" s="1">
        <v>0.28201922761632098</v>
      </c>
    </row>
    <row r="1968" spans="1:6" x14ac:dyDescent="0.2">
      <c r="A1968" s="1" t="s">
        <v>1972</v>
      </c>
      <c r="B1968" s="1">
        <v>0.317</v>
      </c>
      <c r="C1968" s="1">
        <v>0.16300000000000001</v>
      </c>
      <c r="D1968" s="2">
        <v>6.8352634901169202E-77</v>
      </c>
      <c r="E1968" s="1">
        <v>1</v>
      </c>
      <c r="F1968" s="1">
        <v>0.26870285337036398</v>
      </c>
    </row>
    <row r="1969" spans="1:6" x14ac:dyDescent="0.2">
      <c r="A1969" s="1" t="s">
        <v>1618</v>
      </c>
      <c r="B1969" s="1">
        <v>0.32400000000000001</v>
      </c>
      <c r="C1969" s="1">
        <v>0.16900000000000001</v>
      </c>
      <c r="D1969" s="2">
        <v>7.7662054850027704E-77</v>
      </c>
      <c r="E1969" s="1">
        <v>1</v>
      </c>
      <c r="F1969" s="1">
        <v>0.29191452937048501</v>
      </c>
    </row>
    <row r="1970" spans="1:6" x14ac:dyDescent="0.2">
      <c r="A1970" s="1" t="s">
        <v>1094</v>
      </c>
      <c r="B1970" s="1">
        <v>0.54200000000000004</v>
      </c>
      <c r="C1970" s="1">
        <v>0.33900000000000002</v>
      </c>
      <c r="D1970" s="2">
        <v>8.9845921877436203E-77</v>
      </c>
      <c r="E1970" s="1">
        <v>1</v>
      </c>
      <c r="F1970" s="1">
        <v>0.25181497396902303</v>
      </c>
    </row>
    <row r="1971" spans="1:6" x14ac:dyDescent="0.2">
      <c r="A1971" s="1" t="s">
        <v>1973</v>
      </c>
      <c r="B1971" s="1">
        <v>0.371</v>
      </c>
      <c r="C1971" s="1">
        <v>0.20599999999999999</v>
      </c>
      <c r="D1971" s="2">
        <v>1.73304332033839E-76</v>
      </c>
      <c r="E1971" s="1">
        <v>1</v>
      </c>
      <c r="F1971" s="1">
        <v>0.29079108410132198</v>
      </c>
    </row>
    <row r="1972" spans="1:6" x14ac:dyDescent="0.2">
      <c r="A1972" s="1" t="s">
        <v>1974</v>
      </c>
      <c r="B1972" s="1">
        <v>0.371</v>
      </c>
      <c r="C1972" s="1">
        <v>0.20699999999999999</v>
      </c>
      <c r="D1972" s="2">
        <v>3.6800647759690098E-76</v>
      </c>
      <c r="E1972" s="1">
        <v>1</v>
      </c>
      <c r="F1972" s="1">
        <v>0.27154412557445401</v>
      </c>
    </row>
    <row r="1973" spans="1:6" x14ac:dyDescent="0.2">
      <c r="A1973" s="1" t="s">
        <v>1975</v>
      </c>
      <c r="B1973" s="1">
        <v>0.27900000000000003</v>
      </c>
      <c r="C1973" s="1">
        <v>0.13500000000000001</v>
      </c>
      <c r="D1973" s="2">
        <v>3.6865110844996999E-76</v>
      </c>
      <c r="E1973" s="1">
        <v>1</v>
      </c>
      <c r="F1973" s="1">
        <v>0.25729469163298402</v>
      </c>
    </row>
    <row r="1974" spans="1:6" x14ac:dyDescent="0.2">
      <c r="A1974" s="1" t="s">
        <v>1976</v>
      </c>
      <c r="B1974" s="1">
        <v>0.49099999999999999</v>
      </c>
      <c r="C1974" s="1">
        <v>0.3</v>
      </c>
      <c r="D1974" s="2">
        <v>4.9793375589097001E-76</v>
      </c>
      <c r="E1974" s="1">
        <v>1</v>
      </c>
      <c r="F1974" s="1">
        <v>0.26853237646855299</v>
      </c>
    </row>
    <row r="1975" spans="1:6" x14ac:dyDescent="0.2">
      <c r="A1975" s="1" t="s">
        <v>1977</v>
      </c>
      <c r="B1975" s="1">
        <v>0.376</v>
      </c>
      <c r="C1975" s="1">
        <v>0.20899999999999999</v>
      </c>
      <c r="D1975" s="2">
        <v>1.9811703994919401E-75</v>
      </c>
      <c r="E1975" s="1">
        <v>1</v>
      </c>
      <c r="F1975" s="1">
        <v>0.27783521417162699</v>
      </c>
    </row>
    <row r="1976" spans="1:6" x14ac:dyDescent="0.2">
      <c r="A1976" s="1" t="s">
        <v>1403</v>
      </c>
      <c r="B1976" s="1">
        <v>0.41099999999999998</v>
      </c>
      <c r="C1976" s="1">
        <v>0.23799999999999999</v>
      </c>
      <c r="D1976" s="2">
        <v>2.0328154953970401E-75</v>
      </c>
      <c r="E1976" s="1">
        <v>1</v>
      </c>
      <c r="F1976" s="1">
        <v>0.29960906295558798</v>
      </c>
    </row>
    <row r="1977" spans="1:6" x14ac:dyDescent="0.2">
      <c r="A1977" s="1" t="s">
        <v>1978</v>
      </c>
      <c r="B1977" s="1">
        <v>0.28699999999999998</v>
      </c>
      <c r="C1977" s="1">
        <v>0.14299999999999999</v>
      </c>
      <c r="D1977" s="2">
        <v>2.4281385634873802E-75</v>
      </c>
      <c r="E1977" s="1">
        <v>1</v>
      </c>
      <c r="F1977" s="1">
        <v>0.27791299529195801</v>
      </c>
    </row>
    <row r="1978" spans="1:6" x14ac:dyDescent="0.2">
      <c r="A1978" s="1" t="s">
        <v>1115</v>
      </c>
      <c r="B1978" s="1">
        <v>0.34300000000000003</v>
      </c>
      <c r="C1978" s="1">
        <v>0.186</v>
      </c>
      <c r="D1978" s="2">
        <v>3.6594811095693901E-75</v>
      </c>
      <c r="E1978" s="1">
        <v>1</v>
      </c>
      <c r="F1978" s="1">
        <v>0.273918766569544</v>
      </c>
    </row>
    <row r="1979" spans="1:6" x14ac:dyDescent="0.2">
      <c r="A1979" s="1" t="s">
        <v>1334</v>
      </c>
      <c r="B1979" s="1">
        <v>0.41099999999999998</v>
      </c>
      <c r="C1979" s="1">
        <v>0.23499999999999999</v>
      </c>
      <c r="D1979" s="2">
        <v>8.2845080392555705E-75</v>
      </c>
      <c r="E1979" s="1">
        <v>1</v>
      </c>
      <c r="F1979" s="1">
        <v>0.26159028778237498</v>
      </c>
    </row>
    <row r="1980" spans="1:6" x14ac:dyDescent="0.2">
      <c r="A1980" s="1" t="s">
        <v>1621</v>
      </c>
      <c r="B1980" s="1">
        <v>0.379</v>
      </c>
      <c r="C1980" s="1">
        <v>0.21</v>
      </c>
      <c r="D1980" s="2">
        <v>9.4622668850501202E-75</v>
      </c>
      <c r="E1980" s="1">
        <v>1</v>
      </c>
      <c r="F1980" s="1">
        <v>0.26584654051214401</v>
      </c>
    </row>
    <row r="1981" spans="1:6" x14ac:dyDescent="0.2">
      <c r="A1981" s="1" t="s">
        <v>1582</v>
      </c>
      <c r="B1981" s="1">
        <v>0.57599999999999996</v>
      </c>
      <c r="C1981" s="1">
        <v>0.373</v>
      </c>
      <c r="D1981" s="2">
        <v>1.0251656988830901E-74</v>
      </c>
      <c r="E1981" s="1">
        <v>1</v>
      </c>
      <c r="F1981" s="1">
        <v>0.27266926477410602</v>
      </c>
    </row>
    <row r="1982" spans="1:6" x14ac:dyDescent="0.2">
      <c r="A1982" s="1" t="s">
        <v>1114</v>
      </c>
      <c r="B1982" s="1">
        <v>0.36199999999999999</v>
      </c>
      <c r="C1982" s="1">
        <v>0.19700000000000001</v>
      </c>
      <c r="D1982" s="2">
        <v>1.4951423507071999E-74</v>
      </c>
      <c r="E1982" s="1">
        <v>1</v>
      </c>
      <c r="F1982" s="1">
        <v>0.25497487821137299</v>
      </c>
    </row>
    <row r="1983" spans="1:6" x14ac:dyDescent="0.2">
      <c r="A1983" s="1" t="s">
        <v>1194</v>
      </c>
      <c r="B1983" s="1">
        <v>0.40400000000000003</v>
      </c>
      <c r="C1983" s="1">
        <v>0.23200000000000001</v>
      </c>
      <c r="D1983" s="2">
        <v>2.24095216467402E-74</v>
      </c>
      <c r="E1983" s="1">
        <v>1</v>
      </c>
      <c r="F1983" s="1">
        <v>0.27876776563206901</v>
      </c>
    </row>
    <row r="1984" spans="1:6" x14ac:dyDescent="0.2">
      <c r="A1984" s="1" t="s">
        <v>835</v>
      </c>
      <c r="B1984" s="1">
        <v>0.51700000000000002</v>
      </c>
      <c r="C1984" s="1">
        <v>0.311</v>
      </c>
      <c r="D1984" s="2">
        <v>3.6187664448215598E-74</v>
      </c>
      <c r="E1984" s="1">
        <v>1</v>
      </c>
      <c r="F1984" s="1">
        <v>0.2531976620975</v>
      </c>
    </row>
    <row r="1985" spans="1:6" x14ac:dyDescent="0.2">
      <c r="A1985" s="1" t="s">
        <v>1979</v>
      </c>
      <c r="B1985" s="1">
        <v>0.34399999999999997</v>
      </c>
      <c r="C1985" s="1">
        <v>0.186</v>
      </c>
      <c r="D1985" s="2">
        <v>4.03869875393926E-74</v>
      </c>
      <c r="E1985" s="1">
        <v>1</v>
      </c>
      <c r="F1985" s="1">
        <v>0.27646865422163502</v>
      </c>
    </row>
    <row r="1986" spans="1:6" x14ac:dyDescent="0.2">
      <c r="A1986" s="1" t="s">
        <v>1980</v>
      </c>
      <c r="B1986" s="1">
        <v>0.311</v>
      </c>
      <c r="C1986" s="1">
        <v>0.16400000000000001</v>
      </c>
      <c r="D1986" s="2">
        <v>4.2669238459768597E-74</v>
      </c>
      <c r="E1986" s="1">
        <v>1</v>
      </c>
      <c r="F1986" s="1">
        <v>0.26526497028141399</v>
      </c>
    </row>
    <row r="1987" spans="1:6" x14ac:dyDescent="0.2">
      <c r="A1987" s="1" t="s">
        <v>1372</v>
      </c>
      <c r="B1987" s="1">
        <v>0.27600000000000002</v>
      </c>
      <c r="C1987" s="1">
        <v>0.13500000000000001</v>
      </c>
      <c r="D1987" s="2">
        <v>5.55153583015005E-74</v>
      </c>
      <c r="E1987" s="1">
        <v>1</v>
      </c>
      <c r="F1987" s="1">
        <v>0.25509948236876501</v>
      </c>
    </row>
    <row r="1988" spans="1:6" x14ac:dyDescent="0.2">
      <c r="A1988" s="1" t="s">
        <v>1520</v>
      </c>
      <c r="B1988" s="1">
        <v>0.34499999999999997</v>
      </c>
      <c r="C1988" s="1">
        <v>0.189</v>
      </c>
      <c r="D1988" s="2">
        <v>6.7586420235973401E-74</v>
      </c>
      <c r="E1988" s="1">
        <v>1</v>
      </c>
      <c r="F1988" s="1">
        <v>0.280733922800249</v>
      </c>
    </row>
    <row r="1989" spans="1:6" x14ac:dyDescent="0.2">
      <c r="A1989" s="1" t="s">
        <v>1638</v>
      </c>
      <c r="B1989" s="1">
        <v>0.28899999999999998</v>
      </c>
      <c r="C1989" s="1">
        <v>0.14499999999999999</v>
      </c>
      <c r="D1989" s="2">
        <v>1.0241838928171101E-73</v>
      </c>
      <c r="E1989" s="1">
        <v>1</v>
      </c>
      <c r="F1989" s="1">
        <v>0.25823414270620099</v>
      </c>
    </row>
    <row r="1990" spans="1:6" x14ac:dyDescent="0.2">
      <c r="A1990" s="1" t="s">
        <v>1981</v>
      </c>
      <c r="B1990" s="1">
        <v>0.39500000000000002</v>
      </c>
      <c r="C1990" s="1">
        <v>0.22600000000000001</v>
      </c>
      <c r="D1990" s="2">
        <v>1.4255444511548399E-73</v>
      </c>
      <c r="E1990" s="1">
        <v>1</v>
      </c>
      <c r="F1990" s="1">
        <v>0.25723415267383798</v>
      </c>
    </row>
    <row r="1991" spans="1:6" x14ac:dyDescent="0.2">
      <c r="A1991" s="1" t="s">
        <v>1982</v>
      </c>
      <c r="B1991" s="1">
        <v>0.35</v>
      </c>
      <c r="C1991" s="1">
        <v>0.193</v>
      </c>
      <c r="D1991" s="2">
        <v>1.6525230562847601E-73</v>
      </c>
      <c r="E1991" s="1">
        <v>1</v>
      </c>
      <c r="F1991" s="1">
        <v>0.257454662893144</v>
      </c>
    </row>
    <row r="1992" spans="1:6" x14ac:dyDescent="0.2">
      <c r="A1992" s="1" t="s">
        <v>1983</v>
      </c>
      <c r="B1992" s="1">
        <v>0.38</v>
      </c>
      <c r="C1992" s="1">
        <v>0.215</v>
      </c>
      <c r="D1992" s="2">
        <v>2.0632484169577501E-73</v>
      </c>
      <c r="E1992" s="1">
        <v>1</v>
      </c>
      <c r="F1992" s="1">
        <v>0.26694178999889001</v>
      </c>
    </row>
    <row r="1993" spans="1:6" x14ac:dyDescent="0.2">
      <c r="A1993" s="1" t="s">
        <v>1255</v>
      </c>
      <c r="B1993" s="1">
        <v>0.27700000000000002</v>
      </c>
      <c r="C1993" s="1">
        <v>0.13800000000000001</v>
      </c>
      <c r="D1993" s="2">
        <v>2.4149741168671399E-73</v>
      </c>
      <c r="E1993" s="1">
        <v>1</v>
      </c>
      <c r="F1993" s="1">
        <v>0.25502911260382799</v>
      </c>
    </row>
    <row r="1994" spans="1:6" x14ac:dyDescent="0.2">
      <c r="A1994" s="1" t="s">
        <v>1984</v>
      </c>
      <c r="B1994" s="1">
        <v>0.54500000000000004</v>
      </c>
      <c r="C1994" s="1">
        <v>0.34399999999999997</v>
      </c>
      <c r="D1994" s="2">
        <v>8.4017886442084203E-73</v>
      </c>
      <c r="E1994" s="1">
        <v>1</v>
      </c>
      <c r="F1994" s="1">
        <v>0.26745336762358501</v>
      </c>
    </row>
    <row r="1995" spans="1:6" x14ac:dyDescent="0.2">
      <c r="A1995" s="1" t="s">
        <v>1336</v>
      </c>
      <c r="B1995" s="1">
        <v>0.372</v>
      </c>
      <c r="C1995" s="1">
        <v>0.20699999999999999</v>
      </c>
      <c r="D1995" s="2">
        <v>1.4777414141486E-72</v>
      </c>
      <c r="E1995" s="1">
        <v>1</v>
      </c>
      <c r="F1995" s="1">
        <v>0.254436767521802</v>
      </c>
    </row>
    <row r="1996" spans="1:6" x14ac:dyDescent="0.2">
      <c r="A1996" s="1" t="s">
        <v>1985</v>
      </c>
      <c r="B1996" s="1">
        <v>0.39200000000000002</v>
      </c>
      <c r="C1996" s="1">
        <v>0.22600000000000001</v>
      </c>
      <c r="D1996" s="2">
        <v>1.90593097092957E-72</v>
      </c>
      <c r="E1996" s="1">
        <v>1</v>
      </c>
      <c r="F1996" s="1">
        <v>0.25827863547969299</v>
      </c>
    </row>
    <row r="1997" spans="1:6" x14ac:dyDescent="0.2">
      <c r="A1997" s="1" t="s">
        <v>1986</v>
      </c>
      <c r="B1997" s="1">
        <v>0.26500000000000001</v>
      </c>
      <c r="C1997" s="1">
        <v>0.128</v>
      </c>
      <c r="D1997" s="2">
        <v>2.4541536028887702E-72</v>
      </c>
      <c r="E1997" s="1">
        <v>1</v>
      </c>
      <c r="F1997" s="1">
        <v>0.25160459234270499</v>
      </c>
    </row>
    <row r="1998" spans="1:6" x14ac:dyDescent="0.2">
      <c r="A1998" s="1" t="s">
        <v>1506</v>
      </c>
      <c r="B1998" s="1">
        <v>0.34599999999999997</v>
      </c>
      <c r="C1998" s="1">
        <v>0.186</v>
      </c>
      <c r="D1998" s="2">
        <v>4.7196185664519802E-72</v>
      </c>
      <c r="E1998" s="1">
        <v>1</v>
      </c>
      <c r="F1998" s="1">
        <v>0.25258998666263499</v>
      </c>
    </row>
    <row r="1999" spans="1:6" x14ac:dyDescent="0.2">
      <c r="A1999" s="1" t="s">
        <v>1651</v>
      </c>
      <c r="B1999" s="1">
        <v>0.43099999999999999</v>
      </c>
      <c r="C1999" s="1">
        <v>0.255</v>
      </c>
      <c r="D1999" s="2">
        <v>5.5520592627527005E-72</v>
      </c>
      <c r="E1999" s="1">
        <v>1</v>
      </c>
      <c r="F1999" s="1">
        <v>0.259682440129472</v>
      </c>
    </row>
    <row r="2000" spans="1:6" x14ac:dyDescent="0.2">
      <c r="A2000" s="1" t="s">
        <v>1987</v>
      </c>
      <c r="B2000" s="1">
        <v>0.36799999999999999</v>
      </c>
      <c r="C2000" s="1">
        <v>0.21</v>
      </c>
      <c r="D2000" s="2">
        <v>5.8552558285707203E-72</v>
      </c>
      <c r="E2000" s="1">
        <v>1</v>
      </c>
      <c r="F2000" s="1">
        <v>0.26424188031197399</v>
      </c>
    </row>
    <row r="2001" spans="1:6" x14ac:dyDescent="0.2">
      <c r="A2001" s="1" t="s">
        <v>1634</v>
      </c>
      <c r="B2001" s="1">
        <v>0.54100000000000004</v>
      </c>
      <c r="C2001" s="1">
        <v>0.34200000000000003</v>
      </c>
      <c r="D2001" s="2">
        <v>7.4932589024379902E-72</v>
      </c>
      <c r="E2001" s="1">
        <v>1</v>
      </c>
      <c r="F2001" s="1">
        <v>0.25378616090379102</v>
      </c>
    </row>
    <row r="2002" spans="1:6" x14ac:dyDescent="0.2">
      <c r="A2002" s="1" t="s">
        <v>1405</v>
      </c>
      <c r="B2002" s="1">
        <v>0.29699999999999999</v>
      </c>
      <c r="C2002" s="1">
        <v>0.153</v>
      </c>
      <c r="D2002" s="2">
        <v>8.3949957938831403E-72</v>
      </c>
      <c r="E2002" s="1">
        <v>1</v>
      </c>
      <c r="F2002" s="1">
        <v>0.25162921553988798</v>
      </c>
    </row>
    <row r="2003" spans="1:6" x14ac:dyDescent="0.2">
      <c r="A2003" s="1" t="s">
        <v>1569</v>
      </c>
      <c r="B2003" s="1">
        <v>0.56100000000000005</v>
      </c>
      <c r="C2003" s="1">
        <v>0.35799999999999998</v>
      </c>
      <c r="D2003" s="2">
        <v>8.9663358436895302E-72</v>
      </c>
      <c r="E2003" s="1">
        <v>1</v>
      </c>
      <c r="F2003" s="1">
        <v>0.266251157148581</v>
      </c>
    </row>
    <row r="2004" spans="1:6" x14ac:dyDescent="0.2">
      <c r="A2004" s="1" t="s">
        <v>965</v>
      </c>
      <c r="B2004" s="1">
        <v>1</v>
      </c>
      <c r="C2004" s="1">
        <v>0.91400000000000003</v>
      </c>
      <c r="D2004" s="2">
        <v>2.0911728915799001E-71</v>
      </c>
      <c r="E2004" s="1">
        <v>1</v>
      </c>
      <c r="F2004" s="1">
        <v>0.26498680269722402</v>
      </c>
    </row>
    <row r="2005" spans="1:6" x14ac:dyDescent="0.2">
      <c r="A2005" s="1" t="s">
        <v>1988</v>
      </c>
      <c r="B2005" s="1">
        <v>0.33</v>
      </c>
      <c r="C2005" s="1">
        <v>0.17699999999999999</v>
      </c>
      <c r="D2005" s="2">
        <v>2.2912579224364001E-71</v>
      </c>
      <c r="E2005" s="1">
        <v>1</v>
      </c>
      <c r="F2005" s="1">
        <v>0.25867287168247</v>
      </c>
    </row>
    <row r="2006" spans="1:6" x14ac:dyDescent="0.2">
      <c r="A2006" s="1" t="s">
        <v>1989</v>
      </c>
      <c r="B2006" s="1">
        <v>0.308</v>
      </c>
      <c r="C2006" s="1">
        <v>0.16300000000000001</v>
      </c>
      <c r="D2006" s="2">
        <v>5.8410137210772798E-71</v>
      </c>
      <c r="E2006" s="1">
        <v>1</v>
      </c>
      <c r="F2006" s="1">
        <v>0.26927188248462502</v>
      </c>
    </row>
    <row r="2007" spans="1:6" x14ac:dyDescent="0.2">
      <c r="A2007" s="1" t="s">
        <v>1573</v>
      </c>
      <c r="B2007" s="1">
        <v>0.42799999999999999</v>
      </c>
      <c r="C2007" s="1">
        <v>0.25600000000000001</v>
      </c>
      <c r="D2007" s="2">
        <v>6.6648133842620297E-71</v>
      </c>
      <c r="E2007" s="1">
        <v>1</v>
      </c>
      <c r="F2007" s="1">
        <v>0.26042266885505799</v>
      </c>
    </row>
    <row r="2008" spans="1:6" x14ac:dyDescent="0.2">
      <c r="A2008" s="1" t="s">
        <v>1990</v>
      </c>
      <c r="B2008" s="1">
        <v>0.27800000000000002</v>
      </c>
      <c r="C2008" s="1">
        <v>0.14000000000000001</v>
      </c>
      <c r="D2008" s="2">
        <v>1.68704741726683E-70</v>
      </c>
      <c r="E2008" s="1">
        <v>1</v>
      </c>
      <c r="F2008" s="1">
        <v>0.26843799666535101</v>
      </c>
    </row>
    <row r="2009" spans="1:6" x14ac:dyDescent="0.2">
      <c r="A2009" s="1" t="s">
        <v>1578</v>
      </c>
      <c r="B2009" s="1">
        <v>0.41499999999999998</v>
      </c>
      <c r="C2009" s="1">
        <v>0.24399999999999999</v>
      </c>
      <c r="D2009" s="2">
        <v>3.3249877067981002E-70</v>
      </c>
      <c r="E2009" s="1">
        <v>1</v>
      </c>
      <c r="F2009" s="1">
        <v>0.27264918461256399</v>
      </c>
    </row>
    <row r="2010" spans="1:6" x14ac:dyDescent="0.2">
      <c r="A2010" s="1" t="s">
        <v>1991</v>
      </c>
      <c r="B2010" s="1">
        <v>0.38200000000000001</v>
      </c>
      <c r="C2010" s="1">
        <v>0.22</v>
      </c>
      <c r="D2010" s="2">
        <v>3.7910631107005402E-70</v>
      </c>
      <c r="E2010" s="1">
        <v>1</v>
      </c>
      <c r="F2010" s="1">
        <v>0.26575994706364098</v>
      </c>
    </row>
    <row r="2011" spans="1:6" x14ac:dyDescent="0.2">
      <c r="A2011" s="1" t="s">
        <v>1078</v>
      </c>
      <c r="B2011" s="1">
        <v>0.36399999999999999</v>
      </c>
      <c r="C2011" s="1">
        <v>0.20300000000000001</v>
      </c>
      <c r="D2011" s="2">
        <v>4.7323510962113697E-70</v>
      </c>
      <c r="E2011" s="1">
        <v>1</v>
      </c>
      <c r="F2011" s="1">
        <v>0.25708819791486898</v>
      </c>
    </row>
    <row r="2012" spans="1:6" x14ac:dyDescent="0.2">
      <c r="A2012" s="1" t="s">
        <v>1695</v>
      </c>
      <c r="B2012" s="1">
        <v>0.309</v>
      </c>
      <c r="C2012" s="1">
        <v>0.16500000000000001</v>
      </c>
      <c r="D2012" s="2">
        <v>6.1028158817946803E-70</v>
      </c>
      <c r="E2012" s="1">
        <v>1</v>
      </c>
      <c r="F2012" s="1">
        <v>0.26948237648185802</v>
      </c>
    </row>
    <row r="2013" spans="1:6" x14ac:dyDescent="0.2">
      <c r="A2013" s="1" t="s">
        <v>1711</v>
      </c>
      <c r="B2013" s="1">
        <v>0.33900000000000002</v>
      </c>
      <c r="C2013" s="1">
        <v>0.186</v>
      </c>
      <c r="D2013" s="2">
        <v>6.2657687341395406E-70</v>
      </c>
      <c r="E2013" s="1">
        <v>1</v>
      </c>
      <c r="F2013" s="1">
        <v>0.26175172729012403</v>
      </c>
    </row>
    <row r="2014" spans="1:6" x14ac:dyDescent="0.2">
      <c r="A2014" s="1" t="s">
        <v>1632</v>
      </c>
      <c r="B2014" s="1">
        <v>0.30399999999999999</v>
      </c>
      <c r="C2014" s="1">
        <v>0.159</v>
      </c>
      <c r="D2014" s="2">
        <v>8.6006412816853096E-70</v>
      </c>
      <c r="E2014" s="1">
        <v>1</v>
      </c>
      <c r="F2014" s="1">
        <v>0.26447681930025801</v>
      </c>
    </row>
    <row r="2015" spans="1:6" x14ac:dyDescent="0.2">
      <c r="A2015" s="1" t="s">
        <v>1697</v>
      </c>
      <c r="B2015" s="1">
        <v>0.42199999999999999</v>
      </c>
      <c r="C2015" s="1">
        <v>0.253</v>
      </c>
      <c r="D2015" s="2">
        <v>9.1697311624621902E-70</v>
      </c>
      <c r="E2015" s="1">
        <v>1</v>
      </c>
      <c r="F2015" s="1">
        <v>0.27950521221061703</v>
      </c>
    </row>
    <row r="2016" spans="1:6" x14ac:dyDescent="0.2">
      <c r="A2016" s="1" t="s">
        <v>1556</v>
      </c>
      <c r="B2016" s="1">
        <v>0.46100000000000002</v>
      </c>
      <c r="C2016" s="1">
        <v>0.27900000000000003</v>
      </c>
      <c r="D2016" s="2">
        <v>1.09299928011394E-69</v>
      </c>
      <c r="E2016" s="1">
        <v>1</v>
      </c>
      <c r="F2016" s="1">
        <v>0.25030703121696202</v>
      </c>
    </row>
    <row r="2017" spans="1:6" x14ac:dyDescent="0.2">
      <c r="A2017" s="1" t="s">
        <v>1713</v>
      </c>
      <c r="B2017" s="1">
        <v>0.34899999999999998</v>
      </c>
      <c r="C2017" s="1">
        <v>0.193</v>
      </c>
      <c r="D2017" s="2">
        <v>1.63472029491578E-69</v>
      </c>
      <c r="E2017" s="1">
        <v>1</v>
      </c>
      <c r="F2017" s="1">
        <v>0.27643493233529398</v>
      </c>
    </row>
    <row r="2018" spans="1:6" x14ac:dyDescent="0.2">
      <c r="A2018" s="1" t="s">
        <v>1992</v>
      </c>
      <c r="B2018" s="1">
        <v>0.27500000000000002</v>
      </c>
      <c r="C2018" s="1">
        <v>0.14000000000000001</v>
      </c>
      <c r="D2018" s="2">
        <v>2.07346558842264E-69</v>
      </c>
      <c r="E2018" s="1">
        <v>1</v>
      </c>
      <c r="F2018" s="1">
        <v>0.25552638852602499</v>
      </c>
    </row>
    <row r="2019" spans="1:6" x14ac:dyDescent="0.2">
      <c r="A2019" s="1" t="s">
        <v>1672</v>
      </c>
      <c r="B2019" s="1">
        <v>0.39700000000000002</v>
      </c>
      <c r="C2019" s="1">
        <v>0.23100000000000001</v>
      </c>
      <c r="D2019" s="2">
        <v>2.4421922666375898E-69</v>
      </c>
      <c r="E2019" s="1">
        <v>1</v>
      </c>
      <c r="F2019" s="1">
        <v>0.25155237295294702</v>
      </c>
    </row>
    <row r="2020" spans="1:6" x14ac:dyDescent="0.2">
      <c r="A2020" s="1" t="s">
        <v>1529</v>
      </c>
      <c r="B2020" s="1">
        <v>0.41599999999999998</v>
      </c>
      <c r="C2020" s="1">
        <v>0.248</v>
      </c>
      <c r="D2020" s="2">
        <v>9.1292999202965595E-69</v>
      </c>
      <c r="E2020" s="1">
        <v>1</v>
      </c>
      <c r="F2020" s="1">
        <v>0.275486582103246</v>
      </c>
    </row>
    <row r="2021" spans="1:6" x14ac:dyDescent="0.2">
      <c r="A2021" s="1" t="s">
        <v>870</v>
      </c>
      <c r="B2021" s="1">
        <v>1</v>
      </c>
      <c r="C2021" s="1">
        <v>0.83199999999999996</v>
      </c>
      <c r="D2021" s="2">
        <v>1.22941706946935E-68</v>
      </c>
      <c r="E2021" s="1">
        <v>1</v>
      </c>
      <c r="F2021" s="1">
        <v>0.32800743384008202</v>
      </c>
    </row>
    <row r="2022" spans="1:6" x14ac:dyDescent="0.2">
      <c r="A2022" s="1" t="s">
        <v>1687</v>
      </c>
      <c r="B2022" s="1">
        <v>0.27</v>
      </c>
      <c r="C2022" s="1">
        <v>0.13500000000000001</v>
      </c>
      <c r="D2022" s="2">
        <v>2.90364065423619E-68</v>
      </c>
      <c r="E2022" s="1">
        <v>1</v>
      </c>
      <c r="F2022" s="1">
        <v>0.25547180861000801</v>
      </c>
    </row>
    <row r="2023" spans="1:6" x14ac:dyDescent="0.2">
      <c r="A2023" s="1" t="s">
        <v>1993</v>
      </c>
      <c r="B2023" s="1">
        <v>0.46800000000000003</v>
      </c>
      <c r="C2023" s="1">
        <v>0.28799999999999998</v>
      </c>
      <c r="D2023" s="2">
        <v>1.4544068519936199E-67</v>
      </c>
      <c r="E2023" s="1">
        <v>1</v>
      </c>
      <c r="F2023" s="1">
        <v>0.26905528293886699</v>
      </c>
    </row>
    <row r="2024" spans="1:6" x14ac:dyDescent="0.2">
      <c r="A2024" s="1" t="s">
        <v>1994</v>
      </c>
      <c r="B2024" s="1">
        <v>0.29199999999999998</v>
      </c>
      <c r="C2024" s="1">
        <v>0.156</v>
      </c>
      <c r="D2024" s="2">
        <v>1.56262225601884E-67</v>
      </c>
      <c r="E2024" s="1">
        <v>1</v>
      </c>
      <c r="F2024" s="1">
        <v>0.26259880307002698</v>
      </c>
    </row>
    <row r="2025" spans="1:6" x14ac:dyDescent="0.2">
      <c r="A2025" s="1" t="s">
        <v>1995</v>
      </c>
      <c r="B2025" s="1">
        <v>0.48899999999999999</v>
      </c>
      <c r="C2025" s="1">
        <v>0.307</v>
      </c>
      <c r="D2025" s="2">
        <v>2.9260296293316599E-67</v>
      </c>
      <c r="E2025" s="1">
        <v>1</v>
      </c>
      <c r="F2025" s="1">
        <v>0.25553947301056201</v>
      </c>
    </row>
    <row r="2026" spans="1:6" x14ac:dyDescent="0.2">
      <c r="A2026" s="1" t="s">
        <v>856</v>
      </c>
      <c r="B2026" s="1">
        <v>1</v>
      </c>
      <c r="C2026" s="1">
        <v>0.86199999999999999</v>
      </c>
      <c r="D2026" s="2">
        <v>1.00592389197987E-66</v>
      </c>
      <c r="E2026" s="1">
        <v>1</v>
      </c>
      <c r="F2026" s="1">
        <v>0.31329295554263498</v>
      </c>
    </row>
    <row r="2027" spans="1:6" x14ac:dyDescent="0.2">
      <c r="A2027" s="1" t="s">
        <v>1656</v>
      </c>
      <c r="B2027" s="1">
        <v>0.33200000000000002</v>
      </c>
      <c r="C2027" s="1">
        <v>0.18099999999999999</v>
      </c>
      <c r="D2027" s="2">
        <v>1.09596824288721E-66</v>
      </c>
      <c r="E2027" s="1">
        <v>1</v>
      </c>
      <c r="F2027" s="1">
        <v>0.25044052875059603</v>
      </c>
    </row>
    <row r="2028" spans="1:6" x14ac:dyDescent="0.2">
      <c r="A2028" s="1" t="s">
        <v>1996</v>
      </c>
      <c r="B2028" s="1">
        <v>0.31</v>
      </c>
      <c r="C2028" s="1">
        <v>0.16800000000000001</v>
      </c>
      <c r="D2028" s="2">
        <v>2.0586476801804301E-66</v>
      </c>
      <c r="E2028" s="1">
        <v>1</v>
      </c>
      <c r="F2028" s="1">
        <v>0.26483482017736298</v>
      </c>
    </row>
    <row r="2029" spans="1:6" x14ac:dyDescent="0.2">
      <c r="A2029" s="1" t="s">
        <v>1684</v>
      </c>
      <c r="B2029" s="1">
        <v>0.36899999999999999</v>
      </c>
      <c r="C2029" s="1">
        <v>0.214</v>
      </c>
      <c r="D2029" s="2">
        <v>2.11984525897575E-66</v>
      </c>
      <c r="E2029" s="1">
        <v>1</v>
      </c>
      <c r="F2029" s="1">
        <v>0.26234657836345698</v>
      </c>
    </row>
    <row r="2030" spans="1:6" x14ac:dyDescent="0.2">
      <c r="A2030" s="1" t="s">
        <v>1298</v>
      </c>
      <c r="B2030" s="1">
        <v>0.39600000000000002</v>
      </c>
      <c r="C2030" s="1">
        <v>0.23400000000000001</v>
      </c>
      <c r="D2030" s="2">
        <v>5.0267795175188703E-66</v>
      </c>
      <c r="E2030" s="1">
        <v>1</v>
      </c>
      <c r="F2030" s="1">
        <v>0.26865673661600797</v>
      </c>
    </row>
    <row r="2031" spans="1:6" x14ac:dyDescent="0.2">
      <c r="A2031" s="1" t="s">
        <v>919</v>
      </c>
      <c r="B2031" s="1">
        <v>1</v>
      </c>
      <c r="C2031" s="1">
        <v>0.88100000000000001</v>
      </c>
      <c r="D2031" s="2">
        <v>5.2363473432058802E-66</v>
      </c>
      <c r="E2031" s="1">
        <v>1</v>
      </c>
      <c r="F2031" s="1">
        <v>0.27397294509271403</v>
      </c>
    </row>
    <row r="2032" spans="1:6" x14ac:dyDescent="0.2">
      <c r="A2032" s="1" t="s">
        <v>1997</v>
      </c>
      <c r="B2032" s="1">
        <v>0.25700000000000001</v>
      </c>
      <c r="C2032" s="1">
        <v>0.129</v>
      </c>
      <c r="D2032" s="2">
        <v>6.3882749139869997E-66</v>
      </c>
      <c r="E2032" s="1">
        <v>1</v>
      </c>
      <c r="F2032" s="1">
        <v>0.25757085311336197</v>
      </c>
    </row>
    <row r="2033" spans="1:6" x14ac:dyDescent="0.2">
      <c r="A2033" s="1" t="s">
        <v>970</v>
      </c>
      <c r="B2033" s="1">
        <v>1</v>
      </c>
      <c r="C2033" s="1">
        <v>0.81</v>
      </c>
      <c r="D2033" s="2">
        <v>2.4981357427738202E-65</v>
      </c>
      <c r="E2033" s="1">
        <v>1</v>
      </c>
      <c r="F2033" s="1">
        <v>0.31346693735106801</v>
      </c>
    </row>
    <row r="2034" spans="1:6" x14ac:dyDescent="0.2">
      <c r="A2034" s="1" t="s">
        <v>837</v>
      </c>
      <c r="B2034" s="1">
        <v>1</v>
      </c>
      <c r="C2034" s="1">
        <v>0.82099999999999995</v>
      </c>
      <c r="D2034" s="2">
        <v>4.3306950699901401E-65</v>
      </c>
      <c r="E2034" s="1">
        <v>1</v>
      </c>
      <c r="F2034" s="1">
        <v>0.29292824352591801</v>
      </c>
    </row>
    <row r="2035" spans="1:6" x14ac:dyDescent="0.2">
      <c r="A2035" s="1" t="s">
        <v>1690</v>
      </c>
      <c r="B2035" s="1">
        <v>0.33</v>
      </c>
      <c r="C2035" s="1">
        <v>0.182</v>
      </c>
      <c r="D2035" s="2">
        <v>5.1537530559789798E-65</v>
      </c>
      <c r="E2035" s="1">
        <v>1</v>
      </c>
      <c r="F2035" s="1">
        <v>0.27518633552744498</v>
      </c>
    </row>
    <row r="2036" spans="1:6" x14ac:dyDescent="0.2">
      <c r="A2036" s="1" t="s">
        <v>1998</v>
      </c>
      <c r="B2036" s="1">
        <v>0.3</v>
      </c>
      <c r="C2036" s="1">
        <v>0.16200000000000001</v>
      </c>
      <c r="D2036" s="2">
        <v>5.1673224005344896E-65</v>
      </c>
      <c r="E2036" s="1">
        <v>1</v>
      </c>
      <c r="F2036" s="1">
        <v>0.27647968523602801</v>
      </c>
    </row>
    <row r="2037" spans="1:6" x14ac:dyDescent="0.2">
      <c r="A2037" s="1" t="s">
        <v>1999</v>
      </c>
      <c r="B2037" s="1">
        <v>0.28899999999999998</v>
      </c>
      <c r="C2037" s="1">
        <v>0.155</v>
      </c>
      <c r="D2037" s="2">
        <v>6.44530322471639E-65</v>
      </c>
      <c r="E2037" s="1">
        <v>1</v>
      </c>
      <c r="F2037" s="1">
        <v>0.258220553955467</v>
      </c>
    </row>
    <row r="2038" spans="1:6" x14ac:dyDescent="0.2">
      <c r="A2038" s="1" t="s">
        <v>2000</v>
      </c>
      <c r="B2038" s="1">
        <v>0.25800000000000001</v>
      </c>
      <c r="C2038" s="1">
        <v>0.13</v>
      </c>
      <c r="D2038" s="2">
        <v>3.6274038933825901E-64</v>
      </c>
      <c r="E2038" s="1">
        <v>1</v>
      </c>
      <c r="F2038" s="1">
        <v>0.252843274892737</v>
      </c>
    </row>
    <row r="2039" spans="1:6" x14ac:dyDescent="0.2">
      <c r="A2039" s="1" t="s">
        <v>1715</v>
      </c>
      <c r="B2039" s="1">
        <v>0.371</v>
      </c>
      <c r="C2039" s="1">
        <v>0.217</v>
      </c>
      <c r="D2039" s="2">
        <v>3.0435889816263299E-63</v>
      </c>
      <c r="E2039" s="1">
        <v>1</v>
      </c>
      <c r="F2039" s="1">
        <v>0.25330488439767002</v>
      </c>
    </row>
    <row r="2040" spans="1:6" x14ac:dyDescent="0.2">
      <c r="A2040" s="1" t="s">
        <v>1703</v>
      </c>
      <c r="B2040" s="1">
        <v>0.30199999999999999</v>
      </c>
      <c r="C2040" s="1">
        <v>0.16500000000000001</v>
      </c>
      <c r="D2040" s="2">
        <v>9.1292739888767902E-63</v>
      </c>
      <c r="E2040" s="1">
        <v>1</v>
      </c>
      <c r="F2040" s="1">
        <v>0.26090986863443799</v>
      </c>
    </row>
    <row r="2041" spans="1:6" x14ac:dyDescent="0.2">
      <c r="A2041" s="1" t="s">
        <v>959</v>
      </c>
      <c r="B2041" s="1">
        <v>1</v>
      </c>
      <c r="C2041" s="1">
        <v>0.84</v>
      </c>
      <c r="D2041" s="2">
        <v>2.24672698688014E-62</v>
      </c>
      <c r="E2041" s="1">
        <v>1</v>
      </c>
      <c r="F2041" s="1">
        <v>0.31392027011106099</v>
      </c>
    </row>
    <row r="2042" spans="1:6" x14ac:dyDescent="0.2">
      <c r="A2042" s="1" t="s">
        <v>1028</v>
      </c>
      <c r="B2042" s="1">
        <v>0.97699999999999998</v>
      </c>
      <c r="C2042" s="1">
        <v>0.71799999999999997</v>
      </c>
      <c r="D2042" s="2">
        <v>1.0657552541393799E-61</v>
      </c>
      <c r="E2042" s="1">
        <v>1</v>
      </c>
      <c r="F2042" s="1">
        <v>0.270628652797748</v>
      </c>
    </row>
    <row r="2043" spans="1:6" x14ac:dyDescent="0.2">
      <c r="A2043" s="1" t="s">
        <v>1513</v>
      </c>
      <c r="B2043" s="1">
        <v>0.38700000000000001</v>
      </c>
      <c r="C2043" s="1">
        <v>0.23</v>
      </c>
      <c r="D2043" s="2">
        <v>4.3368314017329698E-61</v>
      </c>
      <c r="E2043" s="1">
        <v>1</v>
      </c>
      <c r="F2043" s="1">
        <v>0.25705255098269703</v>
      </c>
    </row>
    <row r="2044" spans="1:6" x14ac:dyDescent="0.2">
      <c r="A2044" s="1" t="s">
        <v>1245</v>
      </c>
      <c r="B2044" s="1">
        <v>0.35799999999999998</v>
      </c>
      <c r="C2044" s="1">
        <v>0.21</v>
      </c>
      <c r="D2044" s="2">
        <v>1.0776498139781499E-60</v>
      </c>
      <c r="E2044" s="1">
        <v>1</v>
      </c>
      <c r="F2044" s="1">
        <v>0.25906658594426002</v>
      </c>
    </row>
    <row r="2045" spans="1:6" x14ac:dyDescent="0.2">
      <c r="A2045" s="1" t="s">
        <v>2001</v>
      </c>
      <c r="B2045" s="1">
        <v>0.28000000000000003</v>
      </c>
      <c r="C2045" s="1">
        <v>0.15</v>
      </c>
      <c r="D2045" s="2">
        <v>2.2035952225807401E-60</v>
      </c>
      <c r="E2045" s="1">
        <v>1</v>
      </c>
      <c r="F2045" s="1">
        <v>0.25378585766487399</v>
      </c>
    </row>
    <row r="2046" spans="1:6" x14ac:dyDescent="0.2">
      <c r="A2046" s="1" t="s">
        <v>1633</v>
      </c>
      <c r="B2046" s="1">
        <v>0.38900000000000001</v>
      </c>
      <c r="C2046" s="1">
        <v>0.23599999999999999</v>
      </c>
      <c r="D2046" s="2">
        <v>9.4640285696394701E-59</v>
      </c>
      <c r="E2046" s="1">
        <v>1</v>
      </c>
      <c r="F2046" s="1">
        <v>0.25089822399224998</v>
      </c>
    </row>
    <row r="2047" spans="1:6" x14ac:dyDescent="0.2">
      <c r="A2047" s="1" t="s">
        <v>2002</v>
      </c>
      <c r="B2047" s="1">
        <v>0.34799999999999998</v>
      </c>
      <c r="C2047" s="1">
        <v>0.20799999999999999</v>
      </c>
      <c r="D2047" s="2">
        <v>3.4070697027759502E-57</v>
      </c>
      <c r="E2047" s="1">
        <v>1</v>
      </c>
      <c r="F2047" s="1">
        <v>0.255390116102788</v>
      </c>
    </row>
    <row r="2048" spans="1:6" x14ac:dyDescent="0.2">
      <c r="A2048" s="1" t="s">
        <v>2003</v>
      </c>
      <c r="B2048" s="1">
        <v>0.47299999999999998</v>
      </c>
      <c r="C2048" s="1">
        <v>0.30199999999999999</v>
      </c>
      <c r="D2048" s="2">
        <v>5.5064884118650304E-57</v>
      </c>
      <c r="E2048" s="1">
        <v>1</v>
      </c>
      <c r="F2048" s="1">
        <v>0.25267716729464801</v>
      </c>
    </row>
    <row r="2049" spans="1:6" x14ac:dyDescent="0.2">
      <c r="A2049" s="1" t="s">
        <v>930</v>
      </c>
      <c r="B2049" s="1">
        <v>1</v>
      </c>
      <c r="C2049" s="1">
        <v>0.93200000000000005</v>
      </c>
      <c r="D2049" s="2">
        <v>2.9149659292399299E-55</v>
      </c>
      <c r="E2049" s="1">
        <v>1</v>
      </c>
      <c r="F2049" s="1">
        <v>0.25509841786686099</v>
      </c>
    </row>
    <row r="2050" spans="1:6" x14ac:dyDescent="0.2">
      <c r="A2050" s="1" t="s">
        <v>911</v>
      </c>
      <c r="B2050" s="1">
        <v>0.996</v>
      </c>
      <c r="C2050" s="1">
        <v>0.77200000000000002</v>
      </c>
      <c r="D2050" s="2">
        <v>1.04434624354662E-53</v>
      </c>
      <c r="E2050" s="1">
        <v>1</v>
      </c>
      <c r="F2050" s="1">
        <v>0.25377186044684302</v>
      </c>
    </row>
    <row r="2051" spans="1:6" x14ac:dyDescent="0.2">
      <c r="A2051" s="1" t="s">
        <v>938</v>
      </c>
      <c r="B2051" s="1">
        <v>1</v>
      </c>
      <c r="C2051" s="1">
        <v>0.86199999999999999</v>
      </c>
      <c r="D2051" s="2">
        <v>4.4253206125973698E-51</v>
      </c>
      <c r="E2051" s="1">
        <v>1</v>
      </c>
      <c r="F2051" s="1">
        <v>0.28934294253751203</v>
      </c>
    </row>
    <row r="2052" spans="1:6" x14ac:dyDescent="0.2">
      <c r="A2052" s="1" t="s">
        <v>2004</v>
      </c>
      <c r="B2052" s="1">
        <v>0.80600000000000005</v>
      </c>
      <c r="C2052" s="1">
        <v>0.157</v>
      </c>
      <c r="D2052" s="1">
        <v>0</v>
      </c>
      <c r="E2052" s="1">
        <v>2</v>
      </c>
      <c r="F2052" s="1">
        <v>4.0322337487625104</v>
      </c>
    </row>
    <row r="2053" spans="1:6" x14ac:dyDescent="0.2">
      <c r="A2053" s="1" t="s">
        <v>2005</v>
      </c>
      <c r="B2053" s="1">
        <v>0.84599999999999997</v>
      </c>
      <c r="C2053" s="1">
        <v>0.39900000000000002</v>
      </c>
      <c r="D2053" s="1">
        <v>0</v>
      </c>
      <c r="E2053" s="1">
        <v>2</v>
      </c>
      <c r="F2053" s="1">
        <v>3.431604552769</v>
      </c>
    </row>
    <row r="2054" spans="1:6" x14ac:dyDescent="0.2">
      <c r="A2054" s="1" t="s">
        <v>2006</v>
      </c>
      <c r="B2054" s="1">
        <v>0.91900000000000004</v>
      </c>
      <c r="C2054" s="1">
        <v>0.214</v>
      </c>
      <c r="D2054" s="1">
        <v>0</v>
      </c>
      <c r="E2054" s="1">
        <v>2</v>
      </c>
      <c r="F2054" s="1">
        <v>3.1860872461127698</v>
      </c>
    </row>
    <row r="2055" spans="1:6" x14ac:dyDescent="0.2">
      <c r="A2055" s="1" t="s">
        <v>2007</v>
      </c>
      <c r="B2055" s="1">
        <v>0.629</v>
      </c>
      <c r="C2055" s="1">
        <v>6.9000000000000006E-2</v>
      </c>
      <c r="D2055" s="1">
        <v>0</v>
      </c>
      <c r="E2055" s="1">
        <v>2</v>
      </c>
      <c r="F2055" s="1">
        <v>3.1842722379923099</v>
      </c>
    </row>
    <row r="2056" spans="1:6" x14ac:dyDescent="0.2">
      <c r="A2056" s="1" t="s">
        <v>2008</v>
      </c>
      <c r="B2056" s="1">
        <v>0.98799999999999999</v>
      </c>
      <c r="C2056" s="1">
        <v>0.25700000000000001</v>
      </c>
      <c r="D2056" s="1">
        <v>0</v>
      </c>
      <c r="E2056" s="1">
        <v>2</v>
      </c>
      <c r="F2056" s="1">
        <v>3.1246938348817102</v>
      </c>
    </row>
    <row r="2057" spans="1:6" x14ac:dyDescent="0.2">
      <c r="A2057" s="1" t="s">
        <v>2009</v>
      </c>
      <c r="B2057" s="1">
        <v>0.65900000000000003</v>
      </c>
      <c r="C2057" s="1">
        <v>0.106</v>
      </c>
      <c r="D2057" s="1">
        <v>0</v>
      </c>
      <c r="E2057" s="1">
        <v>2</v>
      </c>
      <c r="F2057" s="1">
        <v>3.0192009751499902</v>
      </c>
    </row>
    <row r="2058" spans="1:6" x14ac:dyDescent="0.2">
      <c r="A2058" s="1" t="s">
        <v>2010</v>
      </c>
      <c r="B2058" s="1">
        <v>0.76300000000000001</v>
      </c>
      <c r="C2058" s="1">
        <v>0.31</v>
      </c>
      <c r="D2058" s="1">
        <v>0</v>
      </c>
      <c r="E2058" s="1">
        <v>2</v>
      </c>
      <c r="F2058" s="1">
        <v>2.94400241056135</v>
      </c>
    </row>
    <row r="2059" spans="1:6" x14ac:dyDescent="0.2">
      <c r="A2059" s="1" t="s">
        <v>2011</v>
      </c>
      <c r="B2059" s="1">
        <v>0.46899999999999997</v>
      </c>
      <c r="C2059" s="1">
        <v>4.5999999999999999E-2</v>
      </c>
      <c r="D2059" s="1">
        <v>0</v>
      </c>
      <c r="E2059" s="1">
        <v>2</v>
      </c>
      <c r="F2059" s="1">
        <v>2.9321626294724101</v>
      </c>
    </row>
    <row r="2060" spans="1:6" x14ac:dyDescent="0.2">
      <c r="A2060" s="1" t="s">
        <v>2012</v>
      </c>
      <c r="B2060" s="1">
        <v>0.96299999999999997</v>
      </c>
      <c r="C2060" s="1">
        <v>0.35699999999999998</v>
      </c>
      <c r="D2060" s="1">
        <v>0</v>
      </c>
      <c r="E2060" s="1">
        <v>2</v>
      </c>
      <c r="F2060" s="1">
        <v>2.9087341451211599</v>
      </c>
    </row>
    <row r="2061" spans="1:6" x14ac:dyDescent="0.2">
      <c r="A2061" s="1" t="s">
        <v>2013</v>
      </c>
      <c r="B2061" s="1">
        <v>0.79</v>
      </c>
      <c r="C2061" s="1">
        <v>0.33200000000000002</v>
      </c>
      <c r="D2061" s="1">
        <v>0</v>
      </c>
      <c r="E2061" s="1">
        <v>2</v>
      </c>
      <c r="F2061" s="1">
        <v>2.87744042650686</v>
      </c>
    </row>
    <row r="2062" spans="1:6" x14ac:dyDescent="0.2">
      <c r="A2062" s="1" t="s">
        <v>2014</v>
      </c>
      <c r="B2062" s="1">
        <v>0.94299999999999995</v>
      </c>
      <c r="C2062" s="1">
        <v>0.35</v>
      </c>
      <c r="D2062" s="1">
        <v>0</v>
      </c>
      <c r="E2062" s="1">
        <v>2</v>
      </c>
      <c r="F2062" s="1">
        <v>2.8746763002562701</v>
      </c>
    </row>
    <row r="2063" spans="1:6" x14ac:dyDescent="0.2">
      <c r="A2063" s="1" t="s">
        <v>2015</v>
      </c>
      <c r="B2063" s="1">
        <v>0.80900000000000005</v>
      </c>
      <c r="C2063" s="1">
        <v>0.153</v>
      </c>
      <c r="D2063" s="1">
        <v>0</v>
      </c>
      <c r="E2063" s="1">
        <v>2</v>
      </c>
      <c r="F2063" s="1">
        <v>2.7072469636677399</v>
      </c>
    </row>
    <row r="2064" spans="1:6" x14ac:dyDescent="0.2">
      <c r="A2064" s="1" t="s">
        <v>2016</v>
      </c>
      <c r="B2064" s="1">
        <v>0.47899999999999998</v>
      </c>
      <c r="C2064" s="1">
        <v>6.3E-2</v>
      </c>
      <c r="D2064" s="1">
        <v>0</v>
      </c>
      <c r="E2064" s="1">
        <v>2</v>
      </c>
      <c r="F2064" s="1">
        <v>2.6988290094454102</v>
      </c>
    </row>
    <row r="2065" spans="1:6" x14ac:dyDescent="0.2">
      <c r="A2065" s="1" t="s">
        <v>2017</v>
      </c>
      <c r="B2065" s="1">
        <v>0.58099999999999996</v>
      </c>
      <c r="C2065" s="1">
        <v>0.09</v>
      </c>
      <c r="D2065" s="1">
        <v>0</v>
      </c>
      <c r="E2065" s="1">
        <v>2</v>
      </c>
      <c r="F2065" s="1">
        <v>2.6782544323337301</v>
      </c>
    </row>
    <row r="2066" spans="1:6" x14ac:dyDescent="0.2">
      <c r="A2066" s="1" t="s">
        <v>2018</v>
      </c>
      <c r="B2066" s="1">
        <v>0.434</v>
      </c>
      <c r="C2066" s="1">
        <v>5.0999999999999997E-2</v>
      </c>
      <c r="D2066" s="1">
        <v>0</v>
      </c>
      <c r="E2066" s="1">
        <v>2</v>
      </c>
      <c r="F2066" s="1">
        <v>2.6052287289252098</v>
      </c>
    </row>
    <row r="2067" spans="1:6" x14ac:dyDescent="0.2">
      <c r="A2067" s="1" t="s">
        <v>2019</v>
      </c>
      <c r="B2067" s="1">
        <v>0.79300000000000004</v>
      </c>
      <c r="C2067" s="1">
        <v>0.33800000000000002</v>
      </c>
      <c r="D2067" s="1">
        <v>0</v>
      </c>
      <c r="E2067" s="1">
        <v>2</v>
      </c>
      <c r="F2067" s="1">
        <v>2.5493730799333498</v>
      </c>
    </row>
    <row r="2068" spans="1:6" x14ac:dyDescent="0.2">
      <c r="A2068" s="1" t="s">
        <v>2020</v>
      </c>
      <c r="B2068" s="1">
        <v>0.77400000000000002</v>
      </c>
      <c r="C2068" s="1">
        <v>0.32500000000000001</v>
      </c>
      <c r="D2068" s="1">
        <v>0</v>
      </c>
      <c r="E2068" s="1">
        <v>2</v>
      </c>
      <c r="F2068" s="1">
        <v>2.5331930889007799</v>
      </c>
    </row>
    <row r="2069" spans="1:6" x14ac:dyDescent="0.2">
      <c r="A2069" s="1" t="s">
        <v>2021</v>
      </c>
      <c r="B2069" s="1">
        <v>0.68100000000000005</v>
      </c>
      <c r="C2069" s="1">
        <v>0.17</v>
      </c>
      <c r="D2069" s="1">
        <v>0</v>
      </c>
      <c r="E2069" s="1">
        <v>2</v>
      </c>
      <c r="F2069" s="1">
        <v>2.51965277349503</v>
      </c>
    </row>
    <row r="2070" spans="1:6" x14ac:dyDescent="0.2">
      <c r="A2070" s="1" t="s">
        <v>2022</v>
      </c>
      <c r="B2070" s="1">
        <v>0.92900000000000005</v>
      </c>
      <c r="C2070" s="1">
        <v>0.27400000000000002</v>
      </c>
      <c r="D2070" s="1">
        <v>0</v>
      </c>
      <c r="E2070" s="1">
        <v>2</v>
      </c>
      <c r="F2070" s="1">
        <v>2.5177769063110498</v>
      </c>
    </row>
    <row r="2071" spans="1:6" x14ac:dyDescent="0.2">
      <c r="A2071" s="1" t="s">
        <v>2023</v>
      </c>
      <c r="B2071" s="1">
        <v>0.83199999999999996</v>
      </c>
      <c r="C2071" s="1">
        <v>0.27400000000000002</v>
      </c>
      <c r="D2071" s="1">
        <v>0</v>
      </c>
      <c r="E2071" s="1">
        <v>2</v>
      </c>
      <c r="F2071" s="1">
        <v>2.5158017979934599</v>
      </c>
    </row>
    <row r="2072" spans="1:6" x14ac:dyDescent="0.2">
      <c r="A2072" s="1" t="s">
        <v>2024</v>
      </c>
      <c r="B2072" s="1">
        <v>0.85799999999999998</v>
      </c>
      <c r="C2072" s="1">
        <v>0.18099999999999999</v>
      </c>
      <c r="D2072" s="1">
        <v>0</v>
      </c>
      <c r="E2072" s="1">
        <v>2</v>
      </c>
      <c r="F2072" s="1">
        <v>2.4883418145167502</v>
      </c>
    </row>
    <row r="2073" spans="1:6" x14ac:dyDescent="0.2">
      <c r="A2073" s="1" t="s">
        <v>2025</v>
      </c>
      <c r="B2073" s="1">
        <v>0.73299999999999998</v>
      </c>
      <c r="C2073" s="1">
        <v>0.20300000000000001</v>
      </c>
      <c r="D2073" s="1">
        <v>0</v>
      </c>
      <c r="E2073" s="1">
        <v>2</v>
      </c>
      <c r="F2073" s="1">
        <v>2.47980423604315</v>
      </c>
    </row>
    <row r="2074" spans="1:6" x14ac:dyDescent="0.2">
      <c r="A2074" s="1" t="s">
        <v>2026</v>
      </c>
      <c r="B2074" s="1">
        <v>0.94699999999999995</v>
      </c>
      <c r="C2074" s="1">
        <v>0.28100000000000003</v>
      </c>
      <c r="D2074" s="1">
        <v>0</v>
      </c>
      <c r="E2074" s="1">
        <v>2</v>
      </c>
      <c r="F2074" s="1">
        <v>2.4684251630546798</v>
      </c>
    </row>
    <row r="2075" spans="1:6" x14ac:dyDescent="0.2">
      <c r="A2075" s="1" t="s">
        <v>2027</v>
      </c>
      <c r="B2075" s="1">
        <v>0.93300000000000005</v>
      </c>
      <c r="C2075" s="1">
        <v>0.47599999999999998</v>
      </c>
      <c r="D2075" s="1">
        <v>0</v>
      </c>
      <c r="E2075" s="1">
        <v>2</v>
      </c>
      <c r="F2075" s="1">
        <v>2.4468968378282598</v>
      </c>
    </row>
    <row r="2076" spans="1:6" x14ac:dyDescent="0.2">
      <c r="A2076" s="1" t="s">
        <v>2028</v>
      </c>
      <c r="B2076" s="1">
        <v>0.38600000000000001</v>
      </c>
      <c r="C2076" s="1">
        <v>4.7E-2</v>
      </c>
      <c r="D2076" s="1">
        <v>0</v>
      </c>
      <c r="E2076" s="1">
        <v>2</v>
      </c>
      <c r="F2076" s="1">
        <v>2.4339071444723799</v>
      </c>
    </row>
    <row r="2077" spans="1:6" x14ac:dyDescent="0.2">
      <c r="A2077" s="1" t="s">
        <v>2029</v>
      </c>
      <c r="B2077" s="1">
        <v>0.626</v>
      </c>
      <c r="C2077" s="1">
        <v>0.25600000000000001</v>
      </c>
      <c r="D2077" s="1">
        <v>0</v>
      </c>
      <c r="E2077" s="1">
        <v>2</v>
      </c>
      <c r="F2077" s="1">
        <v>2.4138002103725298</v>
      </c>
    </row>
    <row r="2078" spans="1:6" x14ac:dyDescent="0.2">
      <c r="A2078" s="1" t="s">
        <v>2030</v>
      </c>
      <c r="B2078" s="1">
        <v>0.29899999999999999</v>
      </c>
      <c r="C2078" s="1">
        <v>2.9000000000000001E-2</v>
      </c>
      <c r="D2078" s="1">
        <v>0</v>
      </c>
      <c r="E2078" s="1">
        <v>2</v>
      </c>
      <c r="F2078" s="1">
        <v>2.40997846575925</v>
      </c>
    </row>
    <row r="2079" spans="1:6" x14ac:dyDescent="0.2">
      <c r="A2079" s="1" t="s">
        <v>2031</v>
      </c>
      <c r="B2079" s="1">
        <v>0.76100000000000001</v>
      </c>
      <c r="C2079" s="1">
        <v>0.27100000000000002</v>
      </c>
      <c r="D2079" s="1">
        <v>0</v>
      </c>
      <c r="E2079" s="1">
        <v>2</v>
      </c>
      <c r="F2079" s="1">
        <v>2.3774823713850002</v>
      </c>
    </row>
    <row r="2080" spans="1:6" x14ac:dyDescent="0.2">
      <c r="A2080" s="1" t="s">
        <v>2032</v>
      </c>
      <c r="B2080" s="1">
        <v>0.71</v>
      </c>
      <c r="C2080" s="1">
        <v>0.23499999999999999</v>
      </c>
      <c r="D2080" s="1">
        <v>0</v>
      </c>
      <c r="E2080" s="1">
        <v>2</v>
      </c>
      <c r="F2080" s="1">
        <v>2.3660660403258702</v>
      </c>
    </row>
    <row r="2081" spans="1:6" x14ac:dyDescent="0.2">
      <c r="A2081" s="1" t="s">
        <v>2033</v>
      </c>
      <c r="B2081" s="1">
        <v>0.68899999999999995</v>
      </c>
      <c r="C2081" s="1">
        <v>0.31</v>
      </c>
      <c r="D2081" s="1">
        <v>0</v>
      </c>
      <c r="E2081" s="1">
        <v>2</v>
      </c>
      <c r="F2081" s="1">
        <v>2.3355679410180299</v>
      </c>
    </row>
    <row r="2082" spans="1:6" x14ac:dyDescent="0.2">
      <c r="A2082" s="1" t="s">
        <v>2034</v>
      </c>
      <c r="B2082" s="1">
        <v>0.91300000000000003</v>
      </c>
      <c r="C2082" s="1">
        <v>0.27800000000000002</v>
      </c>
      <c r="D2082" s="1">
        <v>0</v>
      </c>
      <c r="E2082" s="1">
        <v>2</v>
      </c>
      <c r="F2082" s="1">
        <v>2.3180471617202998</v>
      </c>
    </row>
    <row r="2083" spans="1:6" x14ac:dyDescent="0.2">
      <c r="A2083" s="1" t="s">
        <v>2035</v>
      </c>
      <c r="B2083" s="1">
        <v>0.48199999999999998</v>
      </c>
      <c r="C2083" s="1">
        <v>8.7999999999999995E-2</v>
      </c>
      <c r="D2083" s="1">
        <v>0</v>
      </c>
      <c r="E2083" s="1">
        <v>2</v>
      </c>
      <c r="F2083" s="1">
        <v>2.3096880527583501</v>
      </c>
    </row>
    <row r="2084" spans="1:6" x14ac:dyDescent="0.2">
      <c r="A2084" s="1" t="s">
        <v>2036</v>
      </c>
      <c r="B2084" s="1">
        <v>0.77900000000000003</v>
      </c>
      <c r="C2084" s="1">
        <v>0.34699999999999998</v>
      </c>
      <c r="D2084" s="1">
        <v>0</v>
      </c>
      <c r="E2084" s="1">
        <v>2</v>
      </c>
      <c r="F2084" s="1">
        <v>2.2893124374914802</v>
      </c>
    </row>
    <row r="2085" spans="1:6" x14ac:dyDescent="0.2">
      <c r="A2085" s="1" t="s">
        <v>2037</v>
      </c>
      <c r="B2085" s="1">
        <v>0.504</v>
      </c>
      <c r="C2085" s="1">
        <v>0.192</v>
      </c>
      <c r="D2085" s="1">
        <v>0</v>
      </c>
      <c r="E2085" s="1">
        <v>2</v>
      </c>
      <c r="F2085" s="1">
        <v>2.2541675018804899</v>
      </c>
    </row>
    <row r="2086" spans="1:6" x14ac:dyDescent="0.2">
      <c r="A2086" s="1" t="s">
        <v>2038</v>
      </c>
      <c r="B2086" s="1">
        <v>0.68700000000000006</v>
      </c>
      <c r="C2086" s="1">
        <v>0.254</v>
      </c>
      <c r="D2086" s="1">
        <v>0</v>
      </c>
      <c r="E2086" s="1">
        <v>2</v>
      </c>
      <c r="F2086" s="1">
        <v>2.2263301019890598</v>
      </c>
    </row>
    <row r="2087" spans="1:6" x14ac:dyDescent="0.2">
      <c r="A2087" s="1" t="s">
        <v>2039</v>
      </c>
      <c r="B2087" s="1">
        <v>0.72099999999999997</v>
      </c>
      <c r="C2087" s="1">
        <v>0.19400000000000001</v>
      </c>
      <c r="D2087" s="1">
        <v>0</v>
      </c>
      <c r="E2087" s="1">
        <v>2</v>
      </c>
      <c r="F2087" s="1">
        <v>2.21065372279483</v>
      </c>
    </row>
    <row r="2088" spans="1:6" x14ac:dyDescent="0.2">
      <c r="A2088" s="1" t="s">
        <v>2040</v>
      </c>
      <c r="B2088" s="1">
        <v>0.95499999999999996</v>
      </c>
      <c r="C2088" s="1">
        <v>0.47199999999999998</v>
      </c>
      <c r="D2088" s="1">
        <v>0</v>
      </c>
      <c r="E2088" s="1">
        <v>2</v>
      </c>
      <c r="F2088" s="1">
        <v>2.2012704299192598</v>
      </c>
    </row>
    <row r="2089" spans="1:6" x14ac:dyDescent="0.2">
      <c r="A2089" s="1" t="s">
        <v>2041</v>
      </c>
      <c r="B2089" s="1">
        <v>0.78600000000000003</v>
      </c>
      <c r="C2089" s="1">
        <v>0.49299999999999999</v>
      </c>
      <c r="D2089" s="1">
        <v>0</v>
      </c>
      <c r="E2089" s="1">
        <v>2</v>
      </c>
      <c r="F2089" s="1">
        <v>2.1867574604264202</v>
      </c>
    </row>
    <row r="2090" spans="1:6" x14ac:dyDescent="0.2">
      <c r="A2090" s="1" t="s">
        <v>2042</v>
      </c>
      <c r="B2090" s="1">
        <v>0.26100000000000001</v>
      </c>
      <c r="C2090" s="1">
        <v>2.3E-2</v>
      </c>
      <c r="D2090" s="1">
        <v>0</v>
      </c>
      <c r="E2090" s="1">
        <v>2</v>
      </c>
      <c r="F2090" s="1">
        <v>2.1749582100941098</v>
      </c>
    </row>
    <row r="2091" spans="1:6" x14ac:dyDescent="0.2">
      <c r="A2091" s="1" t="s">
        <v>2043</v>
      </c>
      <c r="B2091" s="1">
        <v>1</v>
      </c>
      <c r="C2091" s="1">
        <v>0.53800000000000003</v>
      </c>
      <c r="D2091" s="1">
        <v>0</v>
      </c>
      <c r="E2091" s="1">
        <v>2</v>
      </c>
      <c r="F2091" s="1">
        <v>2.1638128003365602</v>
      </c>
    </row>
    <row r="2092" spans="1:6" x14ac:dyDescent="0.2">
      <c r="A2092" s="1" t="s">
        <v>2044</v>
      </c>
      <c r="B2092" s="1">
        <v>0.96599999999999997</v>
      </c>
      <c r="C2092" s="1">
        <v>0.35499999999999998</v>
      </c>
      <c r="D2092" s="1">
        <v>0</v>
      </c>
      <c r="E2092" s="1">
        <v>2</v>
      </c>
      <c r="F2092" s="1">
        <v>2.1581551208929901</v>
      </c>
    </row>
    <row r="2093" spans="1:6" x14ac:dyDescent="0.2">
      <c r="A2093" s="1" t="s">
        <v>2045</v>
      </c>
      <c r="B2093" s="1">
        <v>0.999</v>
      </c>
      <c r="C2093" s="1">
        <v>0.92700000000000005</v>
      </c>
      <c r="D2093" s="1">
        <v>0</v>
      </c>
      <c r="E2093" s="1">
        <v>2</v>
      </c>
      <c r="F2093" s="1">
        <v>2.1262888842020402</v>
      </c>
    </row>
    <row r="2094" spans="1:6" x14ac:dyDescent="0.2">
      <c r="A2094" s="1" t="s">
        <v>2046</v>
      </c>
      <c r="B2094" s="1">
        <v>0.46500000000000002</v>
      </c>
      <c r="C2094" s="1">
        <v>9.6000000000000002E-2</v>
      </c>
      <c r="D2094" s="1">
        <v>0</v>
      </c>
      <c r="E2094" s="1">
        <v>2</v>
      </c>
      <c r="F2094" s="1">
        <v>2.1171734331997798</v>
      </c>
    </row>
    <row r="2095" spans="1:6" x14ac:dyDescent="0.2">
      <c r="A2095" s="1" t="s">
        <v>2047</v>
      </c>
      <c r="B2095" s="1">
        <v>0.64500000000000002</v>
      </c>
      <c r="C2095" s="1">
        <v>0.35699999999999998</v>
      </c>
      <c r="D2095" s="1">
        <v>0</v>
      </c>
      <c r="E2095" s="1">
        <v>2</v>
      </c>
      <c r="F2095" s="1">
        <v>2.08783811490194</v>
      </c>
    </row>
    <row r="2096" spans="1:6" x14ac:dyDescent="0.2">
      <c r="A2096" s="1" t="s">
        <v>2048</v>
      </c>
      <c r="B2096" s="1">
        <v>0.77300000000000002</v>
      </c>
      <c r="C2096" s="1">
        <v>0.33400000000000002</v>
      </c>
      <c r="D2096" s="1">
        <v>0</v>
      </c>
      <c r="E2096" s="1">
        <v>2</v>
      </c>
      <c r="F2096" s="1">
        <v>2.0837151188968601</v>
      </c>
    </row>
    <row r="2097" spans="1:6" x14ac:dyDescent="0.2">
      <c r="A2097" s="1" t="s">
        <v>2049</v>
      </c>
      <c r="B2097" s="1">
        <v>0.98099999999999998</v>
      </c>
      <c r="C2097" s="1">
        <v>0.34399999999999997</v>
      </c>
      <c r="D2097" s="1">
        <v>0</v>
      </c>
      <c r="E2097" s="1">
        <v>2</v>
      </c>
      <c r="F2097" s="1">
        <v>2.0663284535364101</v>
      </c>
    </row>
    <row r="2098" spans="1:6" x14ac:dyDescent="0.2">
      <c r="A2098" s="1" t="s">
        <v>2050</v>
      </c>
      <c r="B2098" s="1">
        <v>0.96499999999999997</v>
      </c>
      <c r="C2098" s="1">
        <v>0.45700000000000002</v>
      </c>
      <c r="D2098" s="1">
        <v>0</v>
      </c>
      <c r="E2098" s="1">
        <v>2</v>
      </c>
      <c r="F2098" s="1">
        <v>2.0508199944579202</v>
      </c>
    </row>
    <row r="2099" spans="1:6" x14ac:dyDescent="0.2">
      <c r="A2099" s="1" t="s">
        <v>2051</v>
      </c>
      <c r="B2099" s="1">
        <v>0.72199999999999998</v>
      </c>
      <c r="C2099" s="1">
        <v>0.55100000000000005</v>
      </c>
      <c r="D2099" s="1">
        <v>0</v>
      </c>
      <c r="E2099" s="1">
        <v>2</v>
      </c>
      <c r="F2099" s="1">
        <v>2.0213991727780498</v>
      </c>
    </row>
    <row r="2100" spans="1:6" x14ac:dyDescent="0.2">
      <c r="A2100" s="1" t="s">
        <v>2052</v>
      </c>
      <c r="B2100" s="1">
        <v>0.70799999999999996</v>
      </c>
      <c r="C2100" s="1">
        <v>0.24199999999999999</v>
      </c>
      <c r="D2100" s="1">
        <v>0</v>
      </c>
      <c r="E2100" s="1">
        <v>2</v>
      </c>
      <c r="F2100" s="1">
        <v>2.0075483825501799</v>
      </c>
    </row>
    <row r="2101" spans="1:6" x14ac:dyDescent="0.2">
      <c r="A2101" s="1" t="s">
        <v>2053</v>
      </c>
      <c r="B2101" s="1">
        <v>0.56200000000000006</v>
      </c>
      <c r="C2101" s="1">
        <v>0.15</v>
      </c>
      <c r="D2101" s="1">
        <v>0</v>
      </c>
      <c r="E2101" s="1">
        <v>2</v>
      </c>
      <c r="F2101" s="1">
        <v>2.0039887456382499</v>
      </c>
    </row>
    <row r="2102" spans="1:6" x14ac:dyDescent="0.2">
      <c r="A2102" s="1" t="s">
        <v>2054</v>
      </c>
      <c r="B2102" s="1">
        <v>0.29299999999999998</v>
      </c>
      <c r="C2102" s="1">
        <v>4.3999999999999997E-2</v>
      </c>
      <c r="D2102" s="1">
        <v>0</v>
      </c>
      <c r="E2102" s="1">
        <v>2</v>
      </c>
      <c r="F2102" s="1">
        <v>1.9782098344364401</v>
      </c>
    </row>
    <row r="2103" spans="1:6" x14ac:dyDescent="0.2">
      <c r="A2103" s="1" t="s">
        <v>2055</v>
      </c>
      <c r="B2103" s="1">
        <v>0.35499999999999998</v>
      </c>
      <c r="C2103" s="1">
        <v>6.6000000000000003E-2</v>
      </c>
      <c r="D2103" s="1">
        <v>0</v>
      </c>
      <c r="E2103" s="1">
        <v>2</v>
      </c>
      <c r="F2103" s="1">
        <v>1.96392365289124</v>
      </c>
    </row>
    <row r="2104" spans="1:6" x14ac:dyDescent="0.2">
      <c r="A2104" s="1" t="s">
        <v>2056</v>
      </c>
      <c r="B2104" s="1">
        <v>0.8</v>
      </c>
      <c r="C2104" s="1">
        <v>0.66400000000000003</v>
      </c>
      <c r="D2104" s="1">
        <v>0</v>
      </c>
      <c r="E2104" s="1">
        <v>2</v>
      </c>
      <c r="F2104" s="1">
        <v>1.9619538932359999</v>
      </c>
    </row>
    <row r="2105" spans="1:6" x14ac:dyDescent="0.2">
      <c r="A2105" s="1" t="s">
        <v>2057</v>
      </c>
      <c r="B2105" s="1">
        <v>0.73499999999999999</v>
      </c>
      <c r="C2105" s="1">
        <v>0.443</v>
      </c>
      <c r="D2105" s="1">
        <v>0</v>
      </c>
      <c r="E2105" s="1">
        <v>2</v>
      </c>
      <c r="F2105" s="1">
        <v>1.9505132209779401</v>
      </c>
    </row>
    <row r="2106" spans="1:6" x14ac:dyDescent="0.2">
      <c r="A2106" s="1" t="s">
        <v>2058</v>
      </c>
      <c r="B2106" s="1">
        <v>0.98199999999999998</v>
      </c>
      <c r="C2106" s="1">
        <v>0.84899999999999998</v>
      </c>
      <c r="D2106" s="1">
        <v>0</v>
      </c>
      <c r="E2106" s="1">
        <v>2</v>
      </c>
      <c r="F2106" s="1">
        <v>1.9400460343363899</v>
      </c>
    </row>
    <row r="2107" spans="1:6" x14ac:dyDescent="0.2">
      <c r="A2107" s="1" t="s">
        <v>2059</v>
      </c>
      <c r="B2107" s="1">
        <v>0.83099999999999996</v>
      </c>
      <c r="C2107" s="1">
        <v>0.39600000000000002</v>
      </c>
      <c r="D2107" s="1">
        <v>0</v>
      </c>
      <c r="E2107" s="1">
        <v>2</v>
      </c>
      <c r="F2107" s="1">
        <v>1.92446202919458</v>
      </c>
    </row>
    <row r="2108" spans="1:6" x14ac:dyDescent="0.2">
      <c r="A2108" s="1" t="s">
        <v>2060</v>
      </c>
      <c r="B2108" s="1">
        <v>0.75900000000000001</v>
      </c>
      <c r="C2108" s="1">
        <v>0.66700000000000004</v>
      </c>
      <c r="D2108" s="1">
        <v>0</v>
      </c>
      <c r="E2108" s="1">
        <v>2</v>
      </c>
      <c r="F2108" s="1">
        <v>1.91802271893652</v>
      </c>
    </row>
    <row r="2109" spans="1:6" x14ac:dyDescent="0.2">
      <c r="A2109" s="1" t="s">
        <v>2061</v>
      </c>
      <c r="B2109" s="1">
        <v>0.78600000000000003</v>
      </c>
      <c r="C2109" s="1">
        <v>0.30499999999999999</v>
      </c>
      <c r="D2109" s="1">
        <v>0</v>
      </c>
      <c r="E2109" s="1">
        <v>2</v>
      </c>
      <c r="F2109" s="1">
        <v>1.90431794272322</v>
      </c>
    </row>
    <row r="2110" spans="1:6" x14ac:dyDescent="0.2">
      <c r="A2110" s="1" t="s">
        <v>2062</v>
      </c>
      <c r="B2110" s="1">
        <v>0.69099999999999995</v>
      </c>
      <c r="C2110" s="1">
        <v>0.25800000000000001</v>
      </c>
      <c r="D2110" s="1">
        <v>0</v>
      </c>
      <c r="E2110" s="1">
        <v>2</v>
      </c>
      <c r="F2110" s="1">
        <v>1.88171780579326</v>
      </c>
    </row>
    <row r="2111" spans="1:6" x14ac:dyDescent="0.2">
      <c r="A2111" s="1" t="s">
        <v>2063</v>
      </c>
      <c r="B2111" s="1">
        <v>0.41899999999999998</v>
      </c>
      <c r="C2111" s="1">
        <v>0.11700000000000001</v>
      </c>
      <c r="D2111" s="1">
        <v>0</v>
      </c>
      <c r="E2111" s="1">
        <v>2</v>
      </c>
      <c r="F2111" s="1">
        <v>1.8612478224110101</v>
      </c>
    </row>
    <row r="2112" spans="1:6" x14ac:dyDescent="0.2">
      <c r="A2112" s="1" t="s">
        <v>2064</v>
      </c>
      <c r="B2112" s="1">
        <v>0.8</v>
      </c>
      <c r="C2112" s="1">
        <v>0.46300000000000002</v>
      </c>
      <c r="D2112" s="1">
        <v>0</v>
      </c>
      <c r="E2112" s="1">
        <v>2</v>
      </c>
      <c r="F2112" s="1">
        <v>1.84314228432672</v>
      </c>
    </row>
    <row r="2113" spans="1:6" x14ac:dyDescent="0.2">
      <c r="A2113" s="1" t="s">
        <v>2065</v>
      </c>
      <c r="B2113" s="1">
        <v>0.52200000000000002</v>
      </c>
      <c r="C2113" s="1">
        <v>0.16500000000000001</v>
      </c>
      <c r="D2113" s="1">
        <v>0</v>
      </c>
      <c r="E2113" s="1">
        <v>2</v>
      </c>
      <c r="F2113" s="1">
        <v>1.83543563274321</v>
      </c>
    </row>
    <row r="2114" spans="1:6" x14ac:dyDescent="0.2">
      <c r="A2114" s="1" t="s">
        <v>2066</v>
      </c>
      <c r="B2114" s="1">
        <v>0.254</v>
      </c>
      <c r="C2114" s="1">
        <v>4.2000000000000003E-2</v>
      </c>
      <c r="D2114" s="1">
        <v>0</v>
      </c>
      <c r="E2114" s="1">
        <v>2</v>
      </c>
      <c r="F2114" s="1">
        <v>1.8165096632273501</v>
      </c>
    </row>
    <row r="2115" spans="1:6" x14ac:dyDescent="0.2">
      <c r="A2115" s="1" t="s">
        <v>2067</v>
      </c>
      <c r="B2115" s="1">
        <v>0.46300000000000002</v>
      </c>
      <c r="C2115" s="1">
        <v>0.16500000000000001</v>
      </c>
      <c r="D2115" s="1">
        <v>0</v>
      </c>
      <c r="E2115" s="1">
        <v>2</v>
      </c>
      <c r="F2115" s="1">
        <v>1.81547730612727</v>
      </c>
    </row>
    <row r="2116" spans="1:6" x14ac:dyDescent="0.2">
      <c r="A2116" s="1" t="s">
        <v>2068</v>
      </c>
      <c r="B2116" s="1">
        <v>0.68300000000000005</v>
      </c>
      <c r="C2116" s="1">
        <v>0.47</v>
      </c>
      <c r="D2116" s="1">
        <v>0</v>
      </c>
      <c r="E2116" s="1">
        <v>2</v>
      </c>
      <c r="F2116" s="1">
        <v>1.8034634794487601</v>
      </c>
    </row>
    <row r="2117" spans="1:6" x14ac:dyDescent="0.2">
      <c r="A2117" s="1" t="s">
        <v>2069</v>
      </c>
      <c r="B2117" s="1">
        <v>0.82599999999999996</v>
      </c>
      <c r="C2117" s="1">
        <v>0.65200000000000002</v>
      </c>
      <c r="D2117" s="1">
        <v>0</v>
      </c>
      <c r="E2117" s="1">
        <v>2</v>
      </c>
      <c r="F2117" s="1">
        <v>1.7961659610556699</v>
      </c>
    </row>
    <row r="2118" spans="1:6" x14ac:dyDescent="0.2">
      <c r="A2118" s="1" t="s">
        <v>2070</v>
      </c>
      <c r="B2118" s="1">
        <v>0.871</v>
      </c>
      <c r="C2118" s="1">
        <v>0.81</v>
      </c>
      <c r="D2118" s="1">
        <v>0</v>
      </c>
      <c r="E2118" s="1">
        <v>2</v>
      </c>
      <c r="F2118" s="1">
        <v>1.77576800086949</v>
      </c>
    </row>
    <row r="2119" spans="1:6" x14ac:dyDescent="0.2">
      <c r="A2119" s="1" t="s">
        <v>2071</v>
      </c>
      <c r="B2119" s="1">
        <v>0.873</v>
      </c>
      <c r="C2119" s="1">
        <v>0.45200000000000001</v>
      </c>
      <c r="D2119" s="1">
        <v>0</v>
      </c>
      <c r="E2119" s="1">
        <v>2</v>
      </c>
      <c r="F2119" s="1">
        <v>1.7528751916057199</v>
      </c>
    </row>
    <row r="2120" spans="1:6" x14ac:dyDescent="0.2">
      <c r="A2120" s="1" t="s">
        <v>2072</v>
      </c>
      <c r="B2120" s="1">
        <v>0.90700000000000003</v>
      </c>
      <c r="C2120" s="1">
        <v>0.88200000000000001</v>
      </c>
      <c r="D2120" s="1">
        <v>0</v>
      </c>
      <c r="E2120" s="1">
        <v>2</v>
      </c>
      <c r="F2120" s="1">
        <v>1.73206626187693</v>
      </c>
    </row>
    <row r="2121" spans="1:6" x14ac:dyDescent="0.2">
      <c r="A2121" s="1" t="s">
        <v>2073</v>
      </c>
      <c r="B2121" s="1">
        <v>0.59899999999999998</v>
      </c>
      <c r="C2121" s="1">
        <v>0.221</v>
      </c>
      <c r="D2121" s="1">
        <v>0</v>
      </c>
      <c r="E2121" s="1">
        <v>2</v>
      </c>
      <c r="F2121" s="1">
        <v>1.7278736858269801</v>
      </c>
    </row>
    <row r="2122" spans="1:6" x14ac:dyDescent="0.2">
      <c r="A2122" s="1" t="s">
        <v>2074</v>
      </c>
      <c r="B2122" s="1">
        <v>0.90800000000000003</v>
      </c>
      <c r="C2122" s="1">
        <v>0.90400000000000003</v>
      </c>
      <c r="D2122" s="1">
        <v>0</v>
      </c>
      <c r="E2122" s="1">
        <v>2</v>
      </c>
      <c r="F2122" s="1">
        <v>1.72639475910966</v>
      </c>
    </row>
    <row r="2123" spans="1:6" x14ac:dyDescent="0.2">
      <c r="A2123" s="1" t="s">
        <v>2075</v>
      </c>
      <c r="B2123" s="1">
        <v>0.73699999999999999</v>
      </c>
      <c r="C2123" s="1">
        <v>0.64300000000000002</v>
      </c>
      <c r="D2123" s="1">
        <v>0</v>
      </c>
      <c r="E2123" s="1">
        <v>2</v>
      </c>
      <c r="F2123" s="1">
        <v>1.69337054963307</v>
      </c>
    </row>
    <row r="2124" spans="1:6" x14ac:dyDescent="0.2">
      <c r="A2124" s="1" t="s">
        <v>2076</v>
      </c>
      <c r="B2124" s="1">
        <v>0.46500000000000002</v>
      </c>
      <c r="C2124" s="1">
        <v>0.159</v>
      </c>
      <c r="D2124" s="1">
        <v>0</v>
      </c>
      <c r="E2124" s="1">
        <v>2</v>
      </c>
      <c r="F2124" s="1">
        <v>1.5974069028601301</v>
      </c>
    </row>
    <row r="2125" spans="1:6" x14ac:dyDescent="0.2">
      <c r="A2125" s="1" t="s">
        <v>2077</v>
      </c>
      <c r="B2125" s="1">
        <v>0.93899999999999995</v>
      </c>
      <c r="C2125" s="1">
        <v>0.82899999999999996</v>
      </c>
      <c r="D2125" s="1">
        <v>0</v>
      </c>
      <c r="E2125" s="1">
        <v>2</v>
      </c>
      <c r="F2125" s="1">
        <v>1.56677425901582</v>
      </c>
    </row>
    <row r="2126" spans="1:6" x14ac:dyDescent="0.2">
      <c r="A2126" s="1" t="s">
        <v>2078</v>
      </c>
      <c r="B2126" s="1">
        <v>0.84099999999999997</v>
      </c>
      <c r="C2126" s="1">
        <v>0.83799999999999997</v>
      </c>
      <c r="D2126" s="1">
        <v>0</v>
      </c>
      <c r="E2126" s="1">
        <v>2</v>
      </c>
      <c r="F2126" s="1">
        <v>1.5661834213157599</v>
      </c>
    </row>
    <row r="2127" spans="1:6" x14ac:dyDescent="0.2">
      <c r="A2127" s="1" t="s">
        <v>2079</v>
      </c>
      <c r="B2127" s="1">
        <v>0.76600000000000001</v>
      </c>
      <c r="C2127" s="1">
        <v>0.44600000000000001</v>
      </c>
      <c r="D2127" s="1">
        <v>0</v>
      </c>
      <c r="E2127" s="1">
        <v>2</v>
      </c>
      <c r="F2127" s="1">
        <v>1.5570927483361101</v>
      </c>
    </row>
    <row r="2128" spans="1:6" x14ac:dyDescent="0.2">
      <c r="A2128" s="1" t="s">
        <v>2080</v>
      </c>
      <c r="B2128" s="1">
        <v>1</v>
      </c>
      <c r="C2128" s="1">
        <v>0.999</v>
      </c>
      <c r="D2128" s="1">
        <v>0</v>
      </c>
      <c r="E2128" s="1">
        <v>2</v>
      </c>
      <c r="F2128" s="1">
        <v>1.44303260118564</v>
      </c>
    </row>
    <row r="2129" spans="1:6" x14ac:dyDescent="0.2">
      <c r="A2129" s="1" t="s">
        <v>2081</v>
      </c>
      <c r="B2129" s="1">
        <v>1</v>
      </c>
      <c r="C2129" s="1">
        <v>0.997</v>
      </c>
      <c r="D2129" s="1">
        <v>0</v>
      </c>
      <c r="E2129" s="1">
        <v>2</v>
      </c>
      <c r="F2129" s="1">
        <v>1.42445533066089</v>
      </c>
    </row>
    <row r="2130" spans="1:6" x14ac:dyDescent="0.2">
      <c r="A2130" s="1" t="s">
        <v>2082</v>
      </c>
      <c r="B2130" s="1">
        <v>0.91300000000000003</v>
      </c>
      <c r="C2130" s="1">
        <v>0.94</v>
      </c>
      <c r="D2130" s="1">
        <v>0</v>
      </c>
      <c r="E2130" s="1">
        <v>2</v>
      </c>
      <c r="F2130" s="1">
        <v>1.42187910362695</v>
      </c>
    </row>
    <row r="2131" spans="1:6" x14ac:dyDescent="0.2">
      <c r="A2131" s="1" t="s">
        <v>2083</v>
      </c>
      <c r="B2131" s="1">
        <v>0.92400000000000004</v>
      </c>
      <c r="C2131" s="1">
        <v>0.93700000000000006</v>
      </c>
      <c r="D2131" s="1">
        <v>0</v>
      </c>
      <c r="E2131" s="1">
        <v>2</v>
      </c>
      <c r="F2131" s="1">
        <v>1.3710238654034499</v>
      </c>
    </row>
    <row r="2132" spans="1:6" x14ac:dyDescent="0.2">
      <c r="A2132" s="1" t="s">
        <v>2084</v>
      </c>
      <c r="B2132" s="1">
        <v>0.95399999999999996</v>
      </c>
      <c r="C2132" s="1">
        <v>0.44700000000000001</v>
      </c>
      <c r="D2132" s="1">
        <v>0</v>
      </c>
      <c r="E2132" s="1">
        <v>2</v>
      </c>
      <c r="F2132" s="1">
        <v>1.2779116203241001</v>
      </c>
    </row>
    <row r="2133" spans="1:6" x14ac:dyDescent="0.2">
      <c r="A2133" s="1" t="s">
        <v>2085</v>
      </c>
      <c r="B2133" s="1">
        <v>0.96499999999999997</v>
      </c>
      <c r="C2133" s="1">
        <v>0.45700000000000002</v>
      </c>
      <c r="D2133" s="1">
        <v>0</v>
      </c>
      <c r="E2133" s="1">
        <v>2</v>
      </c>
      <c r="F2133" s="1">
        <v>1.26455091021155</v>
      </c>
    </row>
    <row r="2134" spans="1:6" x14ac:dyDescent="0.2">
      <c r="A2134" s="1" t="s">
        <v>2086</v>
      </c>
      <c r="B2134" s="1">
        <v>0.82</v>
      </c>
      <c r="C2134" s="1">
        <v>0.86699999999999999</v>
      </c>
      <c r="D2134" s="1">
        <v>0</v>
      </c>
      <c r="E2134" s="1">
        <v>2</v>
      </c>
      <c r="F2134" s="1">
        <v>1.23324392043766</v>
      </c>
    </row>
    <row r="2135" spans="1:6" x14ac:dyDescent="0.2">
      <c r="A2135" s="1" t="s">
        <v>2087</v>
      </c>
      <c r="B2135" s="1">
        <v>0.996</v>
      </c>
      <c r="C2135" s="1">
        <v>0.98899999999999999</v>
      </c>
      <c r="D2135" s="1">
        <v>0</v>
      </c>
      <c r="E2135" s="1">
        <v>2</v>
      </c>
      <c r="F2135" s="1">
        <v>1.20323657873013</v>
      </c>
    </row>
    <row r="2136" spans="1:6" x14ac:dyDescent="0.2">
      <c r="A2136" s="1" t="s">
        <v>2088</v>
      </c>
      <c r="B2136" s="1">
        <v>0.99199999999999999</v>
      </c>
      <c r="C2136" s="1">
        <v>0.57199999999999995</v>
      </c>
      <c r="D2136" s="1">
        <v>0</v>
      </c>
      <c r="E2136" s="1">
        <v>2</v>
      </c>
      <c r="F2136" s="1">
        <v>1.0963370640241601</v>
      </c>
    </row>
    <row r="2137" spans="1:6" x14ac:dyDescent="0.2">
      <c r="A2137" s="1" t="s">
        <v>2089</v>
      </c>
      <c r="B2137" s="1">
        <v>0.93899999999999995</v>
      </c>
      <c r="C2137" s="1">
        <v>0.64500000000000002</v>
      </c>
      <c r="D2137" s="1">
        <v>0</v>
      </c>
      <c r="E2137" s="1">
        <v>2</v>
      </c>
      <c r="F2137" s="1">
        <v>1.0300491964272001</v>
      </c>
    </row>
    <row r="2138" spans="1:6" x14ac:dyDescent="0.2">
      <c r="A2138" s="1" t="s">
        <v>2090</v>
      </c>
      <c r="B2138" s="1">
        <v>0.64800000000000002</v>
      </c>
      <c r="C2138" s="1">
        <v>0.40600000000000003</v>
      </c>
      <c r="D2138" s="2">
        <v>3.2890716364782603E-303</v>
      </c>
      <c r="E2138" s="1">
        <v>2</v>
      </c>
      <c r="F2138" s="1">
        <v>1.75068181911668</v>
      </c>
    </row>
    <row r="2139" spans="1:6" x14ac:dyDescent="0.2">
      <c r="A2139" s="1" t="s">
        <v>2091</v>
      </c>
      <c r="B2139" s="1">
        <v>0.874</v>
      </c>
      <c r="C2139" s="1">
        <v>0.95799999999999996</v>
      </c>
      <c r="D2139" s="2">
        <v>6.3038065814650302E-303</v>
      </c>
      <c r="E2139" s="1">
        <v>2</v>
      </c>
      <c r="F2139" s="1">
        <v>1.1073838193359999</v>
      </c>
    </row>
    <row r="2140" spans="1:6" x14ac:dyDescent="0.2">
      <c r="A2140" s="1" t="s">
        <v>2092</v>
      </c>
      <c r="B2140" s="1">
        <v>0.44500000000000001</v>
      </c>
      <c r="C2140" s="1">
        <v>0.16600000000000001</v>
      </c>
      <c r="D2140" s="2">
        <v>5.6072818732264002E-302</v>
      </c>
      <c r="E2140" s="1">
        <v>2</v>
      </c>
      <c r="F2140" s="1">
        <v>1.89553668061308</v>
      </c>
    </row>
    <row r="2141" spans="1:6" x14ac:dyDescent="0.2">
      <c r="A2141" s="1" t="s">
        <v>2093</v>
      </c>
      <c r="B2141" s="1">
        <v>0.748</v>
      </c>
      <c r="C2141" s="1">
        <v>0.70899999999999996</v>
      </c>
      <c r="D2141" s="2">
        <v>3.0230298199170202E-285</v>
      </c>
      <c r="E2141" s="1">
        <v>2</v>
      </c>
      <c r="F2141" s="1">
        <v>1.50102496849763</v>
      </c>
    </row>
    <row r="2142" spans="1:6" x14ac:dyDescent="0.2">
      <c r="A2142" s="1" t="s">
        <v>2094</v>
      </c>
      <c r="B2142" s="1">
        <v>0.50900000000000001</v>
      </c>
      <c r="C2142" s="1">
        <v>0.24299999999999999</v>
      </c>
      <c r="D2142" s="2">
        <v>1.40900736803739E-283</v>
      </c>
      <c r="E2142" s="1">
        <v>2</v>
      </c>
      <c r="F2142" s="1">
        <v>1.9850960444475501</v>
      </c>
    </row>
    <row r="2143" spans="1:6" x14ac:dyDescent="0.2">
      <c r="A2143" s="1" t="s">
        <v>2095</v>
      </c>
      <c r="B2143" s="1">
        <v>0.35299999999999998</v>
      </c>
      <c r="C2143" s="1">
        <v>0.114</v>
      </c>
      <c r="D2143" s="2">
        <v>2.21185204765718E-266</v>
      </c>
      <c r="E2143" s="1">
        <v>2</v>
      </c>
      <c r="F2143" s="1">
        <v>1.97171405776179</v>
      </c>
    </row>
    <row r="2144" spans="1:6" x14ac:dyDescent="0.2">
      <c r="A2144" s="1" t="s">
        <v>2096</v>
      </c>
      <c r="B2144" s="1">
        <v>0.46500000000000002</v>
      </c>
      <c r="C2144" s="1">
        <v>0.20499999999999999</v>
      </c>
      <c r="D2144" s="2">
        <v>9.9257527193169798E-264</v>
      </c>
      <c r="E2144" s="1">
        <v>2</v>
      </c>
      <c r="F2144" s="1">
        <v>1.7771252600724401</v>
      </c>
    </row>
    <row r="2145" spans="1:6" x14ac:dyDescent="0.2">
      <c r="A2145" s="1" t="s">
        <v>2097</v>
      </c>
      <c r="B2145" s="1">
        <v>0.64700000000000002</v>
      </c>
      <c r="C2145" s="1">
        <v>0.503</v>
      </c>
      <c r="D2145" s="2">
        <v>3.5333332655986201E-260</v>
      </c>
      <c r="E2145" s="1">
        <v>2</v>
      </c>
      <c r="F2145" s="1">
        <v>1.86984094124852</v>
      </c>
    </row>
    <row r="2146" spans="1:6" x14ac:dyDescent="0.2">
      <c r="A2146" s="1" t="s">
        <v>2098</v>
      </c>
      <c r="B2146" s="1">
        <v>0.53500000000000003</v>
      </c>
      <c r="C2146" s="1">
        <v>0.29799999999999999</v>
      </c>
      <c r="D2146" s="2">
        <v>1.9996746250351401E-258</v>
      </c>
      <c r="E2146" s="1">
        <v>2</v>
      </c>
      <c r="F2146" s="1">
        <v>2.05463064031628</v>
      </c>
    </row>
    <row r="2147" spans="1:6" x14ac:dyDescent="0.2">
      <c r="A2147" s="1" t="s">
        <v>2099</v>
      </c>
      <c r="B2147" s="1">
        <v>0.58599999999999997</v>
      </c>
      <c r="C2147" s="1">
        <v>0.36199999999999999</v>
      </c>
      <c r="D2147" s="2">
        <v>3.4138383080953901E-258</v>
      </c>
      <c r="E2147" s="1">
        <v>2</v>
      </c>
      <c r="F2147" s="1">
        <v>1.8117158901813899</v>
      </c>
    </row>
    <row r="2148" spans="1:6" x14ac:dyDescent="0.2">
      <c r="A2148" s="1" t="s">
        <v>2100</v>
      </c>
      <c r="B2148" s="1">
        <v>0.30599999999999999</v>
      </c>
      <c r="C2148" s="1">
        <v>8.8999999999999996E-2</v>
      </c>
      <c r="D2148" s="2">
        <v>4.2640815851664302E-247</v>
      </c>
      <c r="E2148" s="1">
        <v>2</v>
      </c>
      <c r="F2148" s="1">
        <v>1.8823213485738299</v>
      </c>
    </row>
    <row r="2149" spans="1:6" x14ac:dyDescent="0.2">
      <c r="A2149" s="1" t="s">
        <v>2101</v>
      </c>
      <c r="B2149" s="1">
        <v>0.91300000000000003</v>
      </c>
      <c r="C2149" s="1">
        <v>0.94599999999999995</v>
      </c>
      <c r="D2149" s="2">
        <v>1.7639781865087201E-246</v>
      </c>
      <c r="E2149" s="1">
        <v>2</v>
      </c>
      <c r="F2149" s="1">
        <v>1.06790775672498</v>
      </c>
    </row>
    <row r="2150" spans="1:6" x14ac:dyDescent="0.2">
      <c r="A2150" s="1" t="s">
        <v>2102</v>
      </c>
      <c r="B2150" s="1">
        <v>0.47299999999999998</v>
      </c>
      <c r="C2150" s="1">
        <v>0.22800000000000001</v>
      </c>
      <c r="D2150" s="2">
        <v>2.20518804892748E-243</v>
      </c>
      <c r="E2150" s="1">
        <v>2</v>
      </c>
      <c r="F2150" s="1">
        <v>1.8395198970967099</v>
      </c>
    </row>
    <row r="2151" spans="1:6" x14ac:dyDescent="0.2">
      <c r="A2151" s="1" t="s">
        <v>2103</v>
      </c>
      <c r="B2151" s="1">
        <v>0.85299999999999998</v>
      </c>
      <c r="C2151" s="1">
        <v>0.95499999999999996</v>
      </c>
      <c r="D2151" s="2">
        <v>7.7920287605588605E-242</v>
      </c>
      <c r="E2151" s="1">
        <v>2</v>
      </c>
      <c r="F2151" s="1">
        <v>0.96120659678498199</v>
      </c>
    </row>
    <row r="2152" spans="1:6" x14ac:dyDescent="0.2">
      <c r="A2152" s="1" t="s">
        <v>2104</v>
      </c>
      <c r="B2152" s="1">
        <v>0.28100000000000003</v>
      </c>
      <c r="C2152" s="1">
        <v>7.5999999999999998E-2</v>
      </c>
      <c r="D2152" s="2">
        <v>1.4062082563311001E-237</v>
      </c>
      <c r="E2152" s="1">
        <v>2</v>
      </c>
      <c r="F2152" s="1">
        <v>1.8475896658751201</v>
      </c>
    </row>
    <row r="2153" spans="1:6" x14ac:dyDescent="0.2">
      <c r="A2153" s="1" t="s">
        <v>2105</v>
      </c>
      <c r="B2153" s="1">
        <v>0.60599999999999998</v>
      </c>
      <c r="C2153" s="1">
        <v>0.437</v>
      </c>
      <c r="D2153" s="2">
        <v>1.3224563965746401E-236</v>
      </c>
      <c r="E2153" s="1">
        <v>2</v>
      </c>
      <c r="F2153" s="1">
        <v>1.80242302931564</v>
      </c>
    </row>
    <row r="2154" spans="1:6" x14ac:dyDescent="0.2">
      <c r="A2154" s="1" t="s">
        <v>2106</v>
      </c>
      <c r="B2154" s="1">
        <v>0.69099999999999995</v>
      </c>
      <c r="C2154" s="1">
        <v>0.69199999999999995</v>
      </c>
      <c r="D2154" s="2">
        <v>1.8922616859673701E-228</v>
      </c>
      <c r="E2154" s="1">
        <v>2</v>
      </c>
      <c r="F2154" s="1">
        <v>1.85888752424945</v>
      </c>
    </row>
    <row r="2155" spans="1:6" x14ac:dyDescent="0.2">
      <c r="A2155" s="1" t="s">
        <v>2107</v>
      </c>
      <c r="B2155" s="1">
        <v>0.29199999999999998</v>
      </c>
      <c r="C2155" s="1">
        <v>8.4000000000000005E-2</v>
      </c>
      <c r="D2155" s="2">
        <v>9.3210071319598101E-228</v>
      </c>
      <c r="E2155" s="1">
        <v>2</v>
      </c>
      <c r="F2155" s="1">
        <v>1.60125140486408</v>
      </c>
    </row>
    <row r="2156" spans="1:6" x14ac:dyDescent="0.2">
      <c r="A2156" s="1" t="s">
        <v>2108</v>
      </c>
      <c r="B2156" s="1">
        <v>0.32700000000000001</v>
      </c>
      <c r="C2156" s="1">
        <v>0.108</v>
      </c>
      <c r="D2156" s="2">
        <v>1.7243455178153099E-225</v>
      </c>
      <c r="E2156" s="1">
        <v>2</v>
      </c>
      <c r="F2156" s="1">
        <v>1.78780951981523</v>
      </c>
    </row>
    <row r="2157" spans="1:6" x14ac:dyDescent="0.2">
      <c r="A2157" s="1" t="s">
        <v>2109</v>
      </c>
      <c r="B2157" s="1">
        <v>0.53600000000000003</v>
      </c>
      <c r="C2157" s="1">
        <v>0.32100000000000001</v>
      </c>
      <c r="D2157" s="2">
        <v>5.5087144383076404E-224</v>
      </c>
      <c r="E2157" s="1">
        <v>2</v>
      </c>
      <c r="F2157" s="1">
        <v>1.83957284445486</v>
      </c>
    </row>
    <row r="2158" spans="1:6" x14ac:dyDescent="0.2">
      <c r="A2158" s="1" t="s">
        <v>2110</v>
      </c>
      <c r="B2158" s="1">
        <v>0.39800000000000002</v>
      </c>
      <c r="C2158" s="1">
        <v>0.17100000000000001</v>
      </c>
      <c r="D2158" s="2">
        <v>1.7021929466038399E-218</v>
      </c>
      <c r="E2158" s="1">
        <v>2</v>
      </c>
      <c r="F2158" s="1">
        <v>1.91680566007452</v>
      </c>
    </row>
    <row r="2159" spans="1:6" x14ac:dyDescent="0.2">
      <c r="A2159" s="1" t="s">
        <v>2111</v>
      </c>
      <c r="B2159" s="1">
        <v>0.54200000000000004</v>
      </c>
      <c r="C2159" s="1">
        <v>0.372</v>
      </c>
      <c r="D2159" s="2">
        <v>6.6324051802054394E-207</v>
      </c>
      <c r="E2159" s="1">
        <v>2</v>
      </c>
      <c r="F2159" s="1">
        <v>2.0447278514457201</v>
      </c>
    </row>
    <row r="2160" spans="1:6" x14ac:dyDescent="0.2">
      <c r="A2160" s="1" t="s">
        <v>2112</v>
      </c>
      <c r="B2160" s="1">
        <v>0.27</v>
      </c>
      <c r="C2160" s="1">
        <v>0.08</v>
      </c>
      <c r="D2160" s="2">
        <v>1.16583747126505E-203</v>
      </c>
      <c r="E2160" s="1">
        <v>2</v>
      </c>
      <c r="F2160" s="1">
        <v>1.6063088225451601</v>
      </c>
    </row>
    <row r="2161" spans="1:6" x14ac:dyDescent="0.2">
      <c r="A2161" s="1" t="s">
        <v>2113</v>
      </c>
      <c r="B2161" s="1">
        <v>0.61399999999999999</v>
      </c>
      <c r="C2161" s="1">
        <v>0.52100000000000002</v>
      </c>
      <c r="D2161" s="2">
        <v>1.2758714783122601E-196</v>
      </c>
      <c r="E2161" s="1">
        <v>2</v>
      </c>
      <c r="F2161" s="1">
        <v>1.6703327308782501</v>
      </c>
    </row>
    <row r="2162" spans="1:6" x14ac:dyDescent="0.2">
      <c r="A2162" s="1" t="s">
        <v>2114</v>
      </c>
      <c r="B2162" s="1">
        <v>0.36099999999999999</v>
      </c>
      <c r="C2162" s="1">
        <v>0.127</v>
      </c>
      <c r="D2162" s="2">
        <v>5.7536987279859703E-195</v>
      </c>
      <c r="E2162" s="1">
        <v>2</v>
      </c>
      <c r="F2162" s="1">
        <v>1.29389922597606</v>
      </c>
    </row>
    <row r="2163" spans="1:6" x14ac:dyDescent="0.2">
      <c r="A2163" s="1" t="s">
        <v>2115</v>
      </c>
      <c r="B2163" s="1">
        <v>0.25700000000000001</v>
      </c>
      <c r="C2163" s="1">
        <v>7.4999999999999997E-2</v>
      </c>
      <c r="D2163" s="2">
        <v>7.70739440731392E-193</v>
      </c>
      <c r="E2163" s="1">
        <v>2</v>
      </c>
      <c r="F2163" s="1">
        <v>1.4981347176597599</v>
      </c>
    </row>
    <row r="2164" spans="1:6" x14ac:dyDescent="0.2">
      <c r="A2164" s="1" t="s">
        <v>2116</v>
      </c>
      <c r="B2164" s="1">
        <v>0.36499999999999999</v>
      </c>
      <c r="C2164" s="1">
        <v>0.158</v>
      </c>
      <c r="D2164" s="2">
        <v>3.9880077860847202E-192</v>
      </c>
      <c r="E2164" s="1">
        <v>2</v>
      </c>
      <c r="F2164" s="1">
        <v>1.9595183094314199</v>
      </c>
    </row>
    <row r="2165" spans="1:6" x14ac:dyDescent="0.2">
      <c r="A2165" s="1" t="s">
        <v>2117</v>
      </c>
      <c r="B2165" s="1">
        <v>0.44500000000000001</v>
      </c>
      <c r="C2165" s="1">
        <v>0.23400000000000001</v>
      </c>
      <c r="D2165" s="2">
        <v>7.7332772216908296E-192</v>
      </c>
      <c r="E2165" s="1">
        <v>2</v>
      </c>
      <c r="F2165" s="1">
        <v>1.8527100238716601</v>
      </c>
    </row>
    <row r="2166" spans="1:6" x14ac:dyDescent="0.2">
      <c r="A2166" s="1" t="s">
        <v>2118</v>
      </c>
      <c r="B2166" s="1">
        <v>0.26900000000000002</v>
      </c>
      <c r="C2166" s="1">
        <v>8.5000000000000006E-2</v>
      </c>
      <c r="D2166" s="2">
        <v>8.2468442453596895E-192</v>
      </c>
      <c r="E2166" s="1">
        <v>2</v>
      </c>
      <c r="F2166" s="1">
        <v>1.90642628723938</v>
      </c>
    </row>
    <row r="2167" spans="1:6" x14ac:dyDescent="0.2">
      <c r="A2167" s="1" t="s">
        <v>2119</v>
      </c>
      <c r="B2167" s="1">
        <v>0.28100000000000003</v>
      </c>
      <c r="C2167" s="1">
        <v>9.0999999999999998E-2</v>
      </c>
      <c r="D2167" s="2">
        <v>1.2145968575568699E-190</v>
      </c>
      <c r="E2167" s="1">
        <v>2</v>
      </c>
      <c r="F2167" s="1">
        <v>1.61307309023353</v>
      </c>
    </row>
    <row r="2168" spans="1:6" x14ac:dyDescent="0.2">
      <c r="A2168" s="1" t="s">
        <v>2120</v>
      </c>
      <c r="B2168" s="1">
        <v>0.55000000000000004</v>
      </c>
      <c r="C2168" s="1">
        <v>0.39</v>
      </c>
      <c r="D2168" s="2">
        <v>6.9404987380221199E-187</v>
      </c>
      <c r="E2168" s="1">
        <v>2</v>
      </c>
      <c r="F2168" s="1">
        <v>1.7656371276512799</v>
      </c>
    </row>
    <row r="2169" spans="1:6" x14ac:dyDescent="0.2">
      <c r="A2169" s="1" t="s">
        <v>2121</v>
      </c>
      <c r="B2169" s="1">
        <v>0.65600000000000003</v>
      </c>
      <c r="C2169" s="1">
        <v>0.59899999999999998</v>
      </c>
      <c r="D2169" s="2">
        <v>1.82095154300088E-184</v>
      </c>
      <c r="E2169" s="1">
        <v>2</v>
      </c>
      <c r="F2169" s="1">
        <v>1.57945634229877</v>
      </c>
    </row>
    <row r="2170" spans="1:6" x14ac:dyDescent="0.2">
      <c r="A2170" s="1" t="s">
        <v>1771</v>
      </c>
      <c r="B2170" s="1">
        <v>0.7</v>
      </c>
      <c r="C2170" s="1">
        <v>0.68600000000000005</v>
      </c>
      <c r="D2170" s="2">
        <v>3.2247775568821002E-184</v>
      </c>
      <c r="E2170" s="1">
        <v>2</v>
      </c>
      <c r="F2170" s="1">
        <v>1.2203872291364499</v>
      </c>
    </row>
    <row r="2171" spans="1:6" x14ac:dyDescent="0.2">
      <c r="A2171" s="1" t="s">
        <v>2122</v>
      </c>
      <c r="B2171" s="1">
        <v>0.42399999999999999</v>
      </c>
      <c r="C2171" s="1">
        <v>0.20699999999999999</v>
      </c>
      <c r="D2171" s="2">
        <v>4.2346499419964001E-184</v>
      </c>
      <c r="E2171" s="1">
        <v>2</v>
      </c>
      <c r="F2171" s="1">
        <v>1.5831994322354801</v>
      </c>
    </row>
    <row r="2172" spans="1:6" x14ac:dyDescent="0.2">
      <c r="A2172" s="1" t="s">
        <v>2123</v>
      </c>
      <c r="B2172" s="1">
        <v>0.39200000000000002</v>
      </c>
      <c r="C2172" s="1">
        <v>0.187</v>
      </c>
      <c r="D2172" s="2">
        <v>5.1965844473036295E-181</v>
      </c>
      <c r="E2172" s="1">
        <v>2</v>
      </c>
      <c r="F2172" s="1">
        <v>1.8968841060597399</v>
      </c>
    </row>
    <row r="2173" spans="1:6" x14ac:dyDescent="0.2">
      <c r="A2173" s="1" t="s">
        <v>2124</v>
      </c>
      <c r="B2173" s="1">
        <v>0.34399999999999997</v>
      </c>
      <c r="C2173" s="1">
        <v>0.14000000000000001</v>
      </c>
      <c r="D2173" s="2">
        <v>4.5729773109099396E-180</v>
      </c>
      <c r="E2173" s="1">
        <v>2</v>
      </c>
      <c r="F2173" s="1">
        <v>1.7381331376759901</v>
      </c>
    </row>
    <row r="2174" spans="1:6" x14ac:dyDescent="0.2">
      <c r="A2174" s="1" t="s">
        <v>2125</v>
      </c>
      <c r="B2174" s="1">
        <v>0.51100000000000001</v>
      </c>
      <c r="C2174" s="1">
        <v>0.34599999999999997</v>
      </c>
      <c r="D2174" s="2">
        <v>8.2620288645029197E-178</v>
      </c>
      <c r="E2174" s="1">
        <v>2</v>
      </c>
      <c r="F2174" s="1">
        <v>2.0028486429094299</v>
      </c>
    </row>
    <row r="2175" spans="1:6" x14ac:dyDescent="0.2">
      <c r="A2175" s="1" t="s">
        <v>2126</v>
      </c>
      <c r="B2175" s="1">
        <v>0.49299999999999999</v>
      </c>
      <c r="C2175" s="1">
        <v>0.309</v>
      </c>
      <c r="D2175" s="2">
        <v>5.0131214838020297E-177</v>
      </c>
      <c r="E2175" s="1">
        <v>2</v>
      </c>
      <c r="F2175" s="1">
        <v>1.7994953081276299</v>
      </c>
    </row>
    <row r="2176" spans="1:6" x14ac:dyDescent="0.2">
      <c r="A2176" s="1" t="s">
        <v>2127</v>
      </c>
      <c r="B2176" s="1">
        <v>0.68899999999999995</v>
      </c>
      <c r="C2176" s="1">
        <v>0.77800000000000002</v>
      </c>
      <c r="D2176" s="2">
        <v>1.1435200916856399E-174</v>
      </c>
      <c r="E2176" s="1">
        <v>2</v>
      </c>
      <c r="F2176" s="1">
        <v>1.3331086834468699</v>
      </c>
    </row>
    <row r="2177" spans="1:6" x14ac:dyDescent="0.2">
      <c r="A2177" s="1" t="s">
        <v>2128</v>
      </c>
      <c r="B2177" s="1">
        <v>0.59099999999999997</v>
      </c>
      <c r="C2177" s="1">
        <v>0.499</v>
      </c>
      <c r="D2177" s="2">
        <v>3.4450739126416599E-174</v>
      </c>
      <c r="E2177" s="1">
        <v>2</v>
      </c>
      <c r="F2177" s="1">
        <v>1.71530001205156</v>
      </c>
    </row>
    <row r="2178" spans="1:6" x14ac:dyDescent="0.2">
      <c r="A2178" s="1" t="s">
        <v>2129</v>
      </c>
      <c r="B2178" s="1">
        <v>0.373</v>
      </c>
      <c r="C2178" s="1">
        <v>0.16500000000000001</v>
      </c>
      <c r="D2178" s="2">
        <v>1.0073454348369199E-173</v>
      </c>
      <c r="E2178" s="1">
        <v>2</v>
      </c>
      <c r="F2178" s="1">
        <v>1.68928892872123</v>
      </c>
    </row>
    <row r="2179" spans="1:6" x14ac:dyDescent="0.2">
      <c r="A2179" s="1" t="s">
        <v>2130</v>
      </c>
      <c r="B2179" s="1">
        <v>0.39900000000000002</v>
      </c>
      <c r="C2179" s="1">
        <v>0.20599999999999999</v>
      </c>
      <c r="D2179" s="2">
        <v>1.1728646645298499E-165</v>
      </c>
      <c r="E2179" s="1">
        <v>2</v>
      </c>
      <c r="F2179" s="1">
        <v>1.83926730628165</v>
      </c>
    </row>
    <row r="2180" spans="1:6" x14ac:dyDescent="0.2">
      <c r="A2180" s="1" t="s">
        <v>2131</v>
      </c>
      <c r="B2180" s="1">
        <v>0.73599999999999999</v>
      </c>
      <c r="C2180" s="1">
        <v>0.89200000000000002</v>
      </c>
      <c r="D2180" s="2">
        <v>2.41957337952057E-158</v>
      </c>
      <c r="E2180" s="1">
        <v>2</v>
      </c>
      <c r="F2180" s="1">
        <v>0.95555583929256804</v>
      </c>
    </row>
    <row r="2181" spans="1:6" x14ac:dyDescent="0.2">
      <c r="A2181" s="1" t="s">
        <v>2132</v>
      </c>
      <c r="B2181" s="1">
        <v>0.67800000000000005</v>
      </c>
      <c r="C2181" s="1">
        <v>0.71099999999999997</v>
      </c>
      <c r="D2181" s="2">
        <v>3.3397629421189501E-155</v>
      </c>
      <c r="E2181" s="1">
        <v>2</v>
      </c>
      <c r="F2181" s="1">
        <v>1.21762514368398</v>
      </c>
    </row>
    <row r="2182" spans="1:6" x14ac:dyDescent="0.2">
      <c r="A2182" s="1" t="s">
        <v>2133</v>
      </c>
      <c r="B2182" s="1">
        <v>0.57599999999999996</v>
      </c>
      <c r="C2182" s="1">
        <v>0.504</v>
      </c>
      <c r="D2182" s="2">
        <v>2.8362697347432998E-146</v>
      </c>
      <c r="E2182" s="1">
        <v>2</v>
      </c>
      <c r="F2182" s="1">
        <v>1.59510728047383</v>
      </c>
    </row>
    <row r="2183" spans="1:6" x14ac:dyDescent="0.2">
      <c r="A2183" s="1" t="s">
        <v>2134</v>
      </c>
      <c r="B2183" s="1">
        <v>0.29799999999999999</v>
      </c>
      <c r="C2183" s="1">
        <v>0.125</v>
      </c>
      <c r="D2183" s="2">
        <v>3.8001418869374098E-145</v>
      </c>
      <c r="E2183" s="1">
        <v>2</v>
      </c>
      <c r="F2183" s="1">
        <v>1.6936357691342001</v>
      </c>
    </row>
    <row r="2184" spans="1:6" x14ac:dyDescent="0.2">
      <c r="A2184" s="1" t="s">
        <v>2135</v>
      </c>
      <c r="B2184" s="1">
        <v>0.379</v>
      </c>
      <c r="C2184" s="1">
        <v>0.20200000000000001</v>
      </c>
      <c r="D2184" s="2">
        <v>3.63793912519288E-144</v>
      </c>
      <c r="E2184" s="1">
        <v>2</v>
      </c>
      <c r="F2184" s="1">
        <v>1.7430117962460201</v>
      </c>
    </row>
    <row r="2185" spans="1:6" x14ac:dyDescent="0.2">
      <c r="A2185" s="1" t="s">
        <v>2136</v>
      </c>
      <c r="B2185" s="1">
        <v>0.314</v>
      </c>
      <c r="C2185" s="1">
        <v>0.14099999999999999</v>
      </c>
      <c r="D2185" s="2">
        <v>2.2816070481375899E-143</v>
      </c>
      <c r="E2185" s="1">
        <v>2</v>
      </c>
      <c r="F2185" s="1">
        <v>1.79348813079463</v>
      </c>
    </row>
    <row r="2186" spans="1:6" x14ac:dyDescent="0.2">
      <c r="A2186" s="1" t="s">
        <v>2137</v>
      </c>
      <c r="B2186" s="1">
        <v>0.61099999999999999</v>
      </c>
      <c r="C2186" s="1">
        <v>0.624</v>
      </c>
      <c r="D2186" s="2">
        <v>1.3924985081173399E-141</v>
      </c>
      <c r="E2186" s="1">
        <v>2</v>
      </c>
      <c r="F2186" s="1">
        <v>1.5140945690254</v>
      </c>
    </row>
    <row r="2187" spans="1:6" x14ac:dyDescent="0.2">
      <c r="A2187" s="1" t="s">
        <v>2138</v>
      </c>
      <c r="B2187" s="1">
        <v>0.45100000000000001</v>
      </c>
      <c r="C2187" s="1">
        <v>0.29399999999999998</v>
      </c>
      <c r="D2187" s="2">
        <v>4.2545910380230501E-141</v>
      </c>
      <c r="E2187" s="1">
        <v>2</v>
      </c>
      <c r="F2187" s="1">
        <v>1.76761004169897</v>
      </c>
    </row>
    <row r="2188" spans="1:6" x14ac:dyDescent="0.2">
      <c r="A2188" s="1" t="s">
        <v>2139</v>
      </c>
      <c r="B2188" s="1">
        <v>0.47299999999999998</v>
      </c>
      <c r="C2188" s="1">
        <v>0.33400000000000002</v>
      </c>
      <c r="D2188" s="2">
        <v>5.2246946122320701E-140</v>
      </c>
      <c r="E2188" s="1">
        <v>2</v>
      </c>
      <c r="F2188" s="1">
        <v>1.91546929969445</v>
      </c>
    </row>
    <row r="2189" spans="1:6" x14ac:dyDescent="0.2">
      <c r="A2189" s="1" t="s">
        <v>2140</v>
      </c>
      <c r="B2189" s="1">
        <v>0.46200000000000002</v>
      </c>
      <c r="C2189" s="1">
        <v>0.308</v>
      </c>
      <c r="D2189" s="2">
        <v>1.10242688152775E-132</v>
      </c>
      <c r="E2189" s="1">
        <v>2</v>
      </c>
      <c r="F2189" s="1">
        <v>1.5206192347080301</v>
      </c>
    </row>
    <row r="2190" spans="1:6" x14ac:dyDescent="0.2">
      <c r="A2190" s="1" t="s">
        <v>2141</v>
      </c>
      <c r="B2190" s="1">
        <v>0.314</v>
      </c>
      <c r="C2190" s="1">
        <v>0.14699999999999999</v>
      </c>
      <c r="D2190" s="2">
        <v>2.8803735350863599E-131</v>
      </c>
      <c r="E2190" s="1">
        <v>2</v>
      </c>
      <c r="F2190" s="1">
        <v>1.6307106010125201</v>
      </c>
    </row>
    <row r="2191" spans="1:6" x14ac:dyDescent="0.2">
      <c r="A2191" s="1" t="s">
        <v>2142</v>
      </c>
      <c r="B2191" s="1">
        <v>0.316</v>
      </c>
      <c r="C2191" s="1">
        <v>0.14899999999999999</v>
      </c>
      <c r="D2191" s="2">
        <v>3.9687548786661298E-131</v>
      </c>
      <c r="E2191" s="1">
        <v>2</v>
      </c>
      <c r="F2191" s="1">
        <v>1.64825708596644</v>
      </c>
    </row>
    <row r="2192" spans="1:6" x14ac:dyDescent="0.2">
      <c r="A2192" s="1" t="s">
        <v>2143</v>
      </c>
      <c r="B2192" s="1">
        <v>0.48499999999999999</v>
      </c>
      <c r="C2192" s="1">
        <v>0.372</v>
      </c>
      <c r="D2192" s="2">
        <v>1.71715423980958E-125</v>
      </c>
      <c r="E2192" s="1">
        <v>2</v>
      </c>
      <c r="F2192" s="1">
        <v>2.3781381207681598</v>
      </c>
    </row>
    <row r="2193" spans="1:6" x14ac:dyDescent="0.2">
      <c r="A2193" s="1" t="s">
        <v>2144</v>
      </c>
      <c r="B2193" s="1">
        <v>0.41699999999999998</v>
      </c>
      <c r="C2193" s="1">
        <v>0.25800000000000001</v>
      </c>
      <c r="D2193" s="2">
        <v>4.9277517643001203E-124</v>
      </c>
      <c r="E2193" s="1">
        <v>2</v>
      </c>
      <c r="F2193" s="1">
        <v>1.6034086076065499</v>
      </c>
    </row>
    <row r="2194" spans="1:6" x14ac:dyDescent="0.2">
      <c r="A2194" s="1" t="s">
        <v>2145</v>
      </c>
      <c r="B2194" s="1">
        <v>0.60799999999999998</v>
      </c>
      <c r="C2194" s="1">
        <v>0.65300000000000002</v>
      </c>
      <c r="D2194" s="2">
        <v>8.9964145972483407E-121</v>
      </c>
      <c r="E2194" s="1">
        <v>2</v>
      </c>
      <c r="F2194" s="1">
        <v>1.52318241335808</v>
      </c>
    </row>
    <row r="2195" spans="1:6" x14ac:dyDescent="0.2">
      <c r="A2195" s="1" t="s">
        <v>2146</v>
      </c>
      <c r="B2195" s="1">
        <v>0.26</v>
      </c>
      <c r="C2195" s="1">
        <v>0.104</v>
      </c>
      <c r="D2195" s="2">
        <v>9.9189624943672502E-120</v>
      </c>
      <c r="E2195" s="1">
        <v>2</v>
      </c>
      <c r="F2195" s="1">
        <v>1.2613937227097001</v>
      </c>
    </row>
    <row r="2196" spans="1:6" x14ac:dyDescent="0.2">
      <c r="A2196" s="1" t="s">
        <v>2147</v>
      </c>
      <c r="B2196" s="1">
        <v>0.38600000000000001</v>
      </c>
      <c r="C2196" s="1">
        <v>0.23899999999999999</v>
      </c>
      <c r="D2196" s="2">
        <v>6.3054124308080898E-114</v>
      </c>
      <c r="E2196" s="1">
        <v>2</v>
      </c>
      <c r="F2196" s="1">
        <v>1.71670255322696</v>
      </c>
    </row>
    <row r="2197" spans="1:6" x14ac:dyDescent="0.2">
      <c r="A2197" s="1" t="s">
        <v>2148</v>
      </c>
      <c r="B2197" s="1">
        <v>0.33</v>
      </c>
      <c r="C2197" s="1">
        <v>0.14699999999999999</v>
      </c>
      <c r="D2197" s="2">
        <v>2.01273333678064E-110</v>
      </c>
      <c r="E2197" s="1">
        <v>2</v>
      </c>
      <c r="F2197" s="1">
        <v>0.93479615245641501</v>
      </c>
    </row>
    <row r="2198" spans="1:6" x14ac:dyDescent="0.2">
      <c r="A2198" s="1" t="s">
        <v>2149</v>
      </c>
      <c r="B2198" s="1">
        <v>0.57299999999999995</v>
      </c>
      <c r="C2198" s="1">
        <v>0.59699999999999998</v>
      </c>
      <c r="D2198" s="2">
        <v>3.2028265833829197E-104</v>
      </c>
      <c r="E2198" s="1">
        <v>2</v>
      </c>
      <c r="F2198" s="1">
        <v>1.4570116645149001</v>
      </c>
    </row>
    <row r="2199" spans="1:6" x14ac:dyDescent="0.2">
      <c r="A2199" s="1" t="s">
        <v>2150</v>
      </c>
      <c r="B2199" s="1">
        <v>0.49399999999999999</v>
      </c>
      <c r="C2199" s="1">
        <v>0.441</v>
      </c>
      <c r="D2199" s="2">
        <v>2.70568997413444E-102</v>
      </c>
      <c r="E2199" s="1">
        <v>2</v>
      </c>
      <c r="F2199" s="1">
        <v>1.94759591259439</v>
      </c>
    </row>
    <row r="2200" spans="1:6" x14ac:dyDescent="0.2">
      <c r="A2200" s="1" t="s">
        <v>2151</v>
      </c>
      <c r="B2200" s="1">
        <v>0.61599999999999999</v>
      </c>
      <c r="C2200" s="1">
        <v>0.72199999999999998</v>
      </c>
      <c r="D2200" s="2">
        <v>1.03124355562041E-100</v>
      </c>
      <c r="E2200" s="1">
        <v>2</v>
      </c>
      <c r="F2200" s="1">
        <v>1.27089867609923</v>
      </c>
    </row>
    <row r="2201" spans="1:6" x14ac:dyDescent="0.2">
      <c r="A2201" s="1" t="s">
        <v>2152</v>
      </c>
      <c r="B2201" s="1">
        <v>0.439</v>
      </c>
      <c r="C2201" s="1">
        <v>0.32200000000000001</v>
      </c>
      <c r="D2201" s="2">
        <v>1.8142489578659399E-100</v>
      </c>
      <c r="E2201" s="1">
        <v>2</v>
      </c>
      <c r="F2201" s="1">
        <v>1.59864604278975</v>
      </c>
    </row>
    <row r="2202" spans="1:6" x14ac:dyDescent="0.2">
      <c r="A2202" s="1" t="s">
        <v>2153</v>
      </c>
      <c r="B2202" s="1">
        <v>0.40899999999999997</v>
      </c>
      <c r="C2202" s="1">
        <v>0.27700000000000002</v>
      </c>
      <c r="D2202" s="2">
        <v>1.26613838037362E-98</v>
      </c>
      <c r="E2202" s="1">
        <v>2</v>
      </c>
      <c r="F2202" s="1">
        <v>1.4522938597141899</v>
      </c>
    </row>
    <row r="2203" spans="1:6" x14ac:dyDescent="0.2">
      <c r="A2203" s="1" t="s">
        <v>2154</v>
      </c>
      <c r="B2203" s="1">
        <v>0.16800000000000001</v>
      </c>
      <c r="C2203" s="1">
        <v>0.49399999999999999</v>
      </c>
      <c r="D2203" s="2">
        <v>2.4493939222497399E-97</v>
      </c>
      <c r="E2203" s="1">
        <v>2</v>
      </c>
      <c r="F2203" s="1">
        <v>0.27616170925421302</v>
      </c>
    </row>
    <row r="2204" spans="1:6" x14ac:dyDescent="0.2">
      <c r="A2204" s="1" t="s">
        <v>2155</v>
      </c>
      <c r="B2204" s="1">
        <v>0.65200000000000002</v>
      </c>
      <c r="C2204" s="1">
        <v>0.68799999999999994</v>
      </c>
      <c r="D2204" s="2">
        <v>1.74511083785461E-96</v>
      </c>
      <c r="E2204" s="1">
        <v>2</v>
      </c>
      <c r="F2204" s="1">
        <v>1.0178998159175801</v>
      </c>
    </row>
    <row r="2205" spans="1:6" x14ac:dyDescent="0.2">
      <c r="A2205" s="1" t="s">
        <v>2156</v>
      </c>
      <c r="B2205" s="1">
        <v>0.19</v>
      </c>
      <c r="C2205" s="1">
        <v>0.53400000000000003</v>
      </c>
      <c r="D2205" s="2">
        <v>9.6395848913434004E-95</v>
      </c>
      <c r="E2205" s="1">
        <v>2</v>
      </c>
      <c r="F2205" s="1">
        <v>0.26307105791400998</v>
      </c>
    </row>
    <row r="2206" spans="1:6" x14ac:dyDescent="0.2">
      <c r="A2206" s="1" t="s">
        <v>2157</v>
      </c>
      <c r="B2206" s="1">
        <v>0.27900000000000003</v>
      </c>
      <c r="C2206" s="1">
        <v>0.128</v>
      </c>
      <c r="D2206" s="2">
        <v>9.7283471290790297E-94</v>
      </c>
      <c r="E2206" s="1">
        <v>2</v>
      </c>
      <c r="F2206" s="1">
        <v>1.0430246745019101</v>
      </c>
    </row>
    <row r="2207" spans="1:6" x14ac:dyDescent="0.2">
      <c r="A2207" s="1" t="s">
        <v>2158</v>
      </c>
      <c r="B2207" s="1">
        <v>0.25600000000000001</v>
      </c>
      <c r="C2207" s="1">
        <v>0.124</v>
      </c>
      <c r="D2207" s="2">
        <v>7.7714580237283502E-91</v>
      </c>
      <c r="E2207" s="1">
        <v>2</v>
      </c>
      <c r="F2207" s="1">
        <v>1.5822639942683701</v>
      </c>
    </row>
    <row r="2208" spans="1:6" x14ac:dyDescent="0.2">
      <c r="A2208" s="1" t="s">
        <v>2159</v>
      </c>
      <c r="B2208" s="1">
        <v>0.28299999999999997</v>
      </c>
      <c r="C2208" s="1">
        <v>0.14899999999999999</v>
      </c>
      <c r="D2208" s="2">
        <v>2.4163228316321698E-90</v>
      </c>
      <c r="E2208" s="1">
        <v>2</v>
      </c>
      <c r="F2208" s="1">
        <v>1.5271925199529299</v>
      </c>
    </row>
    <row r="2209" spans="1:6" x14ac:dyDescent="0.2">
      <c r="A2209" s="1" t="s">
        <v>2160</v>
      </c>
      <c r="B2209" s="1">
        <v>0.443</v>
      </c>
      <c r="C2209" s="1">
        <v>0.35499999999999998</v>
      </c>
      <c r="D2209" s="2">
        <v>2.9960518105763401E-90</v>
      </c>
      <c r="E2209" s="1">
        <v>2</v>
      </c>
      <c r="F2209" s="1">
        <v>1.76294469023092</v>
      </c>
    </row>
    <row r="2210" spans="1:6" x14ac:dyDescent="0.2">
      <c r="A2210" s="1" t="s">
        <v>1773</v>
      </c>
      <c r="B2210" s="1">
        <v>0.64600000000000002</v>
      </c>
      <c r="C2210" s="1">
        <v>0.65900000000000003</v>
      </c>
      <c r="D2210" s="2">
        <v>4.2132182226376896E-90</v>
      </c>
      <c r="E2210" s="1">
        <v>2</v>
      </c>
      <c r="F2210" s="1">
        <v>0.91422399576698499</v>
      </c>
    </row>
    <row r="2211" spans="1:6" x14ac:dyDescent="0.2">
      <c r="A2211" s="1" t="s">
        <v>2161</v>
      </c>
      <c r="B2211" s="1">
        <v>0.30599999999999999</v>
      </c>
      <c r="C2211" s="1">
        <v>0.17699999999999999</v>
      </c>
      <c r="D2211" s="2">
        <v>2.7212650871446499E-89</v>
      </c>
      <c r="E2211" s="1">
        <v>2</v>
      </c>
      <c r="F2211" s="1">
        <v>1.89674814015548</v>
      </c>
    </row>
    <row r="2212" spans="1:6" x14ac:dyDescent="0.2">
      <c r="A2212" s="1" t="s">
        <v>2162</v>
      </c>
      <c r="B2212" s="1">
        <v>0.442</v>
      </c>
      <c r="C2212" s="1">
        <v>0.33300000000000002</v>
      </c>
      <c r="D2212" s="2">
        <v>1.4667220584147801E-88</v>
      </c>
      <c r="E2212" s="1">
        <v>2</v>
      </c>
      <c r="F2212" s="1">
        <v>1.61461557908094</v>
      </c>
    </row>
    <row r="2213" spans="1:6" x14ac:dyDescent="0.2">
      <c r="A2213" s="1" t="s">
        <v>2163</v>
      </c>
      <c r="B2213" s="1">
        <v>0.32600000000000001</v>
      </c>
      <c r="C2213" s="1">
        <v>0.188</v>
      </c>
      <c r="D2213" s="2">
        <v>2.9923670382515001E-86</v>
      </c>
      <c r="E2213" s="1">
        <v>2</v>
      </c>
      <c r="F2213" s="1">
        <v>1.2412390437115901</v>
      </c>
    </row>
    <row r="2214" spans="1:6" x14ac:dyDescent="0.2">
      <c r="A2214" s="1" t="s">
        <v>2164</v>
      </c>
      <c r="B2214" s="1">
        <v>0.16500000000000001</v>
      </c>
      <c r="C2214" s="1">
        <v>0.46899999999999997</v>
      </c>
      <c r="D2214" s="2">
        <v>6.3162405806421297E-86</v>
      </c>
      <c r="E2214" s="1">
        <v>2</v>
      </c>
      <c r="F2214" s="1">
        <v>0.254332116589565</v>
      </c>
    </row>
    <row r="2215" spans="1:6" x14ac:dyDescent="0.2">
      <c r="A2215" s="1" t="s">
        <v>2165</v>
      </c>
      <c r="B2215" s="1">
        <v>0.185</v>
      </c>
      <c r="C2215" s="1">
        <v>0.505</v>
      </c>
      <c r="D2215" s="2">
        <v>1.3999995252289601E-85</v>
      </c>
      <c r="E2215" s="1">
        <v>2</v>
      </c>
      <c r="F2215" s="1">
        <v>0.25522749544582002</v>
      </c>
    </row>
    <row r="2216" spans="1:6" x14ac:dyDescent="0.2">
      <c r="A2216" s="1" t="s">
        <v>2166</v>
      </c>
      <c r="B2216" s="1">
        <v>0.29899999999999999</v>
      </c>
      <c r="C2216" s="1">
        <v>0.16700000000000001</v>
      </c>
      <c r="D2216" s="2">
        <v>6.80089162067506E-85</v>
      </c>
      <c r="E2216" s="1">
        <v>2</v>
      </c>
      <c r="F2216" s="1">
        <v>1.48458597231986</v>
      </c>
    </row>
    <row r="2217" spans="1:6" x14ac:dyDescent="0.2">
      <c r="A2217" s="1" t="s">
        <v>2167</v>
      </c>
      <c r="B2217" s="1">
        <v>0.28399999999999997</v>
      </c>
      <c r="C2217" s="1">
        <v>0.153</v>
      </c>
      <c r="D2217" s="2">
        <v>2.4239970711538598E-84</v>
      </c>
      <c r="E2217" s="1">
        <v>2</v>
      </c>
      <c r="F2217" s="1">
        <v>1.39113130019128</v>
      </c>
    </row>
    <row r="2218" spans="1:6" x14ac:dyDescent="0.2">
      <c r="A2218" s="1" t="s">
        <v>2168</v>
      </c>
      <c r="B2218" s="1">
        <v>0.27</v>
      </c>
      <c r="C2218" s="1">
        <v>0.14199999999999999</v>
      </c>
      <c r="D2218" s="2">
        <v>5.6354850551897899E-84</v>
      </c>
      <c r="E2218" s="1">
        <v>2</v>
      </c>
      <c r="F2218" s="1">
        <v>1.15774487112778</v>
      </c>
    </row>
    <row r="2219" spans="1:6" x14ac:dyDescent="0.2">
      <c r="A2219" s="1" t="s">
        <v>2169</v>
      </c>
      <c r="B2219" s="1">
        <v>0.152</v>
      </c>
      <c r="C2219" s="1">
        <v>0.439</v>
      </c>
      <c r="D2219" s="2">
        <v>7.9273202229857099E-83</v>
      </c>
      <c r="E2219" s="1">
        <v>2</v>
      </c>
      <c r="F2219" s="1">
        <v>0.30510257657230999</v>
      </c>
    </row>
    <row r="2220" spans="1:6" x14ac:dyDescent="0.2">
      <c r="A2220" s="1" t="s">
        <v>2170</v>
      </c>
      <c r="B2220" s="1">
        <v>0.23400000000000001</v>
      </c>
      <c r="C2220" s="1">
        <v>0.59899999999999998</v>
      </c>
      <c r="D2220" s="2">
        <v>3.8343808730800698E-80</v>
      </c>
      <c r="E2220" s="1">
        <v>2</v>
      </c>
      <c r="F2220" s="1">
        <v>0.25616154306132799</v>
      </c>
    </row>
    <row r="2221" spans="1:6" x14ac:dyDescent="0.2">
      <c r="A2221" s="1" t="s">
        <v>2171</v>
      </c>
      <c r="B2221" s="1">
        <v>0.19700000000000001</v>
      </c>
      <c r="C2221" s="1">
        <v>0.52100000000000002</v>
      </c>
      <c r="D2221" s="2">
        <v>8.0407035700160507E-80</v>
      </c>
      <c r="E2221" s="1">
        <v>2</v>
      </c>
      <c r="F2221" s="1">
        <v>0.29148236202335898</v>
      </c>
    </row>
    <row r="2222" spans="1:6" x14ac:dyDescent="0.2">
      <c r="A2222" s="1" t="s">
        <v>2172</v>
      </c>
      <c r="B2222" s="1">
        <v>0.434</v>
      </c>
      <c r="C2222" s="1">
        <v>0.34599999999999997</v>
      </c>
      <c r="D2222" s="2">
        <v>1.3769888261915101E-78</v>
      </c>
      <c r="E2222" s="1">
        <v>2</v>
      </c>
      <c r="F2222" s="1">
        <v>1.4641795686402801</v>
      </c>
    </row>
    <row r="2223" spans="1:6" x14ac:dyDescent="0.2">
      <c r="A2223" s="1" t="s">
        <v>2173</v>
      </c>
      <c r="B2223" s="1">
        <v>0.28100000000000003</v>
      </c>
      <c r="C2223" s="1">
        <v>0.161</v>
      </c>
      <c r="D2223" s="2">
        <v>2.52941986406508E-78</v>
      </c>
      <c r="E2223" s="1">
        <v>2</v>
      </c>
      <c r="F2223" s="1">
        <v>1.86064317339105</v>
      </c>
    </row>
    <row r="2224" spans="1:6" x14ac:dyDescent="0.2">
      <c r="A2224" s="1" t="s">
        <v>2174</v>
      </c>
      <c r="B2224" s="1">
        <v>0.215</v>
      </c>
      <c r="C2224" s="1">
        <v>0.55100000000000005</v>
      </c>
      <c r="D2224" s="2">
        <v>6.7874701998145E-78</v>
      </c>
      <c r="E2224" s="1">
        <v>2</v>
      </c>
      <c r="F2224" s="1">
        <v>0.30454169475356202</v>
      </c>
    </row>
    <row r="2225" spans="1:6" x14ac:dyDescent="0.2">
      <c r="A2225" s="1" t="s">
        <v>2175</v>
      </c>
      <c r="B2225" s="1">
        <v>0.33</v>
      </c>
      <c r="C2225" s="1">
        <v>0.20200000000000001</v>
      </c>
      <c r="D2225" s="2">
        <v>2.1699473667220699E-76</v>
      </c>
      <c r="E2225" s="1">
        <v>2</v>
      </c>
      <c r="F2225" s="1">
        <v>1.4651128790654699</v>
      </c>
    </row>
    <row r="2226" spans="1:6" x14ac:dyDescent="0.2">
      <c r="A2226" s="1" t="s">
        <v>2176</v>
      </c>
      <c r="B2226" s="1">
        <v>0.14899999999999999</v>
      </c>
      <c r="C2226" s="1">
        <v>0.41499999999999998</v>
      </c>
      <c r="D2226" s="2">
        <v>2.4296717972221399E-74</v>
      </c>
      <c r="E2226" s="1">
        <v>2</v>
      </c>
      <c r="F2226" s="1">
        <v>0.28200065425772702</v>
      </c>
    </row>
    <row r="2227" spans="1:6" x14ac:dyDescent="0.2">
      <c r="A2227" s="1" t="s">
        <v>2177</v>
      </c>
      <c r="B2227" s="1">
        <v>0.17100000000000001</v>
      </c>
      <c r="C2227" s="1">
        <v>0.45300000000000001</v>
      </c>
      <c r="D2227" s="2">
        <v>7.3935096916672593E-74</v>
      </c>
      <c r="E2227" s="1">
        <v>2</v>
      </c>
      <c r="F2227" s="1">
        <v>0.28565601671588298</v>
      </c>
    </row>
    <row r="2228" spans="1:6" x14ac:dyDescent="0.2">
      <c r="A2228" s="1" t="s">
        <v>2178</v>
      </c>
      <c r="B2228" s="1">
        <v>0.217</v>
      </c>
      <c r="C2228" s="1">
        <v>0.54400000000000004</v>
      </c>
      <c r="D2228" s="2">
        <v>5.5038294274625803E-72</v>
      </c>
      <c r="E2228" s="1">
        <v>2</v>
      </c>
      <c r="F2228" s="1">
        <v>0.25698250801200101</v>
      </c>
    </row>
    <row r="2229" spans="1:6" x14ac:dyDescent="0.2">
      <c r="A2229" s="1" t="s">
        <v>2179</v>
      </c>
      <c r="B2229" s="1">
        <v>0.20100000000000001</v>
      </c>
      <c r="C2229" s="1">
        <v>0.51300000000000001</v>
      </c>
      <c r="D2229" s="2">
        <v>1.7092567584931499E-71</v>
      </c>
      <c r="E2229" s="1">
        <v>2</v>
      </c>
      <c r="F2229" s="1">
        <v>0.33522490602572702</v>
      </c>
    </row>
    <row r="2230" spans="1:6" x14ac:dyDescent="0.2">
      <c r="A2230" s="1" t="s">
        <v>2180</v>
      </c>
      <c r="B2230" s="1">
        <v>0.159</v>
      </c>
      <c r="C2230" s="1">
        <v>0.43</v>
      </c>
      <c r="D2230" s="2">
        <v>2.29257099091716E-71</v>
      </c>
      <c r="E2230" s="1">
        <v>2</v>
      </c>
      <c r="F2230" s="1">
        <v>0.26447754732590201</v>
      </c>
    </row>
    <row r="2231" spans="1:6" x14ac:dyDescent="0.2">
      <c r="A2231" s="1" t="s">
        <v>2181</v>
      </c>
      <c r="B2231" s="1">
        <v>0.14399999999999999</v>
      </c>
      <c r="C2231" s="1">
        <v>0.4</v>
      </c>
      <c r="D2231" s="2">
        <v>2.77114269643602E-71</v>
      </c>
      <c r="E2231" s="1">
        <v>2</v>
      </c>
      <c r="F2231" s="1">
        <v>0.32206958079646703</v>
      </c>
    </row>
    <row r="2232" spans="1:6" x14ac:dyDescent="0.2">
      <c r="A2232" s="1" t="s">
        <v>2182</v>
      </c>
      <c r="B2232" s="1">
        <v>0.68600000000000005</v>
      </c>
      <c r="C2232" s="1">
        <v>0.48699999999999999</v>
      </c>
      <c r="D2232" s="2">
        <v>3.43661400942994E-71</v>
      </c>
      <c r="E2232" s="1">
        <v>2</v>
      </c>
      <c r="F2232" s="1">
        <v>0.327238004502938</v>
      </c>
    </row>
    <row r="2233" spans="1:6" x14ac:dyDescent="0.2">
      <c r="A2233" s="1" t="s">
        <v>2183</v>
      </c>
      <c r="B2233" s="1">
        <v>0.23699999999999999</v>
      </c>
      <c r="C2233" s="1">
        <v>0.58699999999999997</v>
      </c>
      <c r="D2233" s="2">
        <v>3.5359730386472602E-71</v>
      </c>
      <c r="E2233" s="1">
        <v>2</v>
      </c>
      <c r="F2233" s="1">
        <v>0.35315753522670601</v>
      </c>
    </row>
    <row r="2234" spans="1:6" x14ac:dyDescent="0.2">
      <c r="A2234" s="1" t="s">
        <v>2184</v>
      </c>
      <c r="B2234" s="1">
        <v>0.43</v>
      </c>
      <c r="C2234" s="1">
        <v>0.36</v>
      </c>
      <c r="D2234" s="2">
        <v>3.8585162031364599E-71</v>
      </c>
      <c r="E2234" s="1">
        <v>2</v>
      </c>
      <c r="F2234" s="1">
        <v>1.5833374679866901</v>
      </c>
    </row>
    <row r="2235" spans="1:6" x14ac:dyDescent="0.2">
      <c r="A2235" s="1" t="s">
        <v>2185</v>
      </c>
      <c r="B2235" s="1">
        <v>0.249</v>
      </c>
      <c r="C2235" s="1">
        <v>0.60699999999999998</v>
      </c>
      <c r="D2235" s="2">
        <v>4.1210174262295496E-71</v>
      </c>
      <c r="E2235" s="1">
        <v>2</v>
      </c>
      <c r="F2235" s="1">
        <v>0.26721223881978401</v>
      </c>
    </row>
    <row r="2236" spans="1:6" x14ac:dyDescent="0.2">
      <c r="A2236" s="1" t="s">
        <v>2186</v>
      </c>
      <c r="B2236" s="1">
        <v>0.19500000000000001</v>
      </c>
      <c r="C2236" s="1">
        <v>0.5</v>
      </c>
      <c r="D2236" s="2">
        <v>4.7127096002368E-71</v>
      </c>
      <c r="E2236" s="1">
        <v>2</v>
      </c>
      <c r="F2236" s="1">
        <v>0.34186410789045701</v>
      </c>
    </row>
    <row r="2237" spans="1:6" x14ac:dyDescent="0.2">
      <c r="A2237" s="1" t="s">
        <v>2187</v>
      </c>
      <c r="B2237" s="1">
        <v>0.252</v>
      </c>
      <c r="C2237" s="1">
        <v>0.61299999999999999</v>
      </c>
      <c r="D2237" s="2">
        <v>1.55011729219974E-70</v>
      </c>
      <c r="E2237" s="1">
        <v>2</v>
      </c>
      <c r="F2237" s="1">
        <v>0.41152778215455399</v>
      </c>
    </row>
    <row r="2238" spans="1:6" x14ac:dyDescent="0.2">
      <c r="A2238" s="1" t="s">
        <v>2188</v>
      </c>
      <c r="B2238" s="1">
        <v>0.61899999999999999</v>
      </c>
      <c r="C2238" s="1">
        <v>0.8</v>
      </c>
      <c r="D2238" s="2">
        <v>1.08188864127339E-69</v>
      </c>
      <c r="E2238" s="1">
        <v>2</v>
      </c>
      <c r="F2238" s="1">
        <v>0.96850529453832801</v>
      </c>
    </row>
    <row r="2239" spans="1:6" x14ac:dyDescent="0.2">
      <c r="A2239" s="1" t="s">
        <v>2189</v>
      </c>
      <c r="B2239" s="1">
        <v>0.254</v>
      </c>
      <c r="C2239" s="1">
        <v>0.14099999999999999</v>
      </c>
      <c r="D2239" s="2">
        <v>1.33533406238069E-68</v>
      </c>
      <c r="E2239" s="1">
        <v>2</v>
      </c>
      <c r="F2239" s="1">
        <v>1.52687960643174</v>
      </c>
    </row>
    <row r="2240" spans="1:6" x14ac:dyDescent="0.2">
      <c r="A2240" s="1" t="s">
        <v>2190</v>
      </c>
      <c r="B2240" s="1">
        <v>0.76700000000000002</v>
      </c>
      <c r="C2240" s="1">
        <v>0.93300000000000005</v>
      </c>
      <c r="D2240" s="2">
        <v>1.3491669545832899E-68</v>
      </c>
      <c r="E2240" s="1">
        <v>2</v>
      </c>
      <c r="F2240" s="1">
        <v>0.66424952518212699</v>
      </c>
    </row>
    <row r="2241" spans="1:6" x14ac:dyDescent="0.2">
      <c r="A2241" s="1" t="s">
        <v>2191</v>
      </c>
      <c r="B2241" s="1">
        <v>0.151</v>
      </c>
      <c r="C2241" s="1">
        <v>0.41</v>
      </c>
      <c r="D2241" s="2">
        <v>2.1604916177913298E-68</v>
      </c>
      <c r="E2241" s="1">
        <v>2</v>
      </c>
      <c r="F2241" s="1">
        <v>0.34678269828617903</v>
      </c>
    </row>
    <row r="2242" spans="1:6" x14ac:dyDescent="0.2">
      <c r="A2242" s="1" t="s">
        <v>2192</v>
      </c>
      <c r="B2242" s="1">
        <v>0.33200000000000002</v>
      </c>
      <c r="C2242" s="1">
        <v>0.22500000000000001</v>
      </c>
      <c r="D2242" s="2">
        <v>1.8649106871582399E-67</v>
      </c>
      <c r="E2242" s="1">
        <v>2</v>
      </c>
      <c r="F2242" s="1">
        <v>1.5042042565571501</v>
      </c>
    </row>
    <row r="2243" spans="1:6" x14ac:dyDescent="0.2">
      <c r="A2243" s="1" t="s">
        <v>2193</v>
      </c>
      <c r="B2243" s="1">
        <v>0.623</v>
      </c>
      <c r="C2243" s="1">
        <v>0.72699999999999998</v>
      </c>
      <c r="D2243" s="2">
        <v>1.89299146549558E-67</v>
      </c>
      <c r="E2243" s="1">
        <v>2</v>
      </c>
      <c r="F2243" s="1">
        <v>1.8658777682752601</v>
      </c>
    </row>
    <row r="2244" spans="1:6" x14ac:dyDescent="0.2">
      <c r="A2244" s="1" t="s">
        <v>2194</v>
      </c>
      <c r="B2244" s="1">
        <v>0.25600000000000001</v>
      </c>
      <c r="C2244" s="1">
        <v>0.14099999999999999</v>
      </c>
      <c r="D2244" s="2">
        <v>2.8991123402915499E-67</v>
      </c>
      <c r="E2244" s="1">
        <v>2</v>
      </c>
      <c r="F2244" s="1">
        <v>1.3732081793390001</v>
      </c>
    </row>
    <row r="2245" spans="1:6" x14ac:dyDescent="0.2">
      <c r="A2245" s="1" t="s">
        <v>2195</v>
      </c>
      <c r="B2245" s="1">
        <v>0.371</v>
      </c>
      <c r="C2245" s="1">
        <v>0.28000000000000003</v>
      </c>
      <c r="D2245" s="2">
        <v>5.1341214907898197E-67</v>
      </c>
      <c r="E2245" s="1">
        <v>2</v>
      </c>
      <c r="F2245" s="1">
        <v>1.59167367901071</v>
      </c>
    </row>
    <row r="2246" spans="1:6" x14ac:dyDescent="0.2">
      <c r="A2246" s="1" t="s">
        <v>2196</v>
      </c>
      <c r="B2246" s="1">
        <v>0.41699999999999998</v>
      </c>
      <c r="C2246" s="1">
        <v>0.35199999999999998</v>
      </c>
      <c r="D2246" s="2">
        <v>6.5815371607647001E-67</v>
      </c>
      <c r="E2246" s="1">
        <v>2</v>
      </c>
      <c r="F2246" s="1">
        <v>1.5876116135360201</v>
      </c>
    </row>
    <row r="2247" spans="1:6" x14ac:dyDescent="0.2">
      <c r="A2247" s="1" t="s">
        <v>2197</v>
      </c>
      <c r="B2247" s="1">
        <v>0.98699999999999999</v>
      </c>
      <c r="C2247" s="1">
        <v>0.996</v>
      </c>
      <c r="D2247" s="2">
        <v>6.6675068770128404E-66</v>
      </c>
      <c r="E2247" s="1">
        <v>2</v>
      </c>
      <c r="F2247" s="1">
        <v>0.340879088213493</v>
      </c>
    </row>
    <row r="2248" spans="1:6" x14ac:dyDescent="0.2">
      <c r="A2248" s="1" t="s">
        <v>2198</v>
      </c>
      <c r="B2248" s="1">
        <v>0.218</v>
      </c>
      <c r="C2248" s="1">
        <v>0.53</v>
      </c>
      <c r="D2248" s="2">
        <v>1.9656806828781701E-65</v>
      </c>
      <c r="E2248" s="1">
        <v>2</v>
      </c>
      <c r="F2248" s="1">
        <v>0.28436601998347799</v>
      </c>
    </row>
    <row r="2249" spans="1:6" x14ac:dyDescent="0.2">
      <c r="A2249" s="1" t="s">
        <v>2199</v>
      </c>
      <c r="B2249" s="1">
        <v>0.115</v>
      </c>
      <c r="C2249" s="1">
        <v>0.33400000000000002</v>
      </c>
      <c r="D2249" s="2">
        <v>2.1833962807237E-65</v>
      </c>
      <c r="E2249" s="1">
        <v>2</v>
      </c>
      <c r="F2249" s="1">
        <v>0.25462820731320601</v>
      </c>
    </row>
    <row r="2250" spans="1:6" x14ac:dyDescent="0.2">
      <c r="A2250" s="1" t="s">
        <v>2200</v>
      </c>
      <c r="B2250" s="1">
        <v>0.18</v>
      </c>
      <c r="C2250" s="1">
        <v>0.45900000000000002</v>
      </c>
      <c r="D2250" s="2">
        <v>6.9226087604476897E-65</v>
      </c>
      <c r="E2250" s="1">
        <v>2</v>
      </c>
      <c r="F2250" s="1">
        <v>0.37791329919518402</v>
      </c>
    </row>
    <row r="2251" spans="1:6" x14ac:dyDescent="0.2">
      <c r="A2251" s="1" t="s">
        <v>2201</v>
      </c>
      <c r="B2251" s="1">
        <v>0.73899999999999999</v>
      </c>
      <c r="C2251" s="1">
        <v>0.93500000000000005</v>
      </c>
      <c r="D2251" s="2">
        <v>1.6241514026439401E-64</v>
      </c>
      <c r="E2251" s="1">
        <v>2</v>
      </c>
      <c r="F2251" s="1">
        <v>0.55832621851763398</v>
      </c>
    </row>
    <row r="2252" spans="1:6" x14ac:dyDescent="0.2">
      <c r="A2252" s="1" t="s">
        <v>2202</v>
      </c>
      <c r="B2252" s="1">
        <v>0.13500000000000001</v>
      </c>
      <c r="C2252" s="1">
        <v>0.36799999999999999</v>
      </c>
      <c r="D2252" s="2">
        <v>7.0617471999212007E-64</v>
      </c>
      <c r="E2252" s="1">
        <v>2</v>
      </c>
      <c r="F2252" s="1">
        <v>0.29023268827746301</v>
      </c>
    </row>
    <row r="2253" spans="1:6" x14ac:dyDescent="0.2">
      <c r="A2253" s="1" t="s">
        <v>2203</v>
      </c>
      <c r="B2253" s="1">
        <v>0.2</v>
      </c>
      <c r="C2253" s="1">
        <v>0.49399999999999999</v>
      </c>
      <c r="D2253" s="2">
        <v>1.51671987432203E-63</v>
      </c>
      <c r="E2253" s="1">
        <v>2</v>
      </c>
      <c r="F2253" s="1">
        <v>0.44453037101888698</v>
      </c>
    </row>
    <row r="2254" spans="1:6" x14ac:dyDescent="0.2">
      <c r="A2254" s="1" t="s">
        <v>2204</v>
      </c>
      <c r="B2254" s="1">
        <v>0.24299999999999999</v>
      </c>
      <c r="C2254" s="1">
        <v>0.58099999999999996</v>
      </c>
      <c r="D2254" s="2">
        <v>1.3188718451704099E-62</v>
      </c>
      <c r="E2254" s="1">
        <v>2</v>
      </c>
      <c r="F2254" s="1">
        <v>0.33963652429402702</v>
      </c>
    </row>
    <row r="2255" spans="1:6" x14ac:dyDescent="0.2">
      <c r="A2255" s="1" t="s">
        <v>2205</v>
      </c>
      <c r="B2255" s="1">
        <v>0.25600000000000001</v>
      </c>
      <c r="C2255" s="1">
        <v>0.14499999999999999</v>
      </c>
      <c r="D2255" s="2">
        <v>2.29125030390511E-62</v>
      </c>
      <c r="E2255" s="1">
        <v>2</v>
      </c>
      <c r="F2255" s="1">
        <v>1.3905263230845599</v>
      </c>
    </row>
    <row r="2256" spans="1:6" x14ac:dyDescent="0.2">
      <c r="A2256" s="1" t="s">
        <v>2206</v>
      </c>
      <c r="B2256" s="1">
        <v>0.11700000000000001</v>
      </c>
      <c r="C2256" s="1">
        <v>0.33300000000000002</v>
      </c>
      <c r="D2256" s="2">
        <v>3.1722628837216802E-62</v>
      </c>
      <c r="E2256" s="1">
        <v>2</v>
      </c>
      <c r="F2256" s="1">
        <v>0.29211824432664302</v>
      </c>
    </row>
    <row r="2257" spans="1:6" x14ac:dyDescent="0.2">
      <c r="A2257" s="1" t="s">
        <v>2207</v>
      </c>
      <c r="B2257" s="1">
        <v>0.28699999999999998</v>
      </c>
      <c r="C2257" s="1">
        <v>0.17499999999999999</v>
      </c>
      <c r="D2257" s="2">
        <v>4.9290218784606302E-62</v>
      </c>
      <c r="E2257" s="1">
        <v>2</v>
      </c>
      <c r="F2257" s="1">
        <v>1.36460769546026</v>
      </c>
    </row>
    <row r="2258" spans="1:6" x14ac:dyDescent="0.2">
      <c r="A2258" s="1" t="s">
        <v>2208</v>
      </c>
      <c r="B2258" s="1">
        <v>0.11700000000000001</v>
      </c>
      <c r="C2258" s="1">
        <v>0.33200000000000002</v>
      </c>
      <c r="D2258" s="2">
        <v>1.22031805813547E-61</v>
      </c>
      <c r="E2258" s="1">
        <v>2</v>
      </c>
      <c r="F2258" s="1">
        <v>0.27123153753610701</v>
      </c>
    </row>
    <row r="2259" spans="1:6" x14ac:dyDescent="0.2">
      <c r="A2259" s="1" t="s">
        <v>2209</v>
      </c>
      <c r="B2259" s="1">
        <v>0.16400000000000001</v>
      </c>
      <c r="C2259" s="1">
        <v>0.42099999999999999</v>
      </c>
      <c r="D2259" s="2">
        <v>1.4838793580535699E-61</v>
      </c>
      <c r="E2259" s="1">
        <v>2</v>
      </c>
      <c r="F2259" s="1">
        <v>0.39833018339980603</v>
      </c>
    </row>
    <row r="2260" spans="1:6" x14ac:dyDescent="0.2">
      <c r="A2260" s="1" t="s">
        <v>2210</v>
      </c>
      <c r="B2260" s="1">
        <v>0.36099999999999999</v>
      </c>
      <c r="C2260" s="1">
        <v>0.26900000000000002</v>
      </c>
      <c r="D2260" s="2">
        <v>2.37513352120074E-61</v>
      </c>
      <c r="E2260" s="1">
        <v>2</v>
      </c>
      <c r="F2260" s="1">
        <v>1.46953865680355</v>
      </c>
    </row>
    <row r="2261" spans="1:6" x14ac:dyDescent="0.2">
      <c r="A2261" s="1" t="s">
        <v>2211</v>
      </c>
      <c r="B2261" s="1">
        <v>0.27400000000000002</v>
      </c>
      <c r="C2261" s="1">
        <v>0.16300000000000001</v>
      </c>
      <c r="D2261" s="2">
        <v>7.06877146891288E-61</v>
      </c>
      <c r="E2261" s="1">
        <v>2</v>
      </c>
      <c r="F2261" s="1">
        <v>1.25117033533657</v>
      </c>
    </row>
    <row r="2262" spans="1:6" x14ac:dyDescent="0.2">
      <c r="A2262" s="1" t="s">
        <v>2212</v>
      </c>
      <c r="B2262" s="1">
        <v>0.13</v>
      </c>
      <c r="C2262" s="1">
        <v>0.35499999999999998</v>
      </c>
      <c r="D2262" s="2">
        <v>7.2152853336063297E-61</v>
      </c>
      <c r="E2262" s="1">
        <v>2</v>
      </c>
      <c r="F2262" s="1">
        <v>0.33151339804165803</v>
      </c>
    </row>
    <row r="2263" spans="1:6" x14ac:dyDescent="0.2">
      <c r="A2263" s="1" t="s">
        <v>2213</v>
      </c>
      <c r="B2263" s="1">
        <v>0.122</v>
      </c>
      <c r="C2263" s="1">
        <v>0.33900000000000002</v>
      </c>
      <c r="D2263" s="2">
        <v>1.0157941125071E-60</v>
      </c>
      <c r="E2263" s="1">
        <v>2</v>
      </c>
      <c r="F2263" s="1">
        <v>0.28548566297361</v>
      </c>
    </row>
    <row r="2264" spans="1:6" x14ac:dyDescent="0.2">
      <c r="A2264" s="1" t="s">
        <v>2214</v>
      </c>
      <c r="B2264" s="1">
        <v>0.35299999999999998</v>
      </c>
      <c r="C2264" s="1">
        <v>0.251</v>
      </c>
      <c r="D2264" s="2">
        <v>3.2782883808113501E-60</v>
      </c>
      <c r="E2264" s="1">
        <v>2</v>
      </c>
      <c r="F2264" s="1">
        <v>1.4712981523983599</v>
      </c>
    </row>
    <row r="2265" spans="1:6" x14ac:dyDescent="0.2">
      <c r="A2265" s="1" t="s">
        <v>2215</v>
      </c>
      <c r="B2265" s="1">
        <v>0.155</v>
      </c>
      <c r="C2265" s="1">
        <v>0.39900000000000002</v>
      </c>
      <c r="D2265" s="2">
        <v>3.7507556515570602E-60</v>
      </c>
      <c r="E2265" s="1">
        <v>2</v>
      </c>
      <c r="F2265" s="1">
        <v>0.34150405345789098</v>
      </c>
    </row>
    <row r="2266" spans="1:6" x14ac:dyDescent="0.2">
      <c r="A2266" s="1" t="s">
        <v>2216</v>
      </c>
      <c r="B2266" s="1">
        <v>0.11</v>
      </c>
      <c r="C2266" s="1">
        <v>0.315</v>
      </c>
      <c r="D2266" s="2">
        <v>5.5935364414989903E-60</v>
      </c>
      <c r="E2266" s="1">
        <v>2</v>
      </c>
      <c r="F2266" s="1">
        <v>0.27090318562966698</v>
      </c>
    </row>
    <row r="2267" spans="1:6" x14ac:dyDescent="0.2">
      <c r="A2267" s="1" t="s">
        <v>2217</v>
      </c>
      <c r="B2267" s="1">
        <v>0.34100000000000003</v>
      </c>
      <c r="C2267" s="1">
        <v>0.24199999999999999</v>
      </c>
      <c r="D2267" s="2">
        <v>7.9006856040682801E-60</v>
      </c>
      <c r="E2267" s="1">
        <v>2</v>
      </c>
      <c r="F2267" s="1">
        <v>1.2423473001688401</v>
      </c>
    </row>
    <row r="2268" spans="1:6" x14ac:dyDescent="0.2">
      <c r="A2268" s="1" t="s">
        <v>2218</v>
      </c>
      <c r="B2268" s="1">
        <v>0.373</v>
      </c>
      <c r="C2268" s="1">
        <v>0.29799999999999999</v>
      </c>
      <c r="D2268" s="2">
        <v>1.8897115425345001E-59</v>
      </c>
      <c r="E2268" s="1">
        <v>2</v>
      </c>
      <c r="F2268" s="1">
        <v>1.6790028479613499</v>
      </c>
    </row>
    <row r="2269" spans="1:6" x14ac:dyDescent="0.2">
      <c r="A2269" s="1" t="s">
        <v>2219</v>
      </c>
      <c r="B2269" s="1">
        <v>0.13200000000000001</v>
      </c>
      <c r="C2269" s="1">
        <v>0.35199999999999998</v>
      </c>
      <c r="D2269" s="2">
        <v>3.3338753087166497E-58</v>
      </c>
      <c r="E2269" s="1">
        <v>2</v>
      </c>
      <c r="F2269" s="1">
        <v>0.39186988242805598</v>
      </c>
    </row>
    <row r="2270" spans="1:6" x14ac:dyDescent="0.2">
      <c r="A2270" s="1" t="s">
        <v>2220</v>
      </c>
      <c r="B2270" s="1">
        <v>0.15</v>
      </c>
      <c r="C2270" s="1">
        <v>0.38500000000000001</v>
      </c>
      <c r="D2270" s="2">
        <v>4.6505682136551297E-58</v>
      </c>
      <c r="E2270" s="1">
        <v>2</v>
      </c>
      <c r="F2270" s="1">
        <v>0.33279975094137298</v>
      </c>
    </row>
    <row r="2271" spans="1:6" x14ac:dyDescent="0.2">
      <c r="A2271" s="1" t="s">
        <v>2221</v>
      </c>
      <c r="B2271" s="1">
        <v>0.34499999999999997</v>
      </c>
      <c r="C2271" s="1">
        <v>0.26100000000000001</v>
      </c>
      <c r="D2271" s="2">
        <v>5.4631311316716201E-58</v>
      </c>
      <c r="E2271" s="1">
        <v>2</v>
      </c>
      <c r="F2271" s="1">
        <v>1.68436897362426</v>
      </c>
    </row>
    <row r="2272" spans="1:6" x14ac:dyDescent="0.2">
      <c r="A2272" s="1" t="s">
        <v>2222</v>
      </c>
      <c r="B2272" s="1">
        <v>0.39800000000000002</v>
      </c>
      <c r="C2272" s="1">
        <v>0.32900000000000001</v>
      </c>
      <c r="D2272" s="2">
        <v>1.4725424736072001E-57</v>
      </c>
      <c r="E2272" s="1">
        <v>2</v>
      </c>
      <c r="F2272" s="1">
        <v>1.43910094977786</v>
      </c>
    </row>
    <row r="2273" spans="1:6" x14ac:dyDescent="0.2">
      <c r="A2273" s="1" t="s">
        <v>2223</v>
      </c>
      <c r="B2273" s="1">
        <v>0.16</v>
      </c>
      <c r="C2273" s="1">
        <v>0.40100000000000002</v>
      </c>
      <c r="D2273" s="2">
        <v>4.9894292025689601E-57</v>
      </c>
      <c r="E2273" s="1">
        <v>2</v>
      </c>
      <c r="F2273" s="1">
        <v>0.350183535040893</v>
      </c>
    </row>
    <row r="2274" spans="1:6" x14ac:dyDescent="0.2">
      <c r="A2274" s="1" t="s">
        <v>2224</v>
      </c>
      <c r="B2274" s="1">
        <v>0.28799999999999998</v>
      </c>
      <c r="C2274" s="1">
        <v>0.193</v>
      </c>
      <c r="D2274" s="2">
        <v>1.7332759967189101E-56</v>
      </c>
      <c r="E2274" s="1">
        <v>2</v>
      </c>
      <c r="F2274" s="1">
        <v>1.75296573799206</v>
      </c>
    </row>
    <row r="2275" spans="1:6" x14ac:dyDescent="0.2">
      <c r="A2275" s="1" t="s">
        <v>2225</v>
      </c>
      <c r="B2275" s="1">
        <v>0.182</v>
      </c>
      <c r="C2275" s="1">
        <v>0.441</v>
      </c>
      <c r="D2275" s="2">
        <v>4.1267079203345197E-56</v>
      </c>
      <c r="E2275" s="1">
        <v>2</v>
      </c>
      <c r="F2275" s="1">
        <v>0.37788686566735002</v>
      </c>
    </row>
    <row r="2276" spans="1:6" x14ac:dyDescent="0.2">
      <c r="A2276" s="1" t="s">
        <v>2226</v>
      </c>
      <c r="B2276" s="1">
        <v>0.129</v>
      </c>
      <c r="C2276" s="1">
        <v>0.34100000000000003</v>
      </c>
      <c r="D2276" s="2">
        <v>4.2429128399150304E-56</v>
      </c>
      <c r="E2276" s="1">
        <v>2</v>
      </c>
      <c r="F2276" s="1">
        <v>0.27824397880895702</v>
      </c>
    </row>
    <row r="2277" spans="1:6" x14ac:dyDescent="0.2">
      <c r="A2277" s="1" t="s">
        <v>2227</v>
      </c>
      <c r="B2277" s="1">
        <v>0.17699999999999999</v>
      </c>
      <c r="C2277" s="1">
        <v>0.432</v>
      </c>
      <c r="D2277" s="2">
        <v>5.4724512011369696E-56</v>
      </c>
      <c r="E2277" s="1">
        <v>2</v>
      </c>
      <c r="F2277" s="1">
        <v>0.41555386721028098</v>
      </c>
    </row>
    <row r="2278" spans="1:6" x14ac:dyDescent="0.2">
      <c r="A2278" s="1" t="s">
        <v>2228</v>
      </c>
      <c r="B2278" s="1">
        <v>0.18</v>
      </c>
      <c r="C2278" s="1">
        <v>0.438</v>
      </c>
      <c r="D2278" s="2">
        <v>6.2808766219363602E-56</v>
      </c>
      <c r="E2278" s="1">
        <v>2</v>
      </c>
      <c r="F2278" s="1">
        <v>0.408783088512711</v>
      </c>
    </row>
    <row r="2279" spans="1:6" x14ac:dyDescent="0.2">
      <c r="A2279" s="1" t="s">
        <v>2229</v>
      </c>
      <c r="B2279" s="1">
        <v>0.153</v>
      </c>
      <c r="C2279" s="1">
        <v>0.38700000000000001</v>
      </c>
      <c r="D2279" s="2">
        <v>6.3514818732463099E-56</v>
      </c>
      <c r="E2279" s="1">
        <v>2</v>
      </c>
      <c r="F2279" s="1">
        <v>0.356859529991775</v>
      </c>
    </row>
    <row r="2280" spans="1:6" x14ac:dyDescent="0.2">
      <c r="A2280" s="1" t="s">
        <v>2230</v>
      </c>
      <c r="B2280" s="1">
        <v>0.126</v>
      </c>
      <c r="C2280" s="1">
        <v>0.33600000000000002</v>
      </c>
      <c r="D2280" s="2">
        <v>1.83868747984192E-55</v>
      </c>
      <c r="E2280" s="1">
        <v>2</v>
      </c>
      <c r="F2280" s="1">
        <v>0.33981903075345699</v>
      </c>
    </row>
    <row r="2281" spans="1:6" x14ac:dyDescent="0.2">
      <c r="A2281" s="1" t="s">
        <v>2231</v>
      </c>
      <c r="B2281" s="1">
        <v>0.185</v>
      </c>
      <c r="C2281" s="1">
        <v>0.44800000000000001</v>
      </c>
      <c r="D2281" s="2">
        <v>4.9878266849109503E-55</v>
      </c>
      <c r="E2281" s="1">
        <v>2</v>
      </c>
      <c r="F2281" s="1">
        <v>0.47725775790731501</v>
      </c>
    </row>
    <row r="2282" spans="1:6" x14ac:dyDescent="0.2">
      <c r="A2282" s="1" t="s">
        <v>2232</v>
      </c>
      <c r="B2282" s="1">
        <v>0.13800000000000001</v>
      </c>
      <c r="C2282" s="1">
        <v>0.35599999999999998</v>
      </c>
      <c r="D2282" s="2">
        <v>2.8141177989087599E-54</v>
      </c>
      <c r="E2282" s="1">
        <v>2</v>
      </c>
      <c r="F2282" s="1">
        <v>0.38448118397915598</v>
      </c>
    </row>
    <row r="2283" spans="1:6" x14ac:dyDescent="0.2">
      <c r="A2283" s="1" t="s">
        <v>2233</v>
      </c>
      <c r="B2283" s="1">
        <v>9.0999999999999998E-2</v>
      </c>
      <c r="C2283" s="1">
        <v>0.26800000000000002</v>
      </c>
      <c r="D2283" s="2">
        <v>2.6620649241543898E-53</v>
      </c>
      <c r="E2283" s="1">
        <v>2</v>
      </c>
      <c r="F2283" s="1">
        <v>0.26719740282401599</v>
      </c>
    </row>
    <row r="2284" spans="1:6" x14ac:dyDescent="0.2">
      <c r="A2284" s="1" t="s">
        <v>2234</v>
      </c>
      <c r="B2284" s="1">
        <v>0.106</v>
      </c>
      <c r="C2284" s="1">
        <v>0.29399999999999998</v>
      </c>
      <c r="D2284" s="2">
        <v>4.7633392672434298E-53</v>
      </c>
      <c r="E2284" s="1">
        <v>2</v>
      </c>
      <c r="F2284" s="1">
        <v>0.260540792927757</v>
      </c>
    </row>
    <row r="2285" spans="1:6" x14ac:dyDescent="0.2">
      <c r="A2285" s="1" t="s">
        <v>2235</v>
      </c>
      <c r="B2285" s="1">
        <v>0.20200000000000001</v>
      </c>
      <c r="C2285" s="1">
        <v>0.47399999999999998</v>
      </c>
      <c r="D2285" s="2">
        <v>5.7869750627125998E-52</v>
      </c>
      <c r="E2285" s="1">
        <v>2</v>
      </c>
      <c r="F2285" s="1">
        <v>0.46669054226627499</v>
      </c>
    </row>
    <row r="2286" spans="1:6" x14ac:dyDescent="0.2">
      <c r="A2286" s="1" t="s">
        <v>2236</v>
      </c>
      <c r="B2286" s="1">
        <v>0.13800000000000001</v>
      </c>
      <c r="C2286" s="1">
        <v>0.35</v>
      </c>
      <c r="D2286" s="2">
        <v>8.2437845743269103E-52</v>
      </c>
      <c r="E2286" s="1">
        <v>2</v>
      </c>
      <c r="F2286" s="1">
        <v>0.37712614385861598</v>
      </c>
    </row>
    <row r="2287" spans="1:6" x14ac:dyDescent="0.2">
      <c r="A2287" s="1" t="s">
        <v>2237</v>
      </c>
      <c r="B2287" s="1">
        <v>0.60899999999999999</v>
      </c>
      <c r="C2287" s="1">
        <v>0.75800000000000001</v>
      </c>
      <c r="D2287" s="2">
        <v>8.5684375787510401E-52</v>
      </c>
      <c r="E2287" s="1">
        <v>2</v>
      </c>
      <c r="F2287" s="1">
        <v>1.0511459866814801</v>
      </c>
    </row>
    <row r="2288" spans="1:6" x14ac:dyDescent="0.2">
      <c r="A2288" s="1" t="s">
        <v>2238</v>
      </c>
      <c r="B2288" s="1">
        <v>0.33</v>
      </c>
      <c r="C2288" s="1">
        <v>0.73599999999999999</v>
      </c>
      <c r="D2288" s="2">
        <v>9.0415398912125298E-52</v>
      </c>
      <c r="E2288" s="1">
        <v>2</v>
      </c>
      <c r="F2288" s="1">
        <v>0.251489588729572</v>
      </c>
    </row>
    <row r="2289" spans="1:6" x14ac:dyDescent="0.2">
      <c r="A2289" s="1" t="s">
        <v>2239</v>
      </c>
      <c r="B2289" s="1">
        <v>0.49199999999999999</v>
      </c>
      <c r="C2289" s="1">
        <v>0.50700000000000001</v>
      </c>
      <c r="D2289" s="2">
        <v>1.4775767237344401E-51</v>
      </c>
      <c r="E2289" s="1">
        <v>2</v>
      </c>
      <c r="F2289" s="1">
        <v>1.2524086394951499</v>
      </c>
    </row>
    <row r="2290" spans="1:6" x14ac:dyDescent="0.2">
      <c r="A2290" s="1" t="s">
        <v>2240</v>
      </c>
      <c r="B2290" s="1">
        <v>0.20200000000000001</v>
      </c>
      <c r="C2290" s="1">
        <v>0.47099999999999997</v>
      </c>
      <c r="D2290" s="2">
        <v>4.3416756637804102E-51</v>
      </c>
      <c r="E2290" s="1">
        <v>2</v>
      </c>
      <c r="F2290" s="1">
        <v>0.43794465473396799</v>
      </c>
    </row>
    <row r="2291" spans="1:6" x14ac:dyDescent="0.2">
      <c r="A2291" s="1" t="s">
        <v>2241</v>
      </c>
      <c r="B2291" s="1">
        <v>0.09</v>
      </c>
      <c r="C2291" s="1">
        <v>0.26100000000000001</v>
      </c>
      <c r="D2291" s="2">
        <v>6.5117849981608601E-51</v>
      </c>
      <c r="E2291" s="1">
        <v>2</v>
      </c>
      <c r="F2291" s="1">
        <v>0.264312343686401</v>
      </c>
    </row>
    <row r="2292" spans="1:6" x14ac:dyDescent="0.2">
      <c r="A2292" s="1" t="s">
        <v>2242</v>
      </c>
      <c r="B2292" s="1">
        <v>0.309</v>
      </c>
      <c r="C2292" s="1">
        <v>0.218</v>
      </c>
      <c r="D2292" s="2">
        <v>7.0515755823732896E-51</v>
      </c>
      <c r="E2292" s="1">
        <v>2</v>
      </c>
      <c r="F2292" s="1">
        <v>1.45266111871978</v>
      </c>
    </row>
    <row r="2293" spans="1:6" x14ac:dyDescent="0.2">
      <c r="A2293" s="1" t="s">
        <v>2243</v>
      </c>
      <c r="B2293" s="1">
        <v>0.253</v>
      </c>
      <c r="C2293" s="1">
        <v>0.154</v>
      </c>
      <c r="D2293" s="2">
        <v>8.3593696510027196E-51</v>
      </c>
      <c r="E2293" s="1">
        <v>2</v>
      </c>
      <c r="F2293" s="1">
        <v>1.2239971010934201</v>
      </c>
    </row>
    <row r="2294" spans="1:6" x14ac:dyDescent="0.2">
      <c r="A2294" s="1" t="s">
        <v>2244</v>
      </c>
      <c r="B2294" s="1">
        <v>0.315</v>
      </c>
      <c r="C2294" s="1">
        <v>0.22800000000000001</v>
      </c>
      <c r="D2294" s="2">
        <v>1.2661748247487601E-50</v>
      </c>
      <c r="E2294" s="1">
        <v>2</v>
      </c>
      <c r="F2294" s="1">
        <v>1.4485229609635499</v>
      </c>
    </row>
    <row r="2295" spans="1:6" x14ac:dyDescent="0.2">
      <c r="A2295" s="1" t="s">
        <v>2245</v>
      </c>
      <c r="B2295" s="1">
        <v>0.129</v>
      </c>
      <c r="C2295" s="1">
        <v>0.32800000000000001</v>
      </c>
      <c r="D2295" s="2">
        <v>4.7657650008496497E-49</v>
      </c>
      <c r="E2295" s="1">
        <v>2</v>
      </c>
      <c r="F2295" s="1">
        <v>0.37391036749821599</v>
      </c>
    </row>
    <row r="2296" spans="1:6" x14ac:dyDescent="0.2">
      <c r="A2296" s="1" t="s">
        <v>2246</v>
      </c>
      <c r="B2296" s="1">
        <v>0.09</v>
      </c>
      <c r="C2296" s="1">
        <v>0.25700000000000001</v>
      </c>
      <c r="D2296" s="2">
        <v>7.8309185028169701E-49</v>
      </c>
      <c r="E2296" s="1">
        <v>2</v>
      </c>
      <c r="F2296" s="1">
        <v>0.350488801385549</v>
      </c>
    </row>
    <row r="2297" spans="1:6" x14ac:dyDescent="0.2">
      <c r="A2297" s="1" t="s">
        <v>2247</v>
      </c>
      <c r="B2297" s="1">
        <v>0.186</v>
      </c>
      <c r="C2297" s="1">
        <v>0.433</v>
      </c>
      <c r="D2297" s="2">
        <v>1.5121179771808299E-48</v>
      </c>
      <c r="E2297" s="1">
        <v>2</v>
      </c>
      <c r="F2297" s="1">
        <v>0.52771465715793298</v>
      </c>
    </row>
    <row r="2298" spans="1:6" x14ac:dyDescent="0.2">
      <c r="A2298" s="1" t="s">
        <v>2248</v>
      </c>
      <c r="B2298" s="1">
        <v>0.28399999999999997</v>
      </c>
      <c r="C2298" s="1">
        <v>0.63200000000000001</v>
      </c>
      <c r="D2298" s="2">
        <v>1.9655893024605299E-48</v>
      </c>
      <c r="E2298" s="1">
        <v>2</v>
      </c>
      <c r="F2298" s="1">
        <v>0.32948412232405599</v>
      </c>
    </row>
    <row r="2299" spans="1:6" x14ac:dyDescent="0.2">
      <c r="A2299" s="1" t="s">
        <v>2249</v>
      </c>
      <c r="B2299" s="1">
        <v>9.9000000000000005E-2</v>
      </c>
      <c r="C2299" s="1">
        <v>0.27300000000000002</v>
      </c>
      <c r="D2299" s="2">
        <v>5.0533688105287298E-48</v>
      </c>
      <c r="E2299" s="1">
        <v>2</v>
      </c>
      <c r="F2299" s="1">
        <v>0.38420345459500799</v>
      </c>
    </row>
    <row r="2300" spans="1:6" x14ac:dyDescent="0.2">
      <c r="A2300" s="1" t="s">
        <v>2250</v>
      </c>
      <c r="B2300" s="1">
        <v>0.13700000000000001</v>
      </c>
      <c r="C2300" s="1">
        <v>0.34</v>
      </c>
      <c r="D2300" s="2">
        <v>1.08807358610512E-47</v>
      </c>
      <c r="E2300" s="1">
        <v>2</v>
      </c>
      <c r="F2300" s="1">
        <v>0.42048034068898998</v>
      </c>
    </row>
    <row r="2301" spans="1:6" x14ac:dyDescent="0.2">
      <c r="A2301" s="1" t="s">
        <v>2251</v>
      </c>
      <c r="B2301" s="1">
        <v>0.32100000000000001</v>
      </c>
      <c r="C2301" s="1">
        <v>0.69899999999999995</v>
      </c>
      <c r="D2301" s="2">
        <v>7.8560971009661201E-47</v>
      </c>
      <c r="E2301" s="1">
        <v>2</v>
      </c>
      <c r="F2301" s="1">
        <v>0.30643455860291402</v>
      </c>
    </row>
    <row r="2302" spans="1:6" x14ac:dyDescent="0.2">
      <c r="A2302" s="1" t="s">
        <v>2252</v>
      </c>
      <c r="B2302" s="1">
        <v>9.5000000000000001E-2</v>
      </c>
      <c r="C2302" s="1">
        <v>0.26100000000000001</v>
      </c>
      <c r="D2302" s="2">
        <v>3.41953250455609E-46</v>
      </c>
      <c r="E2302" s="1">
        <v>2</v>
      </c>
      <c r="F2302" s="1">
        <v>0.29877491674317103</v>
      </c>
    </row>
    <row r="2303" spans="1:6" x14ac:dyDescent="0.2">
      <c r="A2303" s="1" t="s">
        <v>2253</v>
      </c>
      <c r="B2303" s="1">
        <v>0.29799999999999999</v>
      </c>
      <c r="C2303" s="1">
        <v>0.214</v>
      </c>
      <c r="D2303" s="2">
        <v>8.6574159552116908E-46</v>
      </c>
      <c r="E2303" s="1">
        <v>2</v>
      </c>
      <c r="F2303" s="1">
        <v>1.3968535097114201</v>
      </c>
    </row>
    <row r="2304" spans="1:6" x14ac:dyDescent="0.2">
      <c r="A2304" s="1" t="s">
        <v>1175</v>
      </c>
      <c r="B2304" s="1">
        <v>0.251</v>
      </c>
      <c r="C2304" s="1">
        <v>0.55000000000000004</v>
      </c>
      <c r="D2304" s="2">
        <v>1.0181633224976599E-45</v>
      </c>
      <c r="E2304" s="1">
        <v>2</v>
      </c>
      <c r="F2304" s="1">
        <v>0.34143206889660099</v>
      </c>
    </row>
    <row r="2305" spans="1:6" x14ac:dyDescent="0.2">
      <c r="A2305" s="1" t="s">
        <v>2254</v>
      </c>
      <c r="B2305" s="1">
        <v>0.2</v>
      </c>
      <c r="C2305" s="1">
        <v>0.45300000000000001</v>
      </c>
      <c r="D2305" s="2">
        <v>2.7144386513636999E-45</v>
      </c>
      <c r="E2305" s="1">
        <v>2</v>
      </c>
      <c r="F2305" s="1">
        <v>0.48649909817930298</v>
      </c>
    </row>
    <row r="2306" spans="1:6" x14ac:dyDescent="0.2">
      <c r="A2306" s="1" t="s">
        <v>2255</v>
      </c>
      <c r="B2306" s="1">
        <v>0.49399999999999999</v>
      </c>
      <c r="C2306" s="1">
        <v>0.55300000000000005</v>
      </c>
      <c r="D2306" s="2">
        <v>3.0961870554348999E-45</v>
      </c>
      <c r="E2306" s="1">
        <v>2</v>
      </c>
      <c r="F2306" s="1">
        <v>1.2952198513720701</v>
      </c>
    </row>
    <row r="2307" spans="1:6" x14ac:dyDescent="0.2">
      <c r="A2307" s="1" t="s">
        <v>2256</v>
      </c>
      <c r="B2307" s="1">
        <v>0.151</v>
      </c>
      <c r="C2307" s="1">
        <v>0.35899999999999999</v>
      </c>
      <c r="D2307" s="2">
        <v>8.0866769645480204E-45</v>
      </c>
      <c r="E2307" s="1">
        <v>2</v>
      </c>
      <c r="F2307" s="1">
        <v>0.47122147261868003</v>
      </c>
    </row>
    <row r="2308" spans="1:6" x14ac:dyDescent="0.2">
      <c r="A2308" s="1" t="s">
        <v>2257</v>
      </c>
      <c r="B2308" s="1">
        <v>0.114</v>
      </c>
      <c r="C2308" s="1">
        <v>0.29099999999999998</v>
      </c>
      <c r="D2308" s="2">
        <v>8.7355458896678599E-45</v>
      </c>
      <c r="E2308" s="1">
        <v>2</v>
      </c>
      <c r="F2308" s="1">
        <v>0.67899051115585596</v>
      </c>
    </row>
    <row r="2309" spans="1:6" x14ac:dyDescent="0.2">
      <c r="A2309" s="1" t="s">
        <v>2258</v>
      </c>
      <c r="B2309" s="1">
        <v>0.20799999999999999</v>
      </c>
      <c r="C2309" s="1">
        <v>0.46300000000000002</v>
      </c>
      <c r="D2309" s="2">
        <v>1.79188678812524E-44</v>
      </c>
      <c r="E2309" s="1">
        <v>2</v>
      </c>
      <c r="F2309" s="1">
        <v>0.45495723386842901</v>
      </c>
    </row>
    <row r="2310" spans="1:6" x14ac:dyDescent="0.2">
      <c r="A2310" s="1" t="s">
        <v>2259</v>
      </c>
      <c r="B2310" s="1">
        <v>0.249</v>
      </c>
      <c r="C2310" s="1">
        <v>0.55100000000000005</v>
      </c>
      <c r="D2310" s="2">
        <v>4.0847816359285402E-44</v>
      </c>
      <c r="E2310" s="1">
        <v>2</v>
      </c>
      <c r="F2310" s="1">
        <v>0.48223873915396898</v>
      </c>
    </row>
    <row r="2311" spans="1:6" x14ac:dyDescent="0.2">
      <c r="A2311" s="1" t="s">
        <v>2260</v>
      </c>
      <c r="B2311" s="1">
        <v>0.17199999999999999</v>
      </c>
      <c r="C2311" s="1">
        <v>0.39700000000000002</v>
      </c>
      <c r="D2311" s="2">
        <v>5.3335677625543205E-44</v>
      </c>
      <c r="E2311" s="1">
        <v>2</v>
      </c>
      <c r="F2311" s="1">
        <v>0.465741582873133</v>
      </c>
    </row>
    <row r="2312" spans="1:6" x14ac:dyDescent="0.2">
      <c r="A2312" s="1" t="s">
        <v>2261</v>
      </c>
      <c r="B2312" s="1">
        <v>9.1999999999999998E-2</v>
      </c>
      <c r="C2312" s="1">
        <v>0.25</v>
      </c>
      <c r="D2312" s="2">
        <v>1.4745670428853599E-43</v>
      </c>
      <c r="E2312" s="1">
        <v>2</v>
      </c>
      <c r="F2312" s="1">
        <v>0.27738646994013699</v>
      </c>
    </row>
    <row r="2313" spans="1:6" x14ac:dyDescent="0.2">
      <c r="A2313" s="1" t="s">
        <v>2262</v>
      </c>
      <c r="B2313" s="1">
        <v>0.29699999999999999</v>
      </c>
      <c r="C2313" s="1">
        <v>0.64400000000000002</v>
      </c>
      <c r="D2313" s="2">
        <v>3.9663427743545997E-43</v>
      </c>
      <c r="E2313" s="1">
        <v>2</v>
      </c>
      <c r="F2313" s="1">
        <v>0.35049432359779797</v>
      </c>
    </row>
    <row r="2314" spans="1:6" x14ac:dyDescent="0.2">
      <c r="A2314" s="1" t="s">
        <v>2263</v>
      </c>
      <c r="B2314" s="1">
        <v>0.42</v>
      </c>
      <c r="C2314" s="1">
        <v>0.40200000000000002</v>
      </c>
      <c r="D2314" s="2">
        <v>6.1003427211398199E-43</v>
      </c>
      <c r="E2314" s="1">
        <v>2</v>
      </c>
      <c r="F2314" s="1">
        <v>1.47729633896364</v>
      </c>
    </row>
    <row r="2315" spans="1:6" x14ac:dyDescent="0.2">
      <c r="A2315" s="1" t="s">
        <v>2264</v>
      </c>
      <c r="B2315" s="1">
        <v>9.8000000000000004E-2</v>
      </c>
      <c r="C2315" s="1">
        <v>0.25900000000000001</v>
      </c>
      <c r="D2315" s="2">
        <v>8.9653427978810597E-43</v>
      </c>
      <c r="E2315" s="1">
        <v>2</v>
      </c>
      <c r="F2315" s="1">
        <v>0.33988729671342399</v>
      </c>
    </row>
    <row r="2316" spans="1:6" x14ac:dyDescent="0.2">
      <c r="A2316" s="1" t="s">
        <v>2265</v>
      </c>
      <c r="B2316" s="1">
        <v>0.16600000000000001</v>
      </c>
      <c r="C2316" s="1">
        <v>0.38300000000000001</v>
      </c>
      <c r="D2316" s="2">
        <v>1.27726379786082E-42</v>
      </c>
      <c r="E2316" s="1">
        <v>2</v>
      </c>
      <c r="F2316" s="1">
        <v>0.46971921119065102</v>
      </c>
    </row>
    <row r="2317" spans="1:6" x14ac:dyDescent="0.2">
      <c r="A2317" s="1" t="s">
        <v>2266</v>
      </c>
      <c r="B2317" s="1">
        <v>0.25800000000000001</v>
      </c>
      <c r="C2317" s="1">
        <v>0.56299999999999994</v>
      </c>
      <c r="D2317" s="2">
        <v>2.3759571008985001E-42</v>
      </c>
      <c r="E2317" s="1">
        <v>2</v>
      </c>
      <c r="F2317" s="1">
        <v>0.45063411088836602</v>
      </c>
    </row>
    <row r="2318" spans="1:6" x14ac:dyDescent="0.2">
      <c r="A2318" s="1" t="s">
        <v>2267</v>
      </c>
      <c r="B2318" s="1">
        <v>0.105</v>
      </c>
      <c r="C2318" s="1">
        <v>0.27</v>
      </c>
      <c r="D2318" s="2">
        <v>3.8581820740173897E-42</v>
      </c>
      <c r="E2318" s="1">
        <v>2</v>
      </c>
      <c r="F2318" s="1">
        <v>0.352967811289218</v>
      </c>
    </row>
    <row r="2319" spans="1:6" x14ac:dyDescent="0.2">
      <c r="A2319" s="1" t="s">
        <v>2268</v>
      </c>
      <c r="B2319" s="1">
        <v>0.192</v>
      </c>
      <c r="C2319" s="1">
        <v>0.42599999999999999</v>
      </c>
      <c r="D2319" s="2">
        <v>4.2947952957405699E-42</v>
      </c>
      <c r="E2319" s="1">
        <v>2</v>
      </c>
      <c r="F2319" s="1">
        <v>0.38744089509296797</v>
      </c>
    </row>
    <row r="2320" spans="1:6" x14ac:dyDescent="0.2">
      <c r="A2320" s="1" t="s">
        <v>2269</v>
      </c>
      <c r="B2320" s="1">
        <v>0.27</v>
      </c>
      <c r="C2320" s="1">
        <v>0.58699999999999997</v>
      </c>
      <c r="D2320" s="2">
        <v>1.44295447423497E-41</v>
      </c>
      <c r="E2320" s="1">
        <v>2</v>
      </c>
      <c r="F2320" s="1">
        <v>0.51325266791709101</v>
      </c>
    </row>
    <row r="2321" spans="1:6" x14ac:dyDescent="0.2">
      <c r="A2321" s="1" t="s">
        <v>2270</v>
      </c>
      <c r="B2321" s="1">
        <v>0.11</v>
      </c>
      <c r="C2321" s="1">
        <v>0.27600000000000002</v>
      </c>
      <c r="D2321" s="2">
        <v>9.0967430893183802E-41</v>
      </c>
      <c r="E2321" s="1">
        <v>2</v>
      </c>
      <c r="F2321" s="1">
        <v>0.39224652867896298</v>
      </c>
    </row>
    <row r="2322" spans="1:6" x14ac:dyDescent="0.2">
      <c r="A2322" s="1" t="s">
        <v>2271</v>
      </c>
      <c r="B2322" s="1">
        <v>9.9000000000000005E-2</v>
      </c>
      <c r="C2322" s="1">
        <v>0.25600000000000001</v>
      </c>
      <c r="D2322" s="2">
        <v>1.37257291398206E-40</v>
      </c>
      <c r="E2322" s="1">
        <v>2</v>
      </c>
      <c r="F2322" s="1">
        <v>0.339715301646069</v>
      </c>
    </row>
    <row r="2323" spans="1:6" x14ac:dyDescent="0.2">
      <c r="A2323" s="1" t="s">
        <v>2272</v>
      </c>
      <c r="B2323" s="1">
        <v>0.112</v>
      </c>
      <c r="C2323" s="1">
        <v>0.27900000000000003</v>
      </c>
      <c r="D2323" s="2">
        <v>2.1210046087464401E-40</v>
      </c>
      <c r="E2323" s="1">
        <v>2</v>
      </c>
      <c r="F2323" s="1">
        <v>0.33926009821888098</v>
      </c>
    </row>
    <row r="2324" spans="1:6" x14ac:dyDescent="0.2">
      <c r="A2324" s="1" t="s">
        <v>2273</v>
      </c>
      <c r="B2324" s="1">
        <v>0.10100000000000001</v>
      </c>
      <c r="C2324" s="1">
        <v>0.25800000000000001</v>
      </c>
      <c r="D2324" s="2">
        <v>6.0724183891840196E-40</v>
      </c>
      <c r="E2324" s="1">
        <v>2</v>
      </c>
      <c r="F2324" s="1">
        <v>0.325578934878272</v>
      </c>
    </row>
    <row r="2325" spans="1:6" x14ac:dyDescent="0.2">
      <c r="A2325" s="1" t="s">
        <v>2274</v>
      </c>
      <c r="B2325" s="1">
        <v>9.7000000000000003E-2</v>
      </c>
      <c r="C2325" s="1">
        <v>0.252</v>
      </c>
      <c r="D2325" s="2">
        <v>8.5045981945097492E-40</v>
      </c>
      <c r="E2325" s="1">
        <v>2</v>
      </c>
      <c r="F2325" s="1">
        <v>0.38924520996741002</v>
      </c>
    </row>
    <row r="2326" spans="1:6" x14ac:dyDescent="0.2">
      <c r="A2326" s="1" t="s">
        <v>2275</v>
      </c>
      <c r="B2326" s="1">
        <v>0.32900000000000001</v>
      </c>
      <c r="C2326" s="1">
        <v>0.25700000000000001</v>
      </c>
      <c r="D2326" s="2">
        <v>1.22536555609311E-39</v>
      </c>
      <c r="E2326" s="1">
        <v>2</v>
      </c>
      <c r="F2326" s="1">
        <v>1.3172664732422901</v>
      </c>
    </row>
    <row r="2327" spans="1:6" x14ac:dyDescent="0.2">
      <c r="A2327" s="1" t="s">
        <v>2276</v>
      </c>
      <c r="B2327" s="1">
        <v>0.60099999999999998</v>
      </c>
      <c r="C2327" s="1">
        <v>0.82</v>
      </c>
      <c r="D2327" s="2">
        <v>1.4382832204760101E-39</v>
      </c>
      <c r="E2327" s="1">
        <v>2</v>
      </c>
      <c r="F2327" s="1">
        <v>0.96996681236230198</v>
      </c>
    </row>
    <row r="2328" spans="1:6" x14ac:dyDescent="0.2">
      <c r="A2328" s="1" t="s">
        <v>2277</v>
      </c>
      <c r="B2328" s="1">
        <v>0.115</v>
      </c>
      <c r="C2328" s="1">
        <v>0.28199999999999997</v>
      </c>
      <c r="D2328" s="2">
        <v>2.8479686358892599E-39</v>
      </c>
      <c r="E2328" s="1">
        <v>2</v>
      </c>
      <c r="F2328" s="1">
        <v>0.42296844439016201</v>
      </c>
    </row>
    <row r="2329" spans="1:6" x14ac:dyDescent="0.2">
      <c r="A2329" s="1" t="s">
        <v>2278</v>
      </c>
      <c r="B2329" s="1">
        <v>0.47399999999999998</v>
      </c>
      <c r="C2329" s="1">
        <v>0.52500000000000002</v>
      </c>
      <c r="D2329" s="2">
        <v>4.9259330740581199E-39</v>
      </c>
      <c r="E2329" s="1">
        <v>2</v>
      </c>
      <c r="F2329" s="1">
        <v>1.29621930173491</v>
      </c>
    </row>
    <row r="2330" spans="1:6" x14ac:dyDescent="0.2">
      <c r="A2330" s="1" t="s">
        <v>2279</v>
      </c>
      <c r="B2330" s="1">
        <v>0.36</v>
      </c>
      <c r="C2330" s="1">
        <v>0.29499999999999998</v>
      </c>
      <c r="D2330" s="2">
        <v>6.5939084199882305E-39</v>
      </c>
      <c r="E2330" s="1">
        <v>2</v>
      </c>
      <c r="F2330" s="1">
        <v>1.1349069655856201</v>
      </c>
    </row>
    <row r="2331" spans="1:6" x14ac:dyDescent="0.2">
      <c r="A2331" s="1" t="s">
        <v>2280</v>
      </c>
      <c r="B2331" s="1">
        <v>0.55100000000000005</v>
      </c>
      <c r="C2331" s="1">
        <v>0.69799999999999995</v>
      </c>
      <c r="D2331" s="2">
        <v>3.0791707312201099E-38</v>
      </c>
      <c r="E2331" s="1">
        <v>2</v>
      </c>
      <c r="F2331" s="1">
        <v>1.02641695556274</v>
      </c>
    </row>
    <row r="2332" spans="1:6" x14ac:dyDescent="0.2">
      <c r="A2332" s="1" t="s">
        <v>2281</v>
      </c>
      <c r="B2332" s="1">
        <v>0.29399999999999998</v>
      </c>
      <c r="C2332" s="1">
        <v>0.22500000000000001</v>
      </c>
      <c r="D2332" s="2">
        <v>3.1277443981845999E-38</v>
      </c>
      <c r="E2332" s="1">
        <v>2</v>
      </c>
      <c r="F2332" s="1">
        <v>1.4863221482748701</v>
      </c>
    </row>
    <row r="2333" spans="1:6" x14ac:dyDescent="0.2">
      <c r="A2333" s="1" t="s">
        <v>2282</v>
      </c>
      <c r="B2333" s="1">
        <v>0.54700000000000004</v>
      </c>
      <c r="C2333" s="1">
        <v>0.69</v>
      </c>
      <c r="D2333" s="2">
        <v>1.03275817805023E-37</v>
      </c>
      <c r="E2333" s="1">
        <v>2</v>
      </c>
      <c r="F2333" s="1">
        <v>1.0435731807522901</v>
      </c>
    </row>
    <row r="2334" spans="1:6" x14ac:dyDescent="0.2">
      <c r="A2334" s="1" t="s">
        <v>2283</v>
      </c>
      <c r="B2334" s="1">
        <v>0.48199999999999998</v>
      </c>
      <c r="C2334" s="1">
        <v>0.54200000000000004</v>
      </c>
      <c r="D2334" s="2">
        <v>1.14011499987982E-37</v>
      </c>
      <c r="E2334" s="1">
        <v>2</v>
      </c>
      <c r="F2334" s="1">
        <v>1.3122627417241901</v>
      </c>
    </row>
    <row r="2335" spans="1:6" x14ac:dyDescent="0.2">
      <c r="A2335" s="1" t="s">
        <v>2284</v>
      </c>
      <c r="B2335" s="1">
        <v>0.125</v>
      </c>
      <c r="C2335" s="1">
        <v>0.29399999999999998</v>
      </c>
      <c r="D2335" s="2">
        <v>6.7598053913190404E-37</v>
      </c>
      <c r="E2335" s="1">
        <v>2</v>
      </c>
      <c r="F2335" s="1">
        <v>0.448616117737002</v>
      </c>
    </row>
    <row r="2336" spans="1:6" x14ac:dyDescent="0.2">
      <c r="A2336" s="1" t="s">
        <v>2285</v>
      </c>
      <c r="B2336" s="1">
        <v>0.252</v>
      </c>
      <c r="C2336" s="1">
        <v>0.52400000000000002</v>
      </c>
      <c r="D2336" s="2">
        <v>1.32935631472913E-36</v>
      </c>
      <c r="E2336" s="1">
        <v>2</v>
      </c>
      <c r="F2336" s="1">
        <v>0.41322316922033298</v>
      </c>
    </row>
    <row r="2337" spans="1:6" x14ac:dyDescent="0.2">
      <c r="A2337" s="1" t="s">
        <v>2286</v>
      </c>
      <c r="B2337" s="1">
        <v>0.159</v>
      </c>
      <c r="C2337" s="1">
        <v>0.35299999999999998</v>
      </c>
      <c r="D2337" s="2">
        <v>1.49919745839298E-36</v>
      </c>
      <c r="E2337" s="1">
        <v>2</v>
      </c>
      <c r="F2337" s="1">
        <v>0.49588761050265201</v>
      </c>
    </row>
    <row r="2338" spans="1:6" x14ac:dyDescent="0.2">
      <c r="A2338" s="1" t="s">
        <v>2287</v>
      </c>
      <c r="B2338" s="1">
        <v>0.16900000000000001</v>
      </c>
      <c r="C2338" s="1">
        <v>0.37</v>
      </c>
      <c r="D2338" s="2">
        <v>4.6262027006869999E-36</v>
      </c>
      <c r="E2338" s="1">
        <v>2</v>
      </c>
      <c r="F2338" s="1">
        <v>0.47752843467858402</v>
      </c>
    </row>
    <row r="2339" spans="1:6" x14ac:dyDescent="0.2">
      <c r="A2339" s="1" t="s">
        <v>2288</v>
      </c>
      <c r="B2339" s="1">
        <v>0.29799999999999999</v>
      </c>
      <c r="C2339" s="1">
        <v>0.63100000000000001</v>
      </c>
      <c r="D2339" s="2">
        <v>9.7470885906498904E-36</v>
      </c>
      <c r="E2339" s="1">
        <v>2</v>
      </c>
      <c r="F2339" s="1">
        <v>0.44320222467537201</v>
      </c>
    </row>
    <row r="2340" spans="1:6" x14ac:dyDescent="0.2">
      <c r="A2340" s="1" t="s">
        <v>2289</v>
      </c>
      <c r="B2340" s="1">
        <v>0.11700000000000001</v>
      </c>
      <c r="C2340" s="1">
        <v>0.27600000000000002</v>
      </c>
      <c r="D2340" s="2">
        <v>1.5506942905624E-35</v>
      </c>
      <c r="E2340" s="1">
        <v>2</v>
      </c>
      <c r="F2340" s="1">
        <v>0.38348852797604399</v>
      </c>
    </row>
    <row r="2341" spans="1:6" x14ac:dyDescent="0.2">
      <c r="A2341" s="1" t="s">
        <v>2290</v>
      </c>
      <c r="B2341" s="1">
        <v>0.26200000000000001</v>
      </c>
      <c r="C2341" s="1">
        <v>0.17599999999999999</v>
      </c>
      <c r="D2341" s="2">
        <v>2.4738354048082102E-35</v>
      </c>
      <c r="E2341" s="1">
        <v>2</v>
      </c>
      <c r="F2341" s="1">
        <v>0.97627267031649501</v>
      </c>
    </row>
    <row r="2342" spans="1:6" x14ac:dyDescent="0.2">
      <c r="A2342" s="1" t="s">
        <v>2291</v>
      </c>
      <c r="B2342" s="1">
        <v>0.13800000000000001</v>
      </c>
      <c r="C2342" s="1">
        <v>0.312</v>
      </c>
      <c r="D2342" s="2">
        <v>2.5440232029596197E-35</v>
      </c>
      <c r="E2342" s="1">
        <v>2</v>
      </c>
      <c r="F2342" s="1">
        <v>0.456200693768612</v>
      </c>
    </row>
    <row r="2343" spans="1:6" x14ac:dyDescent="0.2">
      <c r="A2343" s="1" t="s">
        <v>2292</v>
      </c>
      <c r="B2343" s="1">
        <v>0.29299999999999998</v>
      </c>
      <c r="C2343" s="1">
        <v>0.22500000000000001</v>
      </c>
      <c r="D2343" s="2">
        <v>3.0107109941706601E-35</v>
      </c>
      <c r="E2343" s="1">
        <v>2</v>
      </c>
      <c r="F2343" s="1">
        <v>1.3224462422074199</v>
      </c>
    </row>
    <row r="2344" spans="1:6" x14ac:dyDescent="0.2">
      <c r="A2344" s="1" t="s">
        <v>2293</v>
      </c>
      <c r="B2344" s="1">
        <v>0.11700000000000001</v>
      </c>
      <c r="C2344" s="1">
        <v>0.27400000000000002</v>
      </c>
      <c r="D2344" s="2">
        <v>1.33579817003437E-34</v>
      </c>
      <c r="E2344" s="1">
        <v>2</v>
      </c>
      <c r="F2344" s="1">
        <v>0.49931592511537798</v>
      </c>
    </row>
    <row r="2345" spans="1:6" x14ac:dyDescent="0.2">
      <c r="A2345" s="1" t="s">
        <v>1730</v>
      </c>
      <c r="B2345" s="1">
        <v>0.35499999999999998</v>
      </c>
      <c r="C2345" s="1">
        <v>0.72799999999999998</v>
      </c>
      <c r="D2345" s="2">
        <v>8.71787863925127E-34</v>
      </c>
      <c r="E2345" s="1">
        <v>2</v>
      </c>
      <c r="F2345" s="1">
        <v>0.26192965561926201</v>
      </c>
    </row>
    <row r="2346" spans="1:6" x14ac:dyDescent="0.2">
      <c r="A2346" s="1" t="s">
        <v>2294</v>
      </c>
      <c r="B2346" s="1">
        <v>0.109</v>
      </c>
      <c r="C2346" s="1">
        <v>0.25800000000000001</v>
      </c>
      <c r="D2346" s="2">
        <v>1.72084829783589E-33</v>
      </c>
      <c r="E2346" s="1">
        <v>2</v>
      </c>
      <c r="F2346" s="1">
        <v>0.45229653546229298</v>
      </c>
    </row>
    <row r="2347" spans="1:6" x14ac:dyDescent="0.2">
      <c r="A2347" s="1" t="s">
        <v>2295</v>
      </c>
      <c r="B2347" s="1">
        <v>0.17399999999999999</v>
      </c>
      <c r="C2347" s="1">
        <v>0.374</v>
      </c>
      <c r="D2347" s="2">
        <v>2.1384475690212501E-33</v>
      </c>
      <c r="E2347" s="1">
        <v>2</v>
      </c>
      <c r="F2347" s="1">
        <v>0.53319648443606504</v>
      </c>
    </row>
    <row r="2348" spans="1:6" x14ac:dyDescent="0.2">
      <c r="A2348" s="1" t="s">
        <v>2296</v>
      </c>
      <c r="B2348" s="1">
        <v>0.14299999999999999</v>
      </c>
      <c r="C2348" s="1">
        <v>0.316</v>
      </c>
      <c r="D2348" s="2">
        <v>2.6232563711735999E-33</v>
      </c>
      <c r="E2348" s="1">
        <v>2</v>
      </c>
      <c r="F2348" s="1">
        <v>0.359279928324378</v>
      </c>
    </row>
    <row r="2349" spans="1:6" x14ac:dyDescent="0.2">
      <c r="A2349" s="1" t="s">
        <v>2297</v>
      </c>
      <c r="B2349" s="1">
        <v>0.17499999999999999</v>
      </c>
      <c r="C2349" s="1">
        <v>0.372</v>
      </c>
      <c r="D2349" s="2">
        <v>6.0040344501038301E-33</v>
      </c>
      <c r="E2349" s="1">
        <v>2</v>
      </c>
      <c r="F2349" s="1">
        <v>0.471795841273556</v>
      </c>
    </row>
    <row r="2350" spans="1:6" x14ac:dyDescent="0.2">
      <c r="A2350" s="1" t="s">
        <v>2298</v>
      </c>
      <c r="B2350" s="1">
        <v>0.255</v>
      </c>
      <c r="C2350" s="1">
        <v>0.52300000000000002</v>
      </c>
      <c r="D2350" s="2">
        <v>1.12151198320576E-32</v>
      </c>
      <c r="E2350" s="1">
        <v>2</v>
      </c>
      <c r="F2350" s="1">
        <v>0.44815995268521303</v>
      </c>
    </row>
    <row r="2351" spans="1:6" x14ac:dyDescent="0.2">
      <c r="A2351" s="1" t="s">
        <v>2299</v>
      </c>
      <c r="B2351" s="1">
        <v>0.23599999999999999</v>
      </c>
      <c r="C2351" s="1">
        <v>0.48899999999999999</v>
      </c>
      <c r="D2351" s="2">
        <v>2.4559878689730401E-32</v>
      </c>
      <c r="E2351" s="1">
        <v>2</v>
      </c>
      <c r="F2351" s="1">
        <v>0.52764273591112498</v>
      </c>
    </row>
    <row r="2352" spans="1:6" x14ac:dyDescent="0.2">
      <c r="A2352" s="1" t="s">
        <v>2300</v>
      </c>
      <c r="B2352" s="1">
        <v>0.56599999999999995</v>
      </c>
      <c r="C2352" s="1">
        <v>0.77900000000000003</v>
      </c>
      <c r="D2352" s="2">
        <v>6.1977314491181405E-32</v>
      </c>
      <c r="E2352" s="1">
        <v>2</v>
      </c>
      <c r="F2352" s="1">
        <v>0.91263747571496001</v>
      </c>
    </row>
    <row r="2353" spans="1:6" x14ac:dyDescent="0.2">
      <c r="A2353" s="1" t="s">
        <v>2301</v>
      </c>
      <c r="B2353" s="1">
        <v>0.375</v>
      </c>
      <c r="C2353" s="1">
        <v>0.35599999999999998</v>
      </c>
      <c r="D2353" s="2">
        <v>6.8563020445372904E-32</v>
      </c>
      <c r="E2353" s="1">
        <v>2</v>
      </c>
      <c r="F2353" s="1">
        <v>1.43917659943569</v>
      </c>
    </row>
    <row r="2354" spans="1:6" x14ac:dyDescent="0.2">
      <c r="A2354" s="1" t="s">
        <v>2302</v>
      </c>
      <c r="B2354" s="1">
        <v>0.41</v>
      </c>
      <c r="C2354" s="1">
        <v>0.41699999999999998</v>
      </c>
      <c r="D2354" s="2">
        <v>6.0526076205779603E-31</v>
      </c>
      <c r="E2354" s="1">
        <v>2</v>
      </c>
      <c r="F2354" s="1">
        <v>1.38368590058911</v>
      </c>
    </row>
    <row r="2355" spans="1:6" x14ac:dyDescent="0.2">
      <c r="A2355" s="1" t="s">
        <v>2303</v>
      </c>
      <c r="B2355" s="1">
        <v>0.183</v>
      </c>
      <c r="C2355" s="1">
        <v>0.38300000000000001</v>
      </c>
      <c r="D2355" s="2">
        <v>2.55639312533469E-30</v>
      </c>
      <c r="E2355" s="1">
        <v>2</v>
      </c>
      <c r="F2355" s="1">
        <v>0.54402642721901895</v>
      </c>
    </row>
    <row r="2356" spans="1:6" x14ac:dyDescent="0.2">
      <c r="A2356" s="1" t="s">
        <v>1784</v>
      </c>
      <c r="B2356" s="1">
        <v>0.24299999999999999</v>
      </c>
      <c r="C2356" s="1">
        <v>0.49399999999999999</v>
      </c>
      <c r="D2356" s="2">
        <v>3.2491349563427103E-30</v>
      </c>
      <c r="E2356" s="1">
        <v>2</v>
      </c>
      <c r="F2356" s="1">
        <v>0.53824603572903396</v>
      </c>
    </row>
    <row r="2357" spans="1:6" x14ac:dyDescent="0.2">
      <c r="A2357" s="1" t="s">
        <v>2304</v>
      </c>
      <c r="B2357" s="1">
        <v>0.12</v>
      </c>
      <c r="C2357" s="1">
        <v>0.26900000000000002</v>
      </c>
      <c r="D2357" s="2">
        <v>9.6026995689591806E-30</v>
      </c>
      <c r="E2357" s="1">
        <v>2</v>
      </c>
      <c r="F2357" s="1">
        <v>0.47859066682736601</v>
      </c>
    </row>
    <row r="2358" spans="1:6" x14ac:dyDescent="0.2">
      <c r="A2358" s="1" t="s">
        <v>2305</v>
      </c>
      <c r="B2358" s="1">
        <v>0.313</v>
      </c>
      <c r="C2358" s="1">
        <v>0.26800000000000002</v>
      </c>
      <c r="D2358" s="2">
        <v>1.0354821172781E-29</v>
      </c>
      <c r="E2358" s="1">
        <v>2</v>
      </c>
      <c r="F2358" s="1">
        <v>1.55467354751607</v>
      </c>
    </row>
    <row r="2359" spans="1:6" x14ac:dyDescent="0.2">
      <c r="A2359" s="1" t="s">
        <v>2306</v>
      </c>
      <c r="B2359" s="1">
        <v>0.28999999999999998</v>
      </c>
      <c r="C2359" s="1">
        <v>0.58299999999999996</v>
      </c>
      <c r="D2359" s="2">
        <v>1.10146672934657E-29</v>
      </c>
      <c r="E2359" s="1">
        <v>2</v>
      </c>
      <c r="F2359" s="1">
        <v>0.43263152159097301</v>
      </c>
    </row>
    <row r="2360" spans="1:6" x14ac:dyDescent="0.2">
      <c r="A2360" s="1" t="s">
        <v>2307</v>
      </c>
      <c r="B2360" s="1">
        <v>0.40799999999999997</v>
      </c>
      <c r="C2360" s="1">
        <v>0.35099999999999998</v>
      </c>
      <c r="D2360" s="2">
        <v>1.41702300735953E-29</v>
      </c>
      <c r="E2360" s="1">
        <v>2</v>
      </c>
      <c r="F2360" s="1">
        <v>0.86693014876577301</v>
      </c>
    </row>
    <row r="2361" spans="1:6" x14ac:dyDescent="0.2">
      <c r="A2361" s="1" t="s">
        <v>2308</v>
      </c>
      <c r="B2361" s="1">
        <v>0.13</v>
      </c>
      <c r="C2361" s="1">
        <v>0.28399999999999997</v>
      </c>
      <c r="D2361" s="2">
        <v>2.46399569683719E-29</v>
      </c>
      <c r="E2361" s="1">
        <v>2</v>
      </c>
      <c r="F2361" s="1">
        <v>0.52710701091083501</v>
      </c>
    </row>
    <row r="2362" spans="1:6" x14ac:dyDescent="0.2">
      <c r="A2362" s="1" t="s">
        <v>2309</v>
      </c>
      <c r="B2362" s="1">
        <v>0.317</v>
      </c>
      <c r="C2362" s="1">
        <v>0.64</v>
      </c>
      <c r="D2362" s="2">
        <v>8.7692467392571899E-29</v>
      </c>
      <c r="E2362" s="1">
        <v>2</v>
      </c>
      <c r="F2362" s="1">
        <v>0.390140678477569</v>
      </c>
    </row>
    <row r="2363" spans="1:6" x14ac:dyDescent="0.2">
      <c r="A2363" s="1" t="s">
        <v>2310</v>
      </c>
      <c r="B2363" s="1">
        <v>0.34399999999999997</v>
      </c>
      <c r="C2363" s="1">
        <v>0.315</v>
      </c>
      <c r="D2363" s="2">
        <v>9.2661065464516104E-29</v>
      </c>
      <c r="E2363" s="1">
        <v>2</v>
      </c>
      <c r="F2363" s="1">
        <v>1.4419102294000099</v>
      </c>
    </row>
    <row r="2364" spans="1:6" x14ac:dyDescent="0.2">
      <c r="A2364" s="1" t="s">
        <v>2311</v>
      </c>
      <c r="B2364" s="1">
        <v>0.16200000000000001</v>
      </c>
      <c r="C2364" s="1">
        <v>0.34</v>
      </c>
      <c r="D2364" s="2">
        <v>1.2983346355990199E-28</v>
      </c>
      <c r="E2364" s="1">
        <v>2</v>
      </c>
      <c r="F2364" s="1">
        <v>0.61928029472841295</v>
      </c>
    </row>
    <row r="2365" spans="1:6" x14ac:dyDescent="0.2">
      <c r="A2365" s="1" t="s">
        <v>2312</v>
      </c>
      <c r="B2365" s="1">
        <v>0.193</v>
      </c>
      <c r="C2365" s="1">
        <v>0.39400000000000002</v>
      </c>
      <c r="D2365" s="2">
        <v>2.0942448494666602E-28</v>
      </c>
      <c r="E2365" s="1">
        <v>2</v>
      </c>
      <c r="F2365" s="1">
        <v>0.54491714743956199</v>
      </c>
    </row>
    <row r="2366" spans="1:6" x14ac:dyDescent="0.2">
      <c r="A2366" s="1" t="s">
        <v>2313</v>
      </c>
      <c r="B2366" s="1">
        <v>0.247</v>
      </c>
      <c r="C2366" s="1">
        <v>0.49199999999999999</v>
      </c>
      <c r="D2366" s="2">
        <v>5.92630876710563E-27</v>
      </c>
      <c r="E2366" s="1">
        <v>2</v>
      </c>
      <c r="F2366" s="1">
        <v>0.58314202634617696</v>
      </c>
    </row>
    <row r="2367" spans="1:6" x14ac:dyDescent="0.2">
      <c r="A2367" s="1" t="s">
        <v>2314</v>
      </c>
      <c r="B2367" s="1">
        <v>0.28199999999999997</v>
      </c>
      <c r="C2367" s="1">
        <v>0.23300000000000001</v>
      </c>
      <c r="D2367" s="2">
        <v>1.5071044512373899E-26</v>
      </c>
      <c r="E2367" s="1">
        <v>2</v>
      </c>
      <c r="F2367" s="1">
        <v>1.45194352164949</v>
      </c>
    </row>
    <row r="2368" spans="1:6" x14ac:dyDescent="0.2">
      <c r="A2368" s="1" t="s">
        <v>2315</v>
      </c>
      <c r="B2368" s="1">
        <v>0.17499999999999999</v>
      </c>
      <c r="C2368" s="1">
        <v>0.35199999999999998</v>
      </c>
      <c r="D2368" s="2">
        <v>2.29947499882812E-26</v>
      </c>
      <c r="E2368" s="1">
        <v>2</v>
      </c>
      <c r="F2368" s="1">
        <v>0.52274564112722099</v>
      </c>
    </row>
    <row r="2369" spans="1:6" x14ac:dyDescent="0.2">
      <c r="A2369" s="1" t="s">
        <v>2316</v>
      </c>
      <c r="B2369" s="1">
        <v>0.28299999999999997</v>
      </c>
      <c r="C2369" s="1">
        <v>0.55900000000000005</v>
      </c>
      <c r="D2369" s="2">
        <v>7.73798739159451E-26</v>
      </c>
      <c r="E2369" s="1">
        <v>2</v>
      </c>
      <c r="F2369" s="1">
        <v>0.50082865626886897</v>
      </c>
    </row>
    <row r="2370" spans="1:6" x14ac:dyDescent="0.2">
      <c r="A2370" s="1" t="s">
        <v>2317</v>
      </c>
      <c r="B2370" s="1">
        <v>0.34100000000000003</v>
      </c>
      <c r="C2370" s="1">
        <v>0.69299999999999995</v>
      </c>
      <c r="D2370" s="2">
        <v>1.2173035499524599E-25</v>
      </c>
      <c r="E2370" s="1">
        <v>2</v>
      </c>
      <c r="F2370" s="1">
        <v>0.47629663275218498</v>
      </c>
    </row>
    <row r="2371" spans="1:6" x14ac:dyDescent="0.2">
      <c r="A2371" s="1" t="s">
        <v>2318</v>
      </c>
      <c r="B2371" s="1">
        <v>0.434</v>
      </c>
      <c r="C2371" s="1">
        <v>0.47399999999999998</v>
      </c>
      <c r="D2371" s="2">
        <v>2.13849277679214E-25</v>
      </c>
      <c r="E2371" s="1">
        <v>2</v>
      </c>
      <c r="F2371" s="1">
        <v>1.1730037343877</v>
      </c>
    </row>
    <row r="2372" spans="1:6" x14ac:dyDescent="0.2">
      <c r="A2372" s="1" t="s">
        <v>2319</v>
      </c>
      <c r="B2372" s="1">
        <v>0.17599999999999999</v>
      </c>
      <c r="C2372" s="1">
        <v>0.35099999999999998</v>
      </c>
      <c r="D2372" s="2">
        <v>2.64476305259449E-25</v>
      </c>
      <c r="E2372" s="1">
        <v>2</v>
      </c>
      <c r="F2372" s="1">
        <v>0.44511654876615098</v>
      </c>
    </row>
    <row r="2373" spans="1:6" x14ac:dyDescent="0.2">
      <c r="A2373" s="1" t="s">
        <v>2320</v>
      </c>
      <c r="B2373" s="1">
        <v>0.29699999999999999</v>
      </c>
      <c r="C2373" s="1">
        <v>0.59799999999999998</v>
      </c>
      <c r="D2373" s="2">
        <v>3.2012915807237499E-25</v>
      </c>
      <c r="E2373" s="1">
        <v>2</v>
      </c>
      <c r="F2373" s="1">
        <v>0.70927708325969097</v>
      </c>
    </row>
    <row r="2374" spans="1:6" x14ac:dyDescent="0.2">
      <c r="A2374" s="1" t="s">
        <v>2321</v>
      </c>
      <c r="B2374" s="1">
        <v>0.24199999999999999</v>
      </c>
      <c r="C2374" s="1">
        <v>0.47799999999999998</v>
      </c>
      <c r="D2374" s="2">
        <v>6.0871754059773501E-25</v>
      </c>
      <c r="E2374" s="1">
        <v>2</v>
      </c>
      <c r="F2374" s="1">
        <v>0.68153662181224695</v>
      </c>
    </row>
    <row r="2375" spans="1:6" x14ac:dyDescent="0.2">
      <c r="A2375" s="1" t="s">
        <v>2322</v>
      </c>
      <c r="B2375" s="1">
        <v>0.54700000000000004</v>
      </c>
      <c r="C2375" s="1">
        <v>0.64600000000000002</v>
      </c>
      <c r="D2375" s="2">
        <v>9.8258596969208996E-25</v>
      </c>
      <c r="E2375" s="1">
        <v>2</v>
      </c>
      <c r="F2375" s="1">
        <v>0.72342411479950197</v>
      </c>
    </row>
    <row r="2376" spans="1:6" x14ac:dyDescent="0.2">
      <c r="A2376" s="1" t="s">
        <v>2323</v>
      </c>
      <c r="B2376" s="1">
        <v>0.27600000000000002</v>
      </c>
      <c r="C2376" s="1">
        <v>0.22600000000000001</v>
      </c>
      <c r="D2376" s="2">
        <v>1.0605266209524901E-24</v>
      </c>
      <c r="E2376" s="1">
        <v>2</v>
      </c>
      <c r="F2376" s="1">
        <v>1.46897587192818</v>
      </c>
    </row>
    <row r="2377" spans="1:6" x14ac:dyDescent="0.2">
      <c r="A2377" s="1" t="s">
        <v>2324</v>
      </c>
      <c r="B2377" s="1">
        <v>0.28100000000000003</v>
      </c>
      <c r="C2377" s="1">
        <v>0.53700000000000003</v>
      </c>
      <c r="D2377" s="2">
        <v>3.0737640309437901E-24</v>
      </c>
      <c r="E2377" s="1">
        <v>2</v>
      </c>
      <c r="F2377" s="1">
        <v>0.41825024169312902</v>
      </c>
    </row>
    <row r="2378" spans="1:6" x14ac:dyDescent="0.2">
      <c r="A2378" s="1" t="s">
        <v>2325</v>
      </c>
      <c r="B2378" s="1">
        <v>0.13600000000000001</v>
      </c>
      <c r="C2378" s="1">
        <v>0.28100000000000003</v>
      </c>
      <c r="D2378" s="2">
        <v>3.1879926987082899E-24</v>
      </c>
      <c r="E2378" s="1">
        <v>2</v>
      </c>
      <c r="F2378" s="1">
        <v>0.56790356090126604</v>
      </c>
    </row>
    <row r="2379" spans="1:6" x14ac:dyDescent="0.2">
      <c r="A2379" s="1" t="s">
        <v>2326</v>
      </c>
      <c r="B2379" s="1">
        <v>0.127</v>
      </c>
      <c r="C2379" s="1">
        <v>0.26400000000000001</v>
      </c>
      <c r="D2379" s="2">
        <v>5.6571936547351803E-24</v>
      </c>
      <c r="E2379" s="1">
        <v>2</v>
      </c>
      <c r="F2379" s="1">
        <v>0.52072510623312596</v>
      </c>
    </row>
    <row r="2380" spans="1:6" x14ac:dyDescent="0.2">
      <c r="A2380" s="1" t="s">
        <v>2327</v>
      </c>
      <c r="B2380" s="1">
        <v>0.29199999999999998</v>
      </c>
      <c r="C2380" s="1">
        <v>0.57599999999999996</v>
      </c>
      <c r="D2380" s="2">
        <v>6.1092963022792402E-24</v>
      </c>
      <c r="E2380" s="1">
        <v>2</v>
      </c>
      <c r="F2380" s="1">
        <v>0.538531599520086</v>
      </c>
    </row>
    <row r="2381" spans="1:6" x14ac:dyDescent="0.2">
      <c r="A2381" s="1" t="s">
        <v>2328</v>
      </c>
      <c r="B2381" s="1">
        <v>0.14799999999999999</v>
      </c>
      <c r="C2381" s="1">
        <v>0.29799999999999999</v>
      </c>
      <c r="D2381" s="2">
        <v>4.5717270351278001E-23</v>
      </c>
      <c r="E2381" s="1">
        <v>2</v>
      </c>
      <c r="F2381" s="1">
        <v>0.52201190527034202</v>
      </c>
    </row>
    <row r="2382" spans="1:6" x14ac:dyDescent="0.2">
      <c r="A2382" s="1" t="s">
        <v>2329</v>
      </c>
      <c r="B2382" s="1">
        <v>0.33400000000000002</v>
      </c>
      <c r="C2382" s="1">
        <v>0.309</v>
      </c>
      <c r="D2382" s="2">
        <v>8.4674275117293898E-23</v>
      </c>
      <c r="E2382" s="1">
        <v>2</v>
      </c>
      <c r="F2382" s="1">
        <v>1.2026897801265499</v>
      </c>
    </row>
    <row r="2383" spans="1:6" x14ac:dyDescent="0.2">
      <c r="A2383" s="1" t="s">
        <v>2330</v>
      </c>
      <c r="B2383" s="1">
        <v>0.13400000000000001</v>
      </c>
      <c r="C2383" s="1">
        <v>0.27200000000000002</v>
      </c>
      <c r="D2383" s="2">
        <v>1.5372660998952799E-22</v>
      </c>
      <c r="E2383" s="1">
        <v>2</v>
      </c>
      <c r="F2383" s="1">
        <v>0.51704705426172104</v>
      </c>
    </row>
    <row r="2384" spans="1:6" x14ac:dyDescent="0.2">
      <c r="A2384" s="1" t="s">
        <v>2331</v>
      </c>
      <c r="B2384" s="1">
        <v>0.24</v>
      </c>
      <c r="C2384" s="1">
        <v>0.46899999999999997</v>
      </c>
      <c r="D2384" s="2">
        <v>1.6180579364714801E-22</v>
      </c>
      <c r="E2384" s="1">
        <v>2</v>
      </c>
      <c r="F2384" s="1">
        <v>0.71249266068873196</v>
      </c>
    </row>
    <row r="2385" spans="1:6" x14ac:dyDescent="0.2">
      <c r="A2385" s="1" t="s">
        <v>2332</v>
      </c>
      <c r="B2385" s="1">
        <v>0.123</v>
      </c>
      <c r="C2385" s="1">
        <v>0.254</v>
      </c>
      <c r="D2385" s="2">
        <v>3.6681335937387001E-22</v>
      </c>
      <c r="E2385" s="1">
        <v>2</v>
      </c>
      <c r="F2385" s="1">
        <v>0.54083486942428105</v>
      </c>
    </row>
    <row r="2386" spans="1:6" x14ac:dyDescent="0.2">
      <c r="A2386" s="1" t="s">
        <v>2333</v>
      </c>
      <c r="B2386" s="1">
        <v>0.62</v>
      </c>
      <c r="C2386" s="1">
        <v>0.87</v>
      </c>
      <c r="D2386" s="2">
        <v>4.5590033563168303E-22</v>
      </c>
      <c r="E2386" s="1">
        <v>2</v>
      </c>
      <c r="F2386" s="1">
        <v>0.59856030781800096</v>
      </c>
    </row>
    <row r="2387" spans="1:6" x14ac:dyDescent="0.2">
      <c r="A2387" s="1" t="s">
        <v>2334</v>
      </c>
      <c r="B2387" s="1">
        <v>0.126</v>
      </c>
      <c r="C2387" s="1">
        <v>0.25600000000000001</v>
      </c>
      <c r="D2387" s="2">
        <v>1.16648800822944E-21</v>
      </c>
      <c r="E2387" s="1">
        <v>2</v>
      </c>
      <c r="F2387" s="1">
        <v>0.53934723907041504</v>
      </c>
    </row>
    <row r="2388" spans="1:6" x14ac:dyDescent="0.2">
      <c r="A2388" s="1" t="s">
        <v>2335</v>
      </c>
      <c r="B2388" s="1">
        <v>0.32200000000000001</v>
      </c>
      <c r="C2388" s="1">
        <v>0.29699999999999999</v>
      </c>
      <c r="D2388" s="2">
        <v>2.7545897206337302E-21</v>
      </c>
      <c r="E2388" s="1">
        <v>2</v>
      </c>
      <c r="F2388" s="1">
        <v>1.32259864004707</v>
      </c>
    </row>
    <row r="2389" spans="1:6" x14ac:dyDescent="0.2">
      <c r="A2389" s="1" t="s">
        <v>2336</v>
      </c>
      <c r="B2389" s="1">
        <v>0.41599999999999998</v>
      </c>
      <c r="C2389" s="1">
        <v>0.45800000000000002</v>
      </c>
      <c r="D2389" s="2">
        <v>3.8749605500413697E-21</v>
      </c>
      <c r="E2389" s="1">
        <v>2</v>
      </c>
      <c r="F2389" s="1">
        <v>1.2043252636844599</v>
      </c>
    </row>
    <row r="2390" spans="1:6" x14ac:dyDescent="0.2">
      <c r="A2390" s="1" t="s">
        <v>2337</v>
      </c>
      <c r="B2390" s="1">
        <v>0.20100000000000001</v>
      </c>
      <c r="C2390" s="1">
        <v>0.38700000000000001</v>
      </c>
      <c r="D2390" s="2">
        <v>8.9702335003138505E-21</v>
      </c>
      <c r="E2390" s="1">
        <v>2</v>
      </c>
      <c r="F2390" s="1">
        <v>0.64863017626852404</v>
      </c>
    </row>
    <row r="2391" spans="1:6" x14ac:dyDescent="0.2">
      <c r="A2391" s="1" t="s">
        <v>2338</v>
      </c>
      <c r="B2391" s="1">
        <v>0.25700000000000001</v>
      </c>
      <c r="C2391" s="1">
        <v>0.49</v>
      </c>
      <c r="D2391" s="2">
        <v>1.33223722436501E-20</v>
      </c>
      <c r="E2391" s="1">
        <v>2</v>
      </c>
      <c r="F2391" s="1">
        <v>0.59013372797212205</v>
      </c>
    </row>
    <row r="2392" spans="1:6" x14ac:dyDescent="0.2">
      <c r="A2392" s="1" t="s">
        <v>2339</v>
      </c>
      <c r="B2392" s="1">
        <v>0.28699999999999998</v>
      </c>
      <c r="C2392" s="1">
        <v>0.25</v>
      </c>
      <c r="D2392" s="2">
        <v>1.19461630616271E-19</v>
      </c>
      <c r="E2392" s="1">
        <v>2</v>
      </c>
      <c r="F2392" s="1">
        <v>1.35840635231539</v>
      </c>
    </row>
    <row r="2393" spans="1:6" x14ac:dyDescent="0.2">
      <c r="A2393" s="1" t="s">
        <v>2340</v>
      </c>
      <c r="B2393" s="1">
        <v>0.20699999999999999</v>
      </c>
      <c r="C2393" s="1">
        <v>0.38800000000000001</v>
      </c>
      <c r="D2393" s="2">
        <v>2.4913882049710098E-19</v>
      </c>
      <c r="E2393" s="1">
        <v>2</v>
      </c>
      <c r="F2393" s="1">
        <v>0.56247648303110698</v>
      </c>
    </row>
    <row r="2394" spans="1:6" x14ac:dyDescent="0.2">
      <c r="A2394" s="1" t="s">
        <v>2341</v>
      </c>
      <c r="B2394" s="1">
        <v>0.218</v>
      </c>
      <c r="C2394" s="1">
        <v>0.40600000000000003</v>
      </c>
      <c r="D2394" s="2">
        <v>1.74923719348212E-18</v>
      </c>
      <c r="E2394" s="1">
        <v>2</v>
      </c>
      <c r="F2394" s="1">
        <v>0.62652905473923104</v>
      </c>
    </row>
    <row r="2395" spans="1:6" x14ac:dyDescent="0.2">
      <c r="A2395" s="1" t="s">
        <v>2342</v>
      </c>
      <c r="B2395" s="1">
        <v>0.59799999999999998</v>
      </c>
      <c r="C2395" s="1">
        <v>0.71599999999999997</v>
      </c>
      <c r="D2395" s="2">
        <v>1.9806208183375599E-18</v>
      </c>
      <c r="E2395" s="1">
        <v>2</v>
      </c>
      <c r="F2395" s="1">
        <v>0.64543712923211505</v>
      </c>
    </row>
    <row r="2396" spans="1:6" x14ac:dyDescent="0.2">
      <c r="A2396" s="1" t="s">
        <v>2343</v>
      </c>
      <c r="B2396" s="1">
        <v>0.16500000000000001</v>
      </c>
      <c r="C2396" s="1">
        <v>0.314</v>
      </c>
      <c r="D2396" s="2">
        <v>2.02390684054863E-18</v>
      </c>
      <c r="E2396" s="1">
        <v>2</v>
      </c>
      <c r="F2396" s="1">
        <v>0.71456358293394395</v>
      </c>
    </row>
    <row r="2397" spans="1:6" x14ac:dyDescent="0.2">
      <c r="A2397" s="1" t="s">
        <v>2344</v>
      </c>
      <c r="B2397" s="1">
        <v>0.35</v>
      </c>
      <c r="C2397" s="1">
        <v>0.35599999999999998</v>
      </c>
      <c r="D2397" s="2">
        <v>5.1736486281487301E-18</v>
      </c>
      <c r="E2397" s="1">
        <v>2</v>
      </c>
      <c r="F2397" s="1">
        <v>1.4697062786064199</v>
      </c>
    </row>
    <row r="2398" spans="1:6" x14ac:dyDescent="0.2">
      <c r="A2398" s="1" t="s">
        <v>2345</v>
      </c>
      <c r="B2398" s="1">
        <v>0.33200000000000002</v>
      </c>
      <c r="C2398" s="1">
        <v>0.60699999999999998</v>
      </c>
      <c r="D2398" s="2">
        <v>7.7855963585121103E-18</v>
      </c>
      <c r="E2398" s="1">
        <v>2</v>
      </c>
      <c r="F2398" s="1">
        <v>0.40289989083202499</v>
      </c>
    </row>
    <row r="2399" spans="1:6" x14ac:dyDescent="0.2">
      <c r="A2399" s="1" t="s">
        <v>2346</v>
      </c>
      <c r="B2399" s="1">
        <v>0.22800000000000001</v>
      </c>
      <c r="C2399" s="1">
        <v>0.42699999999999999</v>
      </c>
      <c r="D2399" s="2">
        <v>1.5850270874429799E-17</v>
      </c>
      <c r="E2399" s="1">
        <v>2</v>
      </c>
      <c r="F2399" s="1">
        <v>0.73729236550921196</v>
      </c>
    </row>
    <row r="2400" spans="1:6" x14ac:dyDescent="0.2">
      <c r="A2400" s="1" t="s">
        <v>2347</v>
      </c>
      <c r="B2400" s="1">
        <v>0.252</v>
      </c>
      <c r="C2400" s="1">
        <v>0.47199999999999998</v>
      </c>
      <c r="D2400" s="2">
        <v>3.8616988854147302E-17</v>
      </c>
      <c r="E2400" s="1">
        <v>2</v>
      </c>
      <c r="F2400" s="1">
        <v>0.70184962615899704</v>
      </c>
    </row>
    <row r="2401" spans="1:6" x14ac:dyDescent="0.2">
      <c r="A2401" s="1" t="s">
        <v>2348</v>
      </c>
      <c r="B2401" s="1">
        <v>0.182</v>
      </c>
      <c r="C2401" s="1">
        <v>0.33900000000000002</v>
      </c>
      <c r="D2401" s="2">
        <v>4.65715820407289E-17</v>
      </c>
      <c r="E2401" s="1">
        <v>2</v>
      </c>
      <c r="F2401" s="1">
        <v>0.73823529317345704</v>
      </c>
    </row>
    <row r="2402" spans="1:6" x14ac:dyDescent="0.2">
      <c r="A2402" s="1" t="s">
        <v>2349</v>
      </c>
      <c r="B2402" s="1">
        <v>0.19</v>
      </c>
      <c r="C2402" s="1">
        <v>0.35399999999999998</v>
      </c>
      <c r="D2402" s="2">
        <v>1.13875119419069E-16</v>
      </c>
      <c r="E2402" s="1">
        <v>2</v>
      </c>
      <c r="F2402" s="1">
        <v>0.77284031850869594</v>
      </c>
    </row>
    <row r="2403" spans="1:6" x14ac:dyDescent="0.2">
      <c r="A2403" s="1" t="s">
        <v>2350</v>
      </c>
      <c r="B2403" s="1">
        <v>0.186</v>
      </c>
      <c r="C2403" s="1">
        <v>0.33800000000000002</v>
      </c>
      <c r="D2403" s="2">
        <v>1.32987994982212E-15</v>
      </c>
      <c r="E2403" s="1">
        <v>2</v>
      </c>
      <c r="F2403" s="1">
        <v>0.61680906062840402</v>
      </c>
    </row>
    <row r="2404" spans="1:6" x14ac:dyDescent="0.2">
      <c r="A2404" s="1" t="s">
        <v>2351</v>
      </c>
      <c r="B2404" s="1">
        <v>0.14499999999999999</v>
      </c>
      <c r="C2404" s="1">
        <v>0.26900000000000002</v>
      </c>
      <c r="D2404" s="2">
        <v>2.5488064328157198E-15</v>
      </c>
      <c r="E2404" s="1">
        <v>2</v>
      </c>
      <c r="F2404" s="1">
        <v>0.60576650970611201</v>
      </c>
    </row>
    <row r="2405" spans="1:6" x14ac:dyDescent="0.2">
      <c r="A2405" s="1" t="s">
        <v>2352</v>
      </c>
      <c r="B2405" s="1">
        <v>0.16600000000000001</v>
      </c>
      <c r="C2405" s="1">
        <v>0.30499999999999999</v>
      </c>
      <c r="D2405" s="2">
        <v>2.85489560426149E-15</v>
      </c>
      <c r="E2405" s="1">
        <v>2</v>
      </c>
      <c r="F2405" s="1">
        <v>0.69915941760428502</v>
      </c>
    </row>
    <row r="2406" spans="1:6" x14ac:dyDescent="0.2">
      <c r="A2406" s="1" t="s">
        <v>2353</v>
      </c>
      <c r="B2406" s="1">
        <v>0.26600000000000001</v>
      </c>
      <c r="C2406" s="1">
        <v>0.496</v>
      </c>
      <c r="D2406" s="2">
        <v>8.6510615845115708E-15</v>
      </c>
      <c r="E2406" s="1">
        <v>2</v>
      </c>
      <c r="F2406" s="1">
        <v>1.04263286195061</v>
      </c>
    </row>
    <row r="2407" spans="1:6" x14ac:dyDescent="0.2">
      <c r="A2407" s="1" t="s">
        <v>2354</v>
      </c>
      <c r="B2407" s="1">
        <v>0.53600000000000003</v>
      </c>
      <c r="C2407" s="1">
        <v>0.77600000000000002</v>
      </c>
      <c r="D2407" s="2">
        <v>1.33152097675325E-14</v>
      </c>
      <c r="E2407" s="1">
        <v>2</v>
      </c>
      <c r="F2407" s="1">
        <v>0.77057196967074604</v>
      </c>
    </row>
    <row r="2408" spans="1:6" x14ac:dyDescent="0.2">
      <c r="A2408" s="1" t="s">
        <v>2355</v>
      </c>
      <c r="B2408" s="1">
        <v>0.183</v>
      </c>
      <c r="C2408" s="1">
        <v>0.33100000000000002</v>
      </c>
      <c r="D2408" s="2">
        <v>2.4662806964073601E-14</v>
      </c>
      <c r="E2408" s="1">
        <v>2</v>
      </c>
      <c r="F2408" s="1">
        <v>0.71043813840449599</v>
      </c>
    </row>
    <row r="2409" spans="1:6" x14ac:dyDescent="0.2">
      <c r="A2409" s="1" t="s">
        <v>2356</v>
      </c>
      <c r="B2409" s="1">
        <v>0.20200000000000001</v>
      </c>
      <c r="C2409" s="1">
        <v>0.36299999999999999</v>
      </c>
      <c r="D2409" s="2">
        <v>2.5250039618010801E-14</v>
      </c>
      <c r="E2409" s="1">
        <v>2</v>
      </c>
      <c r="F2409" s="1">
        <v>0.805468593841832</v>
      </c>
    </row>
    <row r="2410" spans="1:6" x14ac:dyDescent="0.2">
      <c r="A2410" s="1" t="s">
        <v>2357</v>
      </c>
      <c r="B2410" s="1">
        <v>0.183</v>
      </c>
      <c r="C2410" s="1">
        <v>0.33200000000000002</v>
      </c>
      <c r="D2410" s="2">
        <v>3.7170274308508602E-14</v>
      </c>
      <c r="E2410" s="1">
        <v>2</v>
      </c>
      <c r="F2410" s="1">
        <v>0.74998250626556295</v>
      </c>
    </row>
    <row r="2411" spans="1:6" x14ac:dyDescent="0.2">
      <c r="A2411" s="1" t="s">
        <v>2358</v>
      </c>
      <c r="B2411" s="1">
        <v>0.156</v>
      </c>
      <c r="C2411" s="1">
        <v>0.28399999999999997</v>
      </c>
      <c r="D2411" s="2">
        <v>4.95093795921609E-14</v>
      </c>
      <c r="E2411" s="1">
        <v>2</v>
      </c>
      <c r="F2411" s="1">
        <v>0.68425518643086902</v>
      </c>
    </row>
    <row r="2412" spans="1:6" x14ac:dyDescent="0.2">
      <c r="A2412" s="1" t="s">
        <v>2359</v>
      </c>
      <c r="B2412" s="1">
        <v>0.14099999999999999</v>
      </c>
      <c r="C2412" s="1">
        <v>0.25800000000000001</v>
      </c>
      <c r="D2412" s="2">
        <v>8.1561203902505797E-14</v>
      </c>
      <c r="E2412" s="1">
        <v>2</v>
      </c>
      <c r="F2412" s="1">
        <v>0.61343995950478603</v>
      </c>
    </row>
    <row r="2413" spans="1:6" x14ac:dyDescent="0.2">
      <c r="A2413" s="1" t="s">
        <v>2360</v>
      </c>
      <c r="B2413" s="1">
        <v>0.29699999999999999</v>
      </c>
      <c r="C2413" s="1">
        <v>0.55100000000000005</v>
      </c>
      <c r="D2413" s="2">
        <v>8.6783973522122201E-14</v>
      </c>
      <c r="E2413" s="1">
        <v>2</v>
      </c>
      <c r="F2413" s="1">
        <v>0.65055400722316803</v>
      </c>
    </row>
    <row r="2414" spans="1:6" x14ac:dyDescent="0.2">
      <c r="A2414" s="1" t="s">
        <v>2361</v>
      </c>
      <c r="B2414" s="1">
        <v>0.246</v>
      </c>
      <c r="C2414" s="1">
        <v>0.439</v>
      </c>
      <c r="D2414" s="2">
        <v>8.9886873551557595E-14</v>
      </c>
      <c r="E2414" s="1">
        <v>2</v>
      </c>
      <c r="F2414" s="1">
        <v>0.62568229242519502</v>
      </c>
    </row>
    <row r="2415" spans="1:6" x14ac:dyDescent="0.2">
      <c r="A2415" s="1" t="s">
        <v>2362</v>
      </c>
      <c r="B2415" s="1">
        <v>0.254</v>
      </c>
      <c r="C2415" s="1">
        <v>0.45600000000000002</v>
      </c>
      <c r="D2415" s="2">
        <v>9.5366382626177601E-14</v>
      </c>
      <c r="E2415" s="1">
        <v>2</v>
      </c>
      <c r="F2415" s="1">
        <v>0.69090241527209995</v>
      </c>
    </row>
    <row r="2416" spans="1:6" x14ac:dyDescent="0.2">
      <c r="A2416" s="1" t="s">
        <v>2363</v>
      </c>
      <c r="B2416" s="1">
        <v>0.32600000000000001</v>
      </c>
      <c r="C2416" s="1">
        <v>0.33300000000000002</v>
      </c>
      <c r="D2416" s="2">
        <v>1.8033632409494699E-13</v>
      </c>
      <c r="E2416" s="1">
        <v>2</v>
      </c>
      <c r="F2416" s="1">
        <v>1.38390084731814</v>
      </c>
    </row>
    <row r="2417" spans="1:6" x14ac:dyDescent="0.2">
      <c r="A2417" s="1" t="s">
        <v>2364</v>
      </c>
      <c r="B2417" s="1">
        <v>0.16500000000000001</v>
      </c>
      <c r="C2417" s="1">
        <v>0.29199999999999998</v>
      </c>
      <c r="D2417" s="2">
        <v>3.6199408490842198E-13</v>
      </c>
      <c r="E2417" s="1">
        <v>2</v>
      </c>
      <c r="F2417" s="1">
        <v>0.52952314234229703</v>
      </c>
    </row>
    <row r="2418" spans="1:6" x14ac:dyDescent="0.2">
      <c r="A2418" s="1" t="s">
        <v>2365</v>
      </c>
      <c r="B2418" s="1">
        <v>0.222</v>
      </c>
      <c r="C2418" s="1">
        <v>0.39900000000000002</v>
      </c>
      <c r="D2418" s="2">
        <v>9.5036124421539402E-13</v>
      </c>
      <c r="E2418" s="1">
        <v>2</v>
      </c>
      <c r="F2418" s="1">
        <v>0.80614279319917004</v>
      </c>
    </row>
    <row r="2419" spans="1:6" x14ac:dyDescent="0.2">
      <c r="A2419" s="1" t="s">
        <v>2366</v>
      </c>
      <c r="B2419" s="1">
        <v>0.17399999999999999</v>
      </c>
      <c r="C2419" s="1">
        <v>0.307</v>
      </c>
      <c r="D2419" s="2">
        <v>4.1100024355250904E-12</v>
      </c>
      <c r="E2419" s="1">
        <v>2</v>
      </c>
      <c r="F2419" s="1">
        <v>0.71465570885264695</v>
      </c>
    </row>
    <row r="2420" spans="1:6" x14ac:dyDescent="0.2">
      <c r="A2420" s="1" t="s">
        <v>2367</v>
      </c>
      <c r="B2420" s="1">
        <v>0.252</v>
      </c>
      <c r="C2420" s="1">
        <v>0.22600000000000001</v>
      </c>
      <c r="D2420" s="2">
        <v>5.1051003356333901E-12</v>
      </c>
      <c r="E2420" s="1">
        <v>2</v>
      </c>
      <c r="F2420" s="1">
        <v>1.2625282844971399</v>
      </c>
    </row>
    <row r="2421" spans="1:6" x14ac:dyDescent="0.2">
      <c r="A2421" s="1" t="s">
        <v>2368</v>
      </c>
      <c r="B2421" s="1">
        <v>0.159</v>
      </c>
      <c r="C2421" s="1">
        <v>0.27800000000000002</v>
      </c>
      <c r="D2421" s="2">
        <v>9.2562219758503092E-12</v>
      </c>
      <c r="E2421" s="1">
        <v>2</v>
      </c>
      <c r="F2421" s="1">
        <v>0.58811094235287897</v>
      </c>
    </row>
    <row r="2422" spans="1:6" x14ac:dyDescent="0.2">
      <c r="A2422" s="1" t="s">
        <v>2369</v>
      </c>
      <c r="B2422" s="1">
        <v>0.25600000000000001</v>
      </c>
      <c r="C2422" s="1">
        <v>0.45500000000000002</v>
      </c>
      <c r="D2422" s="2">
        <v>1.21816380857975E-11</v>
      </c>
      <c r="E2422" s="1">
        <v>2</v>
      </c>
      <c r="F2422" s="1">
        <v>0.74048529225052095</v>
      </c>
    </row>
    <row r="2423" spans="1:6" x14ac:dyDescent="0.2">
      <c r="A2423" s="1" t="s">
        <v>2370</v>
      </c>
      <c r="B2423" s="1">
        <v>0.40600000000000003</v>
      </c>
      <c r="C2423" s="1">
        <v>0.45800000000000002</v>
      </c>
      <c r="D2423" s="2">
        <v>1.6317598299953101E-11</v>
      </c>
      <c r="E2423" s="1">
        <v>2</v>
      </c>
      <c r="F2423" s="1">
        <v>1.1104069080310399</v>
      </c>
    </row>
    <row r="2424" spans="1:6" x14ac:dyDescent="0.2">
      <c r="A2424" s="1" t="s">
        <v>2371</v>
      </c>
      <c r="B2424" s="1">
        <v>0.47</v>
      </c>
      <c r="C2424" s="1">
        <v>0.621</v>
      </c>
      <c r="D2424" s="2">
        <v>1.86387760105028E-11</v>
      </c>
      <c r="E2424" s="1">
        <v>2</v>
      </c>
      <c r="F2424" s="1">
        <v>1.06151948614715</v>
      </c>
    </row>
    <row r="2425" spans="1:6" x14ac:dyDescent="0.2">
      <c r="A2425" s="1" t="s">
        <v>2372</v>
      </c>
      <c r="B2425" s="1">
        <v>0.48799999999999999</v>
      </c>
      <c r="C2425" s="1">
        <v>0.66900000000000004</v>
      </c>
      <c r="D2425" s="2">
        <v>2.1994995741713101E-11</v>
      </c>
      <c r="E2425" s="1">
        <v>2</v>
      </c>
      <c r="F2425" s="1">
        <v>0.94657037347689699</v>
      </c>
    </row>
    <row r="2426" spans="1:6" x14ac:dyDescent="0.2">
      <c r="A2426" s="1" t="s">
        <v>2373</v>
      </c>
      <c r="B2426" s="1">
        <v>0.438</v>
      </c>
      <c r="C2426" s="1">
        <v>0.56299999999999994</v>
      </c>
      <c r="D2426" s="2">
        <v>4.4696313135901299E-11</v>
      </c>
      <c r="E2426" s="1">
        <v>2</v>
      </c>
      <c r="F2426" s="1">
        <v>1.1770524839129799</v>
      </c>
    </row>
    <row r="2427" spans="1:6" x14ac:dyDescent="0.2">
      <c r="A2427" s="1" t="s">
        <v>2374</v>
      </c>
      <c r="B2427" s="1">
        <v>0.33</v>
      </c>
      <c r="C2427" s="1">
        <v>0.34499999999999997</v>
      </c>
      <c r="D2427" s="2">
        <v>7.1266823427847706E-11</v>
      </c>
      <c r="E2427" s="1">
        <v>2</v>
      </c>
      <c r="F2427" s="1">
        <v>1.2095638391022601</v>
      </c>
    </row>
    <row r="2428" spans="1:6" x14ac:dyDescent="0.2">
      <c r="A2428" s="1" t="s">
        <v>2375</v>
      </c>
      <c r="B2428" s="1">
        <v>0.20200000000000001</v>
      </c>
      <c r="C2428" s="1">
        <v>0.35</v>
      </c>
      <c r="D2428" s="2">
        <v>1.3752014014266199E-10</v>
      </c>
      <c r="E2428" s="1">
        <v>2</v>
      </c>
      <c r="F2428" s="1">
        <v>0.72974408075637698</v>
      </c>
    </row>
    <row r="2429" spans="1:6" x14ac:dyDescent="0.2">
      <c r="A2429" s="1" t="s">
        <v>2376</v>
      </c>
      <c r="B2429" s="1">
        <v>0.52700000000000002</v>
      </c>
      <c r="C2429" s="1">
        <v>0.77400000000000002</v>
      </c>
      <c r="D2429" s="2">
        <v>1.57965960011369E-10</v>
      </c>
      <c r="E2429" s="1">
        <v>2</v>
      </c>
      <c r="F2429" s="1">
        <v>0.82461075404853501</v>
      </c>
    </row>
    <row r="2430" spans="1:6" x14ac:dyDescent="0.2">
      <c r="A2430" s="1" t="s">
        <v>2377</v>
      </c>
      <c r="B2430" s="1">
        <v>0.157</v>
      </c>
      <c r="C2430" s="1">
        <v>0.27200000000000002</v>
      </c>
      <c r="D2430" s="2">
        <v>1.6496679769615999E-10</v>
      </c>
      <c r="E2430" s="1">
        <v>2</v>
      </c>
      <c r="F2430" s="1">
        <v>0.63157934626096601</v>
      </c>
    </row>
    <row r="2431" spans="1:6" x14ac:dyDescent="0.2">
      <c r="A2431" s="1" t="s">
        <v>2378</v>
      </c>
      <c r="B2431" s="1">
        <v>0.33300000000000002</v>
      </c>
      <c r="C2431" s="1">
        <v>0.6</v>
      </c>
      <c r="D2431" s="2">
        <v>2.36218480470267E-10</v>
      </c>
      <c r="E2431" s="1">
        <v>2</v>
      </c>
      <c r="F2431" s="1">
        <v>0.595098283025705</v>
      </c>
    </row>
    <row r="2432" spans="1:6" x14ac:dyDescent="0.2">
      <c r="A2432" s="1" t="s">
        <v>2379</v>
      </c>
      <c r="B2432" s="1">
        <v>0.26900000000000002</v>
      </c>
      <c r="C2432" s="1">
        <v>0.47599999999999998</v>
      </c>
      <c r="D2432" s="2">
        <v>3.7077475676991002E-10</v>
      </c>
      <c r="E2432" s="1">
        <v>2</v>
      </c>
      <c r="F2432" s="1">
        <v>0.82392898702433404</v>
      </c>
    </row>
    <row r="2433" spans="1:6" x14ac:dyDescent="0.2">
      <c r="A2433" s="1" t="s">
        <v>2380</v>
      </c>
      <c r="B2433" s="1">
        <v>0.48099999999999998</v>
      </c>
      <c r="C2433" s="1">
        <v>0.66200000000000003</v>
      </c>
      <c r="D2433" s="2">
        <v>4.3366281005988202E-10</v>
      </c>
      <c r="E2433" s="1">
        <v>2</v>
      </c>
      <c r="F2433" s="1">
        <v>0.97727672983782998</v>
      </c>
    </row>
    <row r="2434" spans="1:6" x14ac:dyDescent="0.2">
      <c r="A2434" s="1" t="s">
        <v>2381</v>
      </c>
      <c r="B2434" s="1">
        <v>0.44</v>
      </c>
      <c r="C2434" s="1">
        <v>0.58299999999999996</v>
      </c>
      <c r="D2434" s="2">
        <v>5.5021450598993999E-10</v>
      </c>
      <c r="E2434" s="1">
        <v>2</v>
      </c>
      <c r="F2434" s="1">
        <v>1.3599604651494299</v>
      </c>
    </row>
    <row r="2435" spans="1:6" x14ac:dyDescent="0.2">
      <c r="A2435" s="1" t="s">
        <v>2382</v>
      </c>
      <c r="B2435" s="1">
        <v>0.16400000000000001</v>
      </c>
      <c r="C2435" s="1">
        <v>0.28100000000000003</v>
      </c>
      <c r="D2435" s="2">
        <v>7.0412025731766003E-10</v>
      </c>
      <c r="E2435" s="1">
        <v>2</v>
      </c>
      <c r="F2435" s="1">
        <v>0.70532653445225402</v>
      </c>
    </row>
    <row r="2436" spans="1:6" x14ac:dyDescent="0.2">
      <c r="A2436" s="1" t="s">
        <v>2383</v>
      </c>
      <c r="B2436" s="1">
        <v>0.156</v>
      </c>
      <c r="C2436" s="1">
        <v>0.26800000000000002</v>
      </c>
      <c r="D2436" s="2">
        <v>8.6650540857729501E-10</v>
      </c>
      <c r="E2436" s="1">
        <v>2</v>
      </c>
      <c r="F2436" s="1">
        <v>0.76916994195354205</v>
      </c>
    </row>
    <row r="2437" spans="1:6" x14ac:dyDescent="0.2">
      <c r="A2437" s="1" t="s">
        <v>2384</v>
      </c>
      <c r="B2437" s="1">
        <v>0.16500000000000001</v>
      </c>
      <c r="C2437" s="1">
        <v>0.28100000000000003</v>
      </c>
      <c r="D2437" s="2">
        <v>1.80379016954239E-9</v>
      </c>
      <c r="E2437" s="1">
        <v>2</v>
      </c>
      <c r="F2437" s="1">
        <v>0.72960109478137403</v>
      </c>
    </row>
    <row r="2438" spans="1:6" x14ac:dyDescent="0.2">
      <c r="A2438" s="1" t="s">
        <v>2385</v>
      </c>
      <c r="B2438" s="1">
        <v>0.16400000000000001</v>
      </c>
      <c r="C2438" s="1">
        <v>0.27900000000000003</v>
      </c>
      <c r="D2438" s="2">
        <v>5.4079879788997796E-9</v>
      </c>
      <c r="E2438" s="1">
        <v>2</v>
      </c>
      <c r="F2438" s="1">
        <v>0.74218937109371397</v>
      </c>
    </row>
    <row r="2439" spans="1:6" x14ac:dyDescent="0.2">
      <c r="A2439" s="1" t="s">
        <v>2386</v>
      </c>
      <c r="B2439" s="1">
        <v>0.17499999999999999</v>
      </c>
      <c r="C2439" s="1">
        <v>0.29599999999999999</v>
      </c>
      <c r="D2439" s="2">
        <v>8.0830051510277896E-9</v>
      </c>
      <c r="E2439" s="1">
        <v>2</v>
      </c>
      <c r="F2439" s="1">
        <v>0.74861621114537502</v>
      </c>
    </row>
    <row r="2440" spans="1:6" x14ac:dyDescent="0.2">
      <c r="A2440" s="1" t="s">
        <v>2387</v>
      </c>
      <c r="B2440" s="1">
        <v>0.27500000000000002</v>
      </c>
      <c r="C2440" s="1">
        <v>0.26400000000000001</v>
      </c>
      <c r="D2440" s="2">
        <v>1.5605762590523499E-8</v>
      </c>
      <c r="E2440" s="1">
        <v>2</v>
      </c>
      <c r="F2440" s="1">
        <v>1.1812776696412799</v>
      </c>
    </row>
    <row r="2441" spans="1:6" x14ac:dyDescent="0.2">
      <c r="A2441" s="1" t="s">
        <v>1844</v>
      </c>
      <c r="B2441" s="1">
        <v>0.54800000000000004</v>
      </c>
      <c r="C2441" s="1">
        <v>0.77800000000000002</v>
      </c>
      <c r="D2441" s="2">
        <v>2.7982347039550599E-8</v>
      </c>
      <c r="E2441" s="1">
        <v>2</v>
      </c>
      <c r="F2441" s="1">
        <v>0.63838940759900598</v>
      </c>
    </row>
    <row r="2442" spans="1:6" x14ac:dyDescent="0.2">
      <c r="A2442" s="1" t="s">
        <v>2388</v>
      </c>
      <c r="B2442" s="1">
        <v>0.371</v>
      </c>
      <c r="C2442" s="1">
        <v>0.42199999999999999</v>
      </c>
      <c r="D2442" s="2">
        <v>3.0198795719619302E-8</v>
      </c>
      <c r="E2442" s="1">
        <v>2</v>
      </c>
      <c r="F2442" s="1">
        <v>1.12068712694951</v>
      </c>
    </row>
    <row r="2443" spans="1:6" x14ac:dyDescent="0.2">
      <c r="A2443" s="1" t="s">
        <v>2389</v>
      </c>
      <c r="B2443" s="1">
        <v>0.32900000000000001</v>
      </c>
      <c r="C2443" s="1">
        <v>0.59499999999999997</v>
      </c>
      <c r="D2443" s="2">
        <v>4.5567278352079101E-8</v>
      </c>
      <c r="E2443" s="1">
        <v>2</v>
      </c>
      <c r="F2443" s="1">
        <v>0.73169120676825405</v>
      </c>
    </row>
    <row r="2444" spans="1:6" x14ac:dyDescent="0.2">
      <c r="A2444" s="1" t="s">
        <v>2390</v>
      </c>
      <c r="B2444" s="1">
        <v>0.27</v>
      </c>
      <c r="C2444" s="1">
        <v>0.26100000000000001</v>
      </c>
      <c r="D2444" s="2">
        <v>1.1181871361005601E-7</v>
      </c>
      <c r="E2444" s="1">
        <v>2</v>
      </c>
      <c r="F2444" s="1">
        <v>1.16491726793915</v>
      </c>
    </row>
    <row r="2445" spans="1:6" x14ac:dyDescent="0.2">
      <c r="A2445" s="1" t="s">
        <v>2391</v>
      </c>
      <c r="B2445" s="1">
        <v>0.43</v>
      </c>
      <c r="C2445" s="1">
        <v>0.56399999999999995</v>
      </c>
      <c r="D2445" s="2">
        <v>1.17227797231283E-7</v>
      </c>
      <c r="E2445" s="1">
        <v>2</v>
      </c>
      <c r="F2445" s="1">
        <v>1.1395339867399901</v>
      </c>
    </row>
    <row r="2446" spans="1:6" x14ac:dyDescent="0.2">
      <c r="A2446" s="1" t="s">
        <v>2392</v>
      </c>
      <c r="B2446" s="1">
        <v>0.17699999999999999</v>
      </c>
      <c r="C2446" s="1">
        <v>0.29399999999999998</v>
      </c>
      <c r="D2446" s="2">
        <v>1.2936972001858101E-7</v>
      </c>
      <c r="E2446" s="1">
        <v>2</v>
      </c>
      <c r="F2446" s="1">
        <v>0.739919164668421</v>
      </c>
    </row>
    <row r="2447" spans="1:6" x14ac:dyDescent="0.2">
      <c r="A2447" s="1" t="s">
        <v>2393</v>
      </c>
      <c r="B2447" s="1">
        <v>0.26600000000000001</v>
      </c>
      <c r="C2447" s="1">
        <v>0.45600000000000002</v>
      </c>
      <c r="D2447" s="2">
        <v>3.5122936456957399E-7</v>
      </c>
      <c r="E2447" s="1">
        <v>2</v>
      </c>
      <c r="F2447" s="1">
        <v>0.79885410509541399</v>
      </c>
    </row>
    <row r="2448" spans="1:6" x14ac:dyDescent="0.2">
      <c r="A2448" s="1" t="s">
        <v>2394</v>
      </c>
      <c r="B2448" s="1">
        <v>0.252</v>
      </c>
      <c r="C2448" s="1">
        <v>0.24099999999999999</v>
      </c>
      <c r="D2448" s="2">
        <v>3.6290283457551798E-7</v>
      </c>
      <c r="E2448" s="1">
        <v>2</v>
      </c>
      <c r="F2448" s="1">
        <v>1.2197380244564999</v>
      </c>
    </row>
    <row r="2449" spans="1:6" x14ac:dyDescent="0.2">
      <c r="A2449" s="1" t="s">
        <v>2395</v>
      </c>
      <c r="B2449" s="1">
        <v>0.32700000000000001</v>
      </c>
      <c r="C2449" s="1">
        <v>0.57199999999999995</v>
      </c>
      <c r="D2449" s="2">
        <v>3.6843256421840099E-7</v>
      </c>
      <c r="E2449" s="1">
        <v>2</v>
      </c>
      <c r="F2449" s="1">
        <v>0.64097184729295398</v>
      </c>
    </row>
    <row r="2450" spans="1:6" x14ac:dyDescent="0.2">
      <c r="A2450" s="1" t="s">
        <v>2396</v>
      </c>
      <c r="B2450" s="1">
        <v>0.17</v>
      </c>
      <c r="C2450" s="1">
        <v>0.28100000000000003</v>
      </c>
      <c r="D2450" s="2">
        <v>4.6934284204919698E-7</v>
      </c>
      <c r="E2450" s="1">
        <v>2</v>
      </c>
      <c r="F2450" s="1">
        <v>0.78819136491439001</v>
      </c>
    </row>
    <row r="2451" spans="1:6" x14ac:dyDescent="0.2">
      <c r="A2451" s="1" t="s">
        <v>2397</v>
      </c>
      <c r="B2451" s="1">
        <v>0.47899999999999998</v>
      </c>
      <c r="C2451" s="1">
        <v>0.56399999999999995</v>
      </c>
      <c r="D2451" s="2">
        <v>4.7728427269647505E-7</v>
      </c>
      <c r="E2451" s="1">
        <v>2</v>
      </c>
      <c r="F2451" s="1">
        <v>0.65390827279295305</v>
      </c>
    </row>
    <row r="2452" spans="1:6" x14ac:dyDescent="0.2">
      <c r="A2452" s="1" t="s">
        <v>2398</v>
      </c>
      <c r="B2452" s="1">
        <v>0.28499999999999998</v>
      </c>
      <c r="C2452" s="1">
        <v>0.28799999999999998</v>
      </c>
      <c r="D2452" s="2">
        <v>7.8610357806104899E-7</v>
      </c>
      <c r="E2452" s="1">
        <v>2</v>
      </c>
      <c r="F2452" s="1">
        <v>1.1795118970848799</v>
      </c>
    </row>
    <row r="2453" spans="1:6" x14ac:dyDescent="0.2">
      <c r="A2453" s="1" t="s">
        <v>2399</v>
      </c>
      <c r="B2453" s="1">
        <v>0.19900000000000001</v>
      </c>
      <c r="C2453" s="1">
        <v>0.32800000000000001</v>
      </c>
      <c r="D2453" s="2">
        <v>1.01016182622111E-6</v>
      </c>
      <c r="E2453" s="1">
        <v>2</v>
      </c>
      <c r="F2453" s="1">
        <v>0.77728877084007697</v>
      </c>
    </row>
    <row r="2454" spans="1:6" x14ac:dyDescent="0.2">
      <c r="A2454" s="1" t="s">
        <v>2400</v>
      </c>
      <c r="B2454" s="1">
        <v>0.214</v>
      </c>
      <c r="C2454" s="1">
        <v>0.35399999999999998</v>
      </c>
      <c r="D2454" s="2">
        <v>1.4634770461084101E-6</v>
      </c>
      <c r="E2454" s="1">
        <v>2</v>
      </c>
      <c r="F2454" s="1">
        <v>0.82970313637939597</v>
      </c>
    </row>
    <row r="2455" spans="1:6" x14ac:dyDescent="0.2">
      <c r="A2455" s="1" t="s">
        <v>2401</v>
      </c>
      <c r="B2455" s="1">
        <v>0.17100000000000001</v>
      </c>
      <c r="C2455" s="1">
        <v>0.27900000000000003</v>
      </c>
      <c r="D2455" s="2">
        <v>1.5440487426130301E-6</v>
      </c>
      <c r="E2455" s="1">
        <v>2</v>
      </c>
      <c r="F2455" s="1">
        <v>0.84060191368585702</v>
      </c>
    </row>
    <row r="2456" spans="1:6" x14ac:dyDescent="0.2">
      <c r="A2456" s="1" t="s">
        <v>2402</v>
      </c>
      <c r="B2456" s="1">
        <v>0.157</v>
      </c>
      <c r="C2456" s="1">
        <v>0.25600000000000001</v>
      </c>
      <c r="D2456" s="2">
        <v>3.25082780809581E-6</v>
      </c>
      <c r="E2456" s="1">
        <v>2</v>
      </c>
      <c r="F2456" s="1">
        <v>0.76530855766495398</v>
      </c>
    </row>
    <row r="2457" spans="1:6" x14ac:dyDescent="0.2">
      <c r="A2457" s="1" t="s">
        <v>2403</v>
      </c>
      <c r="B2457" s="1">
        <v>0.184</v>
      </c>
      <c r="C2457" s="1">
        <v>0.3</v>
      </c>
      <c r="D2457" s="2">
        <v>3.8205488048435403E-6</v>
      </c>
      <c r="E2457" s="1">
        <v>2</v>
      </c>
      <c r="F2457" s="1">
        <v>0.85695338443559799</v>
      </c>
    </row>
    <row r="2458" spans="1:6" x14ac:dyDescent="0.2">
      <c r="A2458" s="1" t="s">
        <v>2404</v>
      </c>
      <c r="B2458" s="1">
        <v>0.32800000000000001</v>
      </c>
      <c r="C2458" s="1">
        <v>0.36599999999999999</v>
      </c>
      <c r="D2458" s="2">
        <v>5.3854176591627497E-6</v>
      </c>
      <c r="E2458" s="1">
        <v>2</v>
      </c>
      <c r="F2458" s="1">
        <v>1.2526853614975499</v>
      </c>
    </row>
    <row r="2459" spans="1:6" x14ac:dyDescent="0.2">
      <c r="A2459" s="1" t="s">
        <v>2405</v>
      </c>
      <c r="B2459" s="1">
        <v>0.216</v>
      </c>
      <c r="C2459" s="1">
        <v>0.35099999999999998</v>
      </c>
      <c r="D2459" s="2">
        <v>9.4588016678374701E-6</v>
      </c>
      <c r="E2459" s="1">
        <v>2</v>
      </c>
      <c r="F2459" s="1">
        <v>0.78464669007892196</v>
      </c>
    </row>
    <row r="2460" spans="1:6" x14ac:dyDescent="0.2">
      <c r="A2460" s="1" t="s">
        <v>2406</v>
      </c>
      <c r="B2460" s="1">
        <v>0.32200000000000001</v>
      </c>
      <c r="C2460" s="1">
        <v>0.56000000000000005</v>
      </c>
      <c r="D2460" s="2">
        <v>1.4566175935292601E-5</v>
      </c>
      <c r="E2460" s="1">
        <v>2</v>
      </c>
      <c r="F2460" s="1">
        <v>0.75736649039288095</v>
      </c>
    </row>
    <row r="2461" spans="1:6" x14ac:dyDescent="0.2">
      <c r="A2461" s="1" t="s">
        <v>2407</v>
      </c>
      <c r="B2461" s="1">
        <v>0.44900000000000001</v>
      </c>
      <c r="C2461" s="1">
        <v>0.63100000000000001</v>
      </c>
      <c r="D2461" s="2">
        <v>2.0767304460852799E-5</v>
      </c>
      <c r="E2461" s="1">
        <v>2</v>
      </c>
      <c r="F2461" s="1">
        <v>1.18570234235405</v>
      </c>
    </row>
    <row r="2462" spans="1:6" x14ac:dyDescent="0.2">
      <c r="A2462" s="1" t="s">
        <v>2408</v>
      </c>
      <c r="B2462" s="1">
        <v>0.184</v>
      </c>
      <c r="C2462" s="1">
        <v>0.29499999999999998</v>
      </c>
      <c r="D2462" s="2">
        <v>2.1517247274457801E-5</v>
      </c>
      <c r="E2462" s="1">
        <v>2</v>
      </c>
      <c r="F2462" s="1">
        <v>0.74887844093655298</v>
      </c>
    </row>
    <row r="2463" spans="1:6" x14ac:dyDescent="0.2">
      <c r="A2463" s="1" t="s">
        <v>2409</v>
      </c>
      <c r="B2463" s="1">
        <v>0.253</v>
      </c>
      <c r="C2463" s="1">
        <v>0.41299999999999998</v>
      </c>
      <c r="D2463" s="2">
        <v>4.4793138489702002E-5</v>
      </c>
      <c r="E2463" s="1">
        <v>2</v>
      </c>
      <c r="F2463" s="1">
        <v>0.74780041844446399</v>
      </c>
    </row>
    <row r="2464" spans="1:6" x14ac:dyDescent="0.2">
      <c r="A2464" s="1" t="s">
        <v>2410</v>
      </c>
      <c r="B2464" s="1">
        <v>0.253</v>
      </c>
      <c r="C2464" s="1">
        <v>0.41499999999999998</v>
      </c>
      <c r="D2464" s="2">
        <v>4.8438367036748799E-5</v>
      </c>
      <c r="E2464" s="1">
        <v>2</v>
      </c>
      <c r="F2464" s="1">
        <v>0.89973865406077502</v>
      </c>
    </row>
    <row r="2465" spans="1:6" x14ac:dyDescent="0.2">
      <c r="A2465" s="1" t="s">
        <v>2411</v>
      </c>
      <c r="B2465" s="1">
        <v>0.17199999999999999</v>
      </c>
      <c r="C2465" s="1">
        <v>0.27300000000000002</v>
      </c>
      <c r="D2465" s="2">
        <v>8.1819475942006696E-5</v>
      </c>
      <c r="E2465" s="1">
        <v>2</v>
      </c>
      <c r="F2465" s="1">
        <v>0.75658448130848199</v>
      </c>
    </row>
    <row r="2466" spans="1:6" x14ac:dyDescent="0.2">
      <c r="A2466" s="1" t="s">
        <v>2412</v>
      </c>
      <c r="B2466" s="1">
        <v>0.51500000000000001</v>
      </c>
      <c r="C2466" s="1">
        <v>0.745</v>
      </c>
      <c r="D2466" s="2">
        <v>9.7962335124691799E-5</v>
      </c>
      <c r="E2466" s="1">
        <v>2</v>
      </c>
      <c r="F2466" s="1">
        <v>0.71870232724223204</v>
      </c>
    </row>
    <row r="2467" spans="1:6" x14ac:dyDescent="0.2">
      <c r="A2467" s="1" t="s">
        <v>2413</v>
      </c>
      <c r="B2467" s="1">
        <v>0.159</v>
      </c>
      <c r="C2467" s="1">
        <v>0.25</v>
      </c>
      <c r="D2467" s="2">
        <v>9.8752855920753604E-5</v>
      </c>
      <c r="E2467" s="1">
        <v>2</v>
      </c>
      <c r="F2467" s="1">
        <v>0.73778650969125703</v>
      </c>
    </row>
    <row r="2468" spans="1:6" x14ac:dyDescent="0.2">
      <c r="A2468" s="1" t="s">
        <v>2414</v>
      </c>
      <c r="B2468" s="1">
        <v>0.16200000000000001</v>
      </c>
      <c r="C2468" s="1">
        <v>0.255</v>
      </c>
      <c r="D2468" s="1">
        <v>1.6414258110752499E-4</v>
      </c>
      <c r="E2468" s="1">
        <v>2</v>
      </c>
      <c r="F2468" s="1">
        <v>0.74861924367063704</v>
      </c>
    </row>
    <row r="2469" spans="1:6" x14ac:dyDescent="0.2">
      <c r="A2469" s="1" t="s">
        <v>2415</v>
      </c>
      <c r="B2469" s="1">
        <v>0.17100000000000001</v>
      </c>
      <c r="C2469" s="1">
        <v>0.26600000000000001</v>
      </c>
      <c r="D2469" s="1">
        <v>6.8973578214324299E-4</v>
      </c>
      <c r="E2469" s="1">
        <v>2</v>
      </c>
      <c r="F2469" s="1">
        <v>0.77908582797327797</v>
      </c>
    </row>
    <row r="2470" spans="1:6" x14ac:dyDescent="0.2">
      <c r="A2470" s="1" t="s">
        <v>2416</v>
      </c>
      <c r="B2470" s="1">
        <v>0.23699999999999999</v>
      </c>
      <c r="C2470" s="1">
        <v>0.38100000000000001</v>
      </c>
      <c r="D2470" s="1">
        <v>1.2100895888149099E-3</v>
      </c>
      <c r="E2470" s="1">
        <v>2</v>
      </c>
      <c r="F2470" s="1">
        <v>0.85888001987055096</v>
      </c>
    </row>
    <row r="2471" spans="1:6" x14ac:dyDescent="0.2">
      <c r="A2471" s="1" t="s">
        <v>2417</v>
      </c>
      <c r="B2471" s="1">
        <v>0.251</v>
      </c>
      <c r="C2471" s="1">
        <v>0.40300000000000002</v>
      </c>
      <c r="D2471" s="1">
        <v>1.64045233224913E-3</v>
      </c>
      <c r="E2471" s="1">
        <v>2</v>
      </c>
      <c r="F2471" s="1">
        <v>0.82754190735292099</v>
      </c>
    </row>
    <row r="2472" spans="1:6" x14ac:dyDescent="0.2">
      <c r="A2472" s="1" t="s">
        <v>2418</v>
      </c>
      <c r="B2472" s="1">
        <v>0.19900000000000001</v>
      </c>
      <c r="C2472" s="1">
        <v>0.308</v>
      </c>
      <c r="D2472" s="1">
        <v>1.8809919730402201E-3</v>
      </c>
      <c r="E2472" s="1">
        <v>2</v>
      </c>
      <c r="F2472" s="1">
        <v>0.75779653408349601</v>
      </c>
    </row>
    <row r="2473" spans="1:6" x14ac:dyDescent="0.2">
      <c r="A2473" s="1" t="s">
        <v>2419</v>
      </c>
      <c r="B2473" s="1">
        <v>0.40600000000000003</v>
      </c>
      <c r="C2473" s="1">
        <v>0.51900000000000002</v>
      </c>
      <c r="D2473" s="1">
        <v>2.2279808324162501E-3</v>
      </c>
      <c r="E2473" s="1">
        <v>2</v>
      </c>
      <c r="F2473" s="1">
        <v>1.13209178950226</v>
      </c>
    </row>
    <row r="2474" spans="1:6" x14ac:dyDescent="0.2">
      <c r="A2474" s="1" t="s">
        <v>2420</v>
      </c>
      <c r="B2474" s="1">
        <v>0.33500000000000002</v>
      </c>
      <c r="C2474" s="1">
        <v>0.57699999999999996</v>
      </c>
      <c r="D2474" s="1">
        <v>2.34576945816228E-3</v>
      </c>
      <c r="E2474" s="1">
        <v>2</v>
      </c>
      <c r="F2474" s="1">
        <v>0.82415494822388402</v>
      </c>
    </row>
    <row r="2475" spans="1:6" x14ac:dyDescent="0.2">
      <c r="A2475" s="1" t="s">
        <v>2421</v>
      </c>
      <c r="B2475" s="1">
        <v>0.40799999999999997</v>
      </c>
      <c r="C2475" s="1">
        <v>0.71499999999999997</v>
      </c>
      <c r="D2475" s="1">
        <v>1.1332461759800501E-2</v>
      </c>
      <c r="E2475" s="1">
        <v>2</v>
      </c>
      <c r="F2475" s="1">
        <v>0.60106840287697105</v>
      </c>
    </row>
    <row r="2476" spans="1:6" x14ac:dyDescent="0.2">
      <c r="A2476" s="1" t="s">
        <v>2422</v>
      </c>
      <c r="B2476" s="1">
        <v>0.38500000000000001</v>
      </c>
      <c r="C2476" s="1">
        <v>0.65800000000000003</v>
      </c>
      <c r="D2476" s="1">
        <v>1.73496602264363E-2</v>
      </c>
      <c r="E2476" s="1">
        <v>2</v>
      </c>
      <c r="F2476" s="1">
        <v>0.60733359481684202</v>
      </c>
    </row>
    <row r="2477" spans="1:6" x14ac:dyDescent="0.2">
      <c r="A2477" s="1" t="s">
        <v>2423</v>
      </c>
      <c r="B2477" s="1">
        <v>0.34100000000000003</v>
      </c>
      <c r="C2477" s="1">
        <v>0.58199999999999996</v>
      </c>
      <c r="D2477" s="1">
        <v>1.7406838988042E-2</v>
      </c>
      <c r="E2477" s="1">
        <v>2</v>
      </c>
      <c r="F2477" s="1">
        <v>0.78498977025594496</v>
      </c>
    </row>
    <row r="2478" spans="1:6" x14ac:dyDescent="0.2">
      <c r="A2478" s="1" t="s">
        <v>2424</v>
      </c>
      <c r="B2478" s="1">
        <v>0.372</v>
      </c>
      <c r="C2478" s="1">
        <v>0.47599999999999998</v>
      </c>
      <c r="D2478" s="1">
        <v>2.1278930529183001E-2</v>
      </c>
      <c r="E2478" s="1">
        <v>2</v>
      </c>
      <c r="F2478" s="1">
        <v>1.17806079442592</v>
      </c>
    </row>
    <row r="2479" spans="1:6" x14ac:dyDescent="0.2">
      <c r="A2479" s="1" t="s">
        <v>2425</v>
      </c>
      <c r="B2479" s="1">
        <v>0.32500000000000001</v>
      </c>
      <c r="C2479" s="1">
        <v>0.5</v>
      </c>
      <c r="D2479" s="1">
        <v>2.5043878128643102E-2</v>
      </c>
      <c r="E2479" s="1">
        <v>2</v>
      </c>
      <c r="F2479" s="1">
        <v>0.49444884291719698</v>
      </c>
    </row>
    <row r="2480" spans="1:6" x14ac:dyDescent="0.2">
      <c r="A2480" s="1" t="s">
        <v>2426</v>
      </c>
      <c r="B2480" s="1">
        <v>0.29099999999999998</v>
      </c>
      <c r="C2480" s="1">
        <v>0.32600000000000001</v>
      </c>
      <c r="D2480" s="1">
        <v>3.4580947082077401E-2</v>
      </c>
      <c r="E2480" s="1">
        <v>2</v>
      </c>
      <c r="F2480" s="1">
        <v>1.1988827438852301</v>
      </c>
    </row>
    <row r="2481" spans="1:6" x14ac:dyDescent="0.2">
      <c r="A2481" s="1" t="s">
        <v>2427</v>
      </c>
      <c r="B2481" s="1">
        <v>0.41899999999999998</v>
      </c>
      <c r="C2481" s="1">
        <v>0.55100000000000005</v>
      </c>
      <c r="D2481" s="1">
        <v>0.103639634524522</v>
      </c>
      <c r="E2481" s="1">
        <v>2</v>
      </c>
      <c r="F2481" s="1">
        <v>0.88389437128964998</v>
      </c>
    </row>
    <row r="2482" spans="1:6" x14ac:dyDescent="0.2">
      <c r="A2482" s="1" t="s">
        <v>2428</v>
      </c>
      <c r="B2482" s="1">
        <v>0.35499999999999998</v>
      </c>
      <c r="C2482" s="1">
        <v>0.60599999999999998</v>
      </c>
      <c r="D2482" s="1">
        <v>0.10577053772202399</v>
      </c>
      <c r="E2482" s="1">
        <v>2</v>
      </c>
      <c r="F2482" s="1">
        <v>0.76764348150356099</v>
      </c>
    </row>
    <row r="2483" spans="1:6" x14ac:dyDescent="0.2">
      <c r="A2483" s="1" t="s">
        <v>2429</v>
      </c>
      <c r="B2483" s="1">
        <v>0.33300000000000002</v>
      </c>
      <c r="C2483" s="1">
        <v>0.55600000000000005</v>
      </c>
      <c r="D2483" s="1">
        <v>0.161821673719835</v>
      </c>
      <c r="E2483" s="1">
        <v>2</v>
      </c>
      <c r="F2483" s="1">
        <v>0.89479693619542</v>
      </c>
    </row>
    <row r="2484" spans="1:6" x14ac:dyDescent="0.2">
      <c r="A2484" s="1" t="s">
        <v>2430</v>
      </c>
      <c r="B2484" s="1">
        <v>0.45200000000000001</v>
      </c>
      <c r="C2484" s="1">
        <v>0.78600000000000003</v>
      </c>
      <c r="D2484" s="1">
        <v>0.191705789893614</v>
      </c>
      <c r="E2484" s="1">
        <v>2</v>
      </c>
      <c r="F2484" s="1">
        <v>0.41704702461871801</v>
      </c>
    </row>
    <row r="2485" spans="1:6" x14ac:dyDescent="0.2">
      <c r="A2485" s="1" t="s">
        <v>2431</v>
      </c>
      <c r="B2485" s="1">
        <v>0.307</v>
      </c>
      <c r="C2485" s="1">
        <v>0.49299999999999999</v>
      </c>
      <c r="D2485" s="1">
        <v>0.30244814739160503</v>
      </c>
      <c r="E2485" s="1">
        <v>2</v>
      </c>
      <c r="F2485" s="1">
        <v>0.83413667416864201</v>
      </c>
    </row>
    <row r="2486" spans="1:6" x14ac:dyDescent="0.2">
      <c r="A2486" s="1" t="s">
        <v>2432</v>
      </c>
      <c r="B2486" s="1">
        <v>0.307</v>
      </c>
      <c r="C2486" s="1">
        <v>0.49399999999999999</v>
      </c>
      <c r="D2486" s="1">
        <v>0.41201781778518898</v>
      </c>
      <c r="E2486" s="1">
        <v>2</v>
      </c>
      <c r="F2486" s="1">
        <v>0.89326682120879297</v>
      </c>
    </row>
    <row r="2487" spans="1:6" x14ac:dyDescent="0.2">
      <c r="A2487" s="1" t="s">
        <v>2433</v>
      </c>
      <c r="B2487" s="1">
        <v>0.38400000000000001</v>
      </c>
      <c r="C2487" s="1">
        <v>0.51</v>
      </c>
      <c r="D2487" s="1">
        <v>0.47249329981183902</v>
      </c>
      <c r="E2487" s="1">
        <v>2</v>
      </c>
      <c r="F2487" s="1">
        <v>1.1771865199726801</v>
      </c>
    </row>
    <row r="2488" spans="1:6" x14ac:dyDescent="0.2">
      <c r="A2488" s="1" t="s">
        <v>2434</v>
      </c>
      <c r="B2488" s="1">
        <v>0.27700000000000002</v>
      </c>
      <c r="C2488" s="1">
        <v>0.432</v>
      </c>
      <c r="D2488" s="1">
        <v>0.830223040207137</v>
      </c>
      <c r="E2488" s="1">
        <v>2</v>
      </c>
      <c r="F2488" s="1">
        <v>0.81913393772958598</v>
      </c>
    </row>
    <row r="2489" spans="1:6" x14ac:dyDescent="0.2">
      <c r="A2489" s="1" t="s">
        <v>2435</v>
      </c>
      <c r="B2489" s="1">
        <v>0.25800000000000001</v>
      </c>
      <c r="C2489" s="1">
        <v>0.39100000000000001</v>
      </c>
      <c r="D2489" s="1">
        <v>0.83307394551075697</v>
      </c>
      <c r="E2489" s="1">
        <v>2</v>
      </c>
      <c r="F2489" s="1">
        <v>0.795685991686232</v>
      </c>
    </row>
    <row r="2490" spans="1:6" x14ac:dyDescent="0.2">
      <c r="A2490" s="1" t="s">
        <v>2436</v>
      </c>
      <c r="B2490" s="1">
        <v>0.19700000000000001</v>
      </c>
      <c r="C2490" s="1">
        <v>0.28599999999999998</v>
      </c>
      <c r="D2490" s="1">
        <v>1</v>
      </c>
      <c r="E2490" s="1">
        <v>2</v>
      </c>
      <c r="F2490" s="1">
        <v>0.752386100298163</v>
      </c>
    </row>
    <row r="2491" spans="1:6" x14ac:dyDescent="0.2">
      <c r="A2491" s="1" t="s">
        <v>2437</v>
      </c>
      <c r="B2491" s="1">
        <v>0.17699999999999999</v>
      </c>
      <c r="C2491" s="1">
        <v>0.25800000000000001</v>
      </c>
      <c r="D2491" s="1">
        <v>1</v>
      </c>
      <c r="E2491" s="1">
        <v>2</v>
      </c>
      <c r="F2491" s="1">
        <v>0.91537259650712899</v>
      </c>
    </row>
    <row r="2492" spans="1:6" x14ac:dyDescent="0.2">
      <c r="A2492" s="1" t="s">
        <v>2438</v>
      </c>
      <c r="B2492" s="1">
        <v>0.22</v>
      </c>
      <c r="C2492" s="1">
        <v>0.32200000000000001</v>
      </c>
      <c r="D2492" s="1">
        <v>1</v>
      </c>
      <c r="E2492" s="1">
        <v>2</v>
      </c>
      <c r="F2492" s="1">
        <v>0.95073929051497297</v>
      </c>
    </row>
    <row r="2493" spans="1:6" x14ac:dyDescent="0.2">
      <c r="A2493" s="1" t="s">
        <v>2439</v>
      </c>
      <c r="B2493" s="1">
        <v>0.45700000000000002</v>
      </c>
      <c r="C2493" s="1">
        <v>0.78400000000000003</v>
      </c>
      <c r="D2493" s="1">
        <v>1</v>
      </c>
      <c r="E2493" s="1">
        <v>2</v>
      </c>
      <c r="F2493" s="1">
        <v>0.41259050254366803</v>
      </c>
    </row>
    <row r="2494" spans="1:6" x14ac:dyDescent="0.2">
      <c r="A2494" s="1" t="s">
        <v>2440</v>
      </c>
      <c r="B2494" s="1">
        <v>0.23499999999999999</v>
      </c>
      <c r="C2494" s="1">
        <v>0.34699999999999998</v>
      </c>
      <c r="D2494" s="1">
        <v>1</v>
      </c>
      <c r="E2494" s="1">
        <v>2</v>
      </c>
      <c r="F2494" s="1">
        <v>0.99292633885298498</v>
      </c>
    </row>
    <row r="2495" spans="1:6" x14ac:dyDescent="0.2">
      <c r="A2495" s="1" t="s">
        <v>2441</v>
      </c>
      <c r="B2495" s="1">
        <v>0.214</v>
      </c>
      <c r="C2495" s="1">
        <v>0.307</v>
      </c>
      <c r="D2495" s="1">
        <v>1</v>
      </c>
      <c r="E2495" s="1">
        <v>2</v>
      </c>
      <c r="F2495" s="1">
        <v>0.80689744103665495</v>
      </c>
    </row>
    <row r="2496" spans="1:6" x14ac:dyDescent="0.2">
      <c r="A2496" s="1" t="s">
        <v>2442</v>
      </c>
      <c r="B2496" s="1">
        <v>0.26</v>
      </c>
      <c r="C2496" s="1">
        <v>0.373</v>
      </c>
      <c r="D2496" s="1">
        <v>1</v>
      </c>
      <c r="E2496" s="1">
        <v>2</v>
      </c>
      <c r="F2496" s="1">
        <v>0.66766704210169303</v>
      </c>
    </row>
    <row r="2497" spans="1:6" x14ac:dyDescent="0.2">
      <c r="A2497" s="1" t="s">
        <v>2443</v>
      </c>
      <c r="B2497" s="1">
        <v>0.26200000000000001</v>
      </c>
      <c r="C2497" s="1">
        <v>0.38500000000000001</v>
      </c>
      <c r="D2497" s="1">
        <v>1</v>
      </c>
      <c r="E2497" s="1">
        <v>2</v>
      </c>
      <c r="F2497" s="1">
        <v>0.83442359961467405</v>
      </c>
    </row>
    <row r="2498" spans="1:6" x14ac:dyDescent="0.2">
      <c r="A2498" s="1" t="s">
        <v>2444</v>
      </c>
      <c r="B2498" s="1">
        <v>0.184</v>
      </c>
      <c r="C2498" s="1">
        <v>0.252</v>
      </c>
      <c r="D2498" s="1">
        <v>1</v>
      </c>
      <c r="E2498" s="1">
        <v>2</v>
      </c>
      <c r="F2498" s="1">
        <v>0.81783023780296704</v>
      </c>
    </row>
    <row r="2499" spans="1:6" x14ac:dyDescent="0.2">
      <c r="A2499" s="1" t="s">
        <v>2445</v>
      </c>
      <c r="B2499" s="1">
        <v>0.435</v>
      </c>
      <c r="C2499" s="1">
        <v>0.63200000000000001</v>
      </c>
      <c r="D2499" s="1">
        <v>1</v>
      </c>
      <c r="E2499" s="1">
        <v>2</v>
      </c>
      <c r="F2499" s="1">
        <v>0.87957924240320295</v>
      </c>
    </row>
    <row r="2500" spans="1:6" x14ac:dyDescent="0.2">
      <c r="A2500" s="1" t="s">
        <v>2446</v>
      </c>
      <c r="B2500" s="1">
        <v>0.22700000000000001</v>
      </c>
      <c r="C2500" s="1">
        <v>0.32400000000000001</v>
      </c>
      <c r="D2500" s="1">
        <v>1</v>
      </c>
      <c r="E2500" s="1">
        <v>2</v>
      </c>
      <c r="F2500" s="1">
        <v>0.94805140636891705</v>
      </c>
    </row>
    <row r="2501" spans="1:6" x14ac:dyDescent="0.2">
      <c r="A2501" s="1" t="s">
        <v>2447</v>
      </c>
      <c r="B2501" s="1">
        <v>0.31</v>
      </c>
      <c r="C2501" s="1">
        <v>0.38200000000000001</v>
      </c>
      <c r="D2501" s="1">
        <v>1</v>
      </c>
      <c r="E2501" s="1">
        <v>2</v>
      </c>
      <c r="F2501" s="1">
        <v>1.0306518588245299</v>
      </c>
    </row>
    <row r="2502" spans="1:6" x14ac:dyDescent="0.2">
      <c r="A2502" s="1" t="s">
        <v>2448</v>
      </c>
      <c r="B2502" s="1">
        <v>0.32500000000000001</v>
      </c>
      <c r="C2502" s="1">
        <v>0.504</v>
      </c>
      <c r="D2502" s="1">
        <v>1</v>
      </c>
      <c r="E2502" s="1">
        <v>2</v>
      </c>
      <c r="F2502" s="1">
        <v>0.90876895944824498</v>
      </c>
    </row>
    <row r="2503" spans="1:6" x14ac:dyDescent="0.2">
      <c r="A2503" s="1" t="s">
        <v>2449</v>
      </c>
      <c r="B2503" s="1">
        <v>0.25</v>
      </c>
      <c r="C2503" s="1">
        <v>0.36199999999999999</v>
      </c>
      <c r="D2503" s="1">
        <v>1</v>
      </c>
      <c r="E2503" s="1">
        <v>2</v>
      </c>
      <c r="F2503" s="1">
        <v>0.982198402584883</v>
      </c>
    </row>
    <row r="2504" spans="1:6" x14ac:dyDescent="0.2">
      <c r="A2504" s="1" t="s">
        <v>2148</v>
      </c>
      <c r="B2504" s="1">
        <v>0.80400000000000005</v>
      </c>
      <c r="C2504" s="1">
        <v>9.2999999999999999E-2</v>
      </c>
      <c r="D2504" s="1">
        <v>0</v>
      </c>
      <c r="E2504" s="1">
        <v>3</v>
      </c>
      <c r="F2504" s="1">
        <v>3.22395800108607</v>
      </c>
    </row>
    <row r="2505" spans="1:6" x14ac:dyDescent="0.2">
      <c r="A2505" s="1" t="s">
        <v>2085</v>
      </c>
      <c r="B2505" s="1">
        <v>1</v>
      </c>
      <c r="C2505" s="1">
        <v>0.45700000000000002</v>
      </c>
      <c r="D2505" s="1">
        <v>0</v>
      </c>
      <c r="E2505" s="1">
        <v>3</v>
      </c>
      <c r="F2505" s="1">
        <v>3.1334365519454299</v>
      </c>
    </row>
    <row r="2506" spans="1:6" x14ac:dyDescent="0.2">
      <c r="A2506" s="1" t="s">
        <v>2088</v>
      </c>
      <c r="B2506" s="1">
        <v>1</v>
      </c>
      <c r="C2506" s="1">
        <v>0.57499999999999996</v>
      </c>
      <c r="D2506" s="1">
        <v>0</v>
      </c>
      <c r="E2506" s="1">
        <v>3</v>
      </c>
      <c r="F2506" s="1">
        <v>3.1323317346274502</v>
      </c>
    </row>
    <row r="2507" spans="1:6" x14ac:dyDescent="0.2">
      <c r="A2507" s="1" t="s">
        <v>2084</v>
      </c>
      <c r="B2507" s="1">
        <v>0.999</v>
      </c>
      <c r="C2507" s="1">
        <v>0.44600000000000001</v>
      </c>
      <c r="D2507" s="1">
        <v>0</v>
      </c>
      <c r="E2507" s="1">
        <v>3</v>
      </c>
      <c r="F2507" s="1">
        <v>2.9716474754850202</v>
      </c>
    </row>
    <row r="2508" spans="1:6" x14ac:dyDescent="0.2">
      <c r="A2508" s="1" t="s">
        <v>2114</v>
      </c>
      <c r="B2508" s="1">
        <v>0.71299999999999997</v>
      </c>
      <c r="C2508" s="1">
        <v>8.7999999999999995E-2</v>
      </c>
      <c r="D2508" s="1">
        <v>0</v>
      </c>
      <c r="E2508" s="1">
        <v>3</v>
      </c>
      <c r="F2508" s="1">
        <v>2.8504060525972101</v>
      </c>
    </row>
    <row r="2509" spans="1:6" x14ac:dyDescent="0.2">
      <c r="A2509" s="1" t="s">
        <v>2450</v>
      </c>
      <c r="B2509" s="1">
        <v>0.61199999999999999</v>
      </c>
      <c r="C2509" s="1">
        <v>0.11</v>
      </c>
      <c r="D2509" s="1">
        <v>0</v>
      </c>
      <c r="E2509" s="1">
        <v>3</v>
      </c>
      <c r="F2509" s="1">
        <v>2.6102672917484799</v>
      </c>
    </row>
    <row r="2510" spans="1:6" x14ac:dyDescent="0.2">
      <c r="A2510" s="1" t="s">
        <v>2157</v>
      </c>
      <c r="B2510" s="1">
        <v>0.64600000000000002</v>
      </c>
      <c r="C2510" s="1">
        <v>8.5999999999999993E-2</v>
      </c>
      <c r="D2510" s="1">
        <v>0</v>
      </c>
      <c r="E2510" s="1">
        <v>3</v>
      </c>
      <c r="F2510" s="1">
        <v>2.5640942146413299</v>
      </c>
    </row>
    <row r="2511" spans="1:6" x14ac:dyDescent="0.2">
      <c r="A2511" s="1" t="s">
        <v>2064</v>
      </c>
      <c r="B2511" s="1">
        <v>0.95599999999999996</v>
      </c>
      <c r="C2511" s="1">
        <v>0.44700000000000001</v>
      </c>
      <c r="D2511" s="1">
        <v>0</v>
      </c>
      <c r="E2511" s="1">
        <v>3</v>
      </c>
      <c r="F2511" s="1">
        <v>2.5383674848570799</v>
      </c>
    </row>
    <row r="2512" spans="1:6" x14ac:dyDescent="0.2">
      <c r="A2512" s="1" t="s">
        <v>2048</v>
      </c>
      <c r="B2512" s="1">
        <v>0.90700000000000003</v>
      </c>
      <c r="C2512" s="1">
        <v>0.32200000000000001</v>
      </c>
      <c r="D2512" s="1">
        <v>0</v>
      </c>
      <c r="E2512" s="1">
        <v>3</v>
      </c>
      <c r="F2512" s="1">
        <v>2.4776659056056398</v>
      </c>
    </row>
    <row r="2513" spans="1:6" x14ac:dyDescent="0.2">
      <c r="A2513" s="1" t="s">
        <v>2061</v>
      </c>
      <c r="B2513" s="1">
        <v>0.90800000000000003</v>
      </c>
      <c r="C2513" s="1">
        <v>0.29499999999999998</v>
      </c>
      <c r="D2513" s="1">
        <v>0</v>
      </c>
      <c r="E2513" s="1">
        <v>3</v>
      </c>
      <c r="F2513" s="1">
        <v>2.46249671117421</v>
      </c>
    </row>
    <row r="2514" spans="1:6" x14ac:dyDescent="0.2">
      <c r="A2514" s="1" t="s">
        <v>2043</v>
      </c>
      <c r="B2514" s="1">
        <v>0.99399999999999999</v>
      </c>
      <c r="C2514" s="1">
        <v>0.54200000000000004</v>
      </c>
      <c r="D2514" s="1">
        <v>0</v>
      </c>
      <c r="E2514" s="1">
        <v>3</v>
      </c>
      <c r="F2514" s="1">
        <v>2.4144921990086101</v>
      </c>
    </row>
    <row r="2515" spans="1:6" x14ac:dyDescent="0.2">
      <c r="A2515" s="1" t="s">
        <v>2071</v>
      </c>
      <c r="B2515" s="1">
        <v>0.97099999999999997</v>
      </c>
      <c r="C2515" s="1">
        <v>0.44400000000000001</v>
      </c>
      <c r="D2515" s="1">
        <v>0</v>
      </c>
      <c r="E2515" s="1">
        <v>3</v>
      </c>
      <c r="F2515" s="1">
        <v>2.41076474268425</v>
      </c>
    </row>
    <row r="2516" spans="1:6" x14ac:dyDescent="0.2">
      <c r="A2516" s="1" t="s">
        <v>2045</v>
      </c>
      <c r="B2516" s="1">
        <v>1</v>
      </c>
      <c r="C2516" s="1">
        <v>0.92800000000000005</v>
      </c>
      <c r="D2516" s="1">
        <v>0</v>
      </c>
      <c r="E2516" s="1">
        <v>3</v>
      </c>
      <c r="F2516" s="1">
        <v>2.3637560581763801</v>
      </c>
    </row>
    <row r="2517" spans="1:6" x14ac:dyDescent="0.2">
      <c r="A2517" s="1" t="s">
        <v>2077</v>
      </c>
      <c r="B2517" s="1">
        <v>0.997</v>
      </c>
      <c r="C2517" s="1">
        <v>0.82299999999999995</v>
      </c>
      <c r="D2517" s="1">
        <v>0</v>
      </c>
      <c r="E2517" s="1">
        <v>3</v>
      </c>
      <c r="F2517" s="1">
        <v>2.36151497832335</v>
      </c>
    </row>
    <row r="2518" spans="1:6" x14ac:dyDescent="0.2">
      <c r="A2518" s="1" t="s">
        <v>2034</v>
      </c>
      <c r="B2518" s="1">
        <v>0.97099999999999997</v>
      </c>
      <c r="C2518" s="1">
        <v>0.27700000000000002</v>
      </c>
      <c r="D2518" s="1">
        <v>0</v>
      </c>
      <c r="E2518" s="1">
        <v>3</v>
      </c>
      <c r="F2518" s="1">
        <v>2.3582151931521098</v>
      </c>
    </row>
    <row r="2519" spans="1:6" x14ac:dyDescent="0.2">
      <c r="A2519" s="1" t="s">
        <v>2451</v>
      </c>
      <c r="B2519" s="1">
        <v>0.90300000000000002</v>
      </c>
      <c r="C2519" s="1">
        <v>0.76500000000000001</v>
      </c>
      <c r="D2519" s="1">
        <v>0</v>
      </c>
      <c r="E2519" s="1">
        <v>3</v>
      </c>
      <c r="F2519" s="1">
        <v>2.35433754818358</v>
      </c>
    </row>
    <row r="2520" spans="1:6" x14ac:dyDescent="0.2">
      <c r="A2520" s="1" t="s">
        <v>2052</v>
      </c>
      <c r="B2520" s="1">
        <v>0.877</v>
      </c>
      <c r="C2520" s="1">
        <v>0.22600000000000001</v>
      </c>
      <c r="D2520" s="1">
        <v>0</v>
      </c>
      <c r="E2520" s="1">
        <v>3</v>
      </c>
      <c r="F2520" s="1">
        <v>2.35224195714936</v>
      </c>
    </row>
    <row r="2521" spans="1:6" x14ac:dyDescent="0.2">
      <c r="A2521" s="1" t="s">
        <v>2049</v>
      </c>
      <c r="B2521" s="1">
        <v>0.996</v>
      </c>
      <c r="C2521" s="1">
        <v>0.34699999999999998</v>
      </c>
      <c r="D2521" s="1">
        <v>0</v>
      </c>
      <c r="E2521" s="1">
        <v>3</v>
      </c>
      <c r="F2521" s="1">
        <v>2.3275609373228101</v>
      </c>
    </row>
    <row r="2522" spans="1:6" x14ac:dyDescent="0.2">
      <c r="A2522" s="1" t="s">
        <v>2025</v>
      </c>
      <c r="B2522" s="1">
        <v>0.77700000000000002</v>
      </c>
      <c r="C2522" s="1">
        <v>0.20200000000000001</v>
      </c>
      <c r="D2522" s="1">
        <v>0</v>
      </c>
      <c r="E2522" s="1">
        <v>3</v>
      </c>
      <c r="F2522" s="1">
        <v>2.3012936734155902</v>
      </c>
    </row>
    <row r="2523" spans="1:6" x14ac:dyDescent="0.2">
      <c r="A2523" s="1" t="s">
        <v>2058</v>
      </c>
      <c r="B2523" s="1">
        <v>1</v>
      </c>
      <c r="C2523" s="1">
        <v>0.84799999999999998</v>
      </c>
      <c r="D2523" s="1">
        <v>0</v>
      </c>
      <c r="E2523" s="1">
        <v>3</v>
      </c>
      <c r="F2523" s="1">
        <v>2.2829403722536599</v>
      </c>
    </row>
    <row r="2524" spans="1:6" x14ac:dyDescent="0.2">
      <c r="A2524" s="1" t="s">
        <v>2026</v>
      </c>
      <c r="B2524" s="1">
        <v>0.97299999999999998</v>
      </c>
      <c r="C2524" s="1">
        <v>0.28399999999999997</v>
      </c>
      <c r="D2524" s="1">
        <v>0</v>
      </c>
      <c r="E2524" s="1">
        <v>3</v>
      </c>
      <c r="F2524" s="1">
        <v>2.2446997004279501</v>
      </c>
    </row>
    <row r="2525" spans="1:6" x14ac:dyDescent="0.2">
      <c r="A2525" s="1" t="s">
        <v>2079</v>
      </c>
      <c r="B2525" s="1">
        <v>0.92500000000000004</v>
      </c>
      <c r="C2525" s="1">
        <v>0.43</v>
      </c>
      <c r="D2525" s="1">
        <v>0</v>
      </c>
      <c r="E2525" s="1">
        <v>3</v>
      </c>
      <c r="F2525" s="1">
        <v>2.2391771821453998</v>
      </c>
    </row>
    <row r="2526" spans="1:6" x14ac:dyDescent="0.2">
      <c r="A2526" s="1" t="s">
        <v>2024</v>
      </c>
      <c r="B2526" s="1">
        <v>0.90900000000000003</v>
      </c>
      <c r="C2526" s="1">
        <v>0.18099999999999999</v>
      </c>
      <c r="D2526" s="1">
        <v>0</v>
      </c>
      <c r="E2526" s="1">
        <v>3</v>
      </c>
      <c r="F2526" s="1">
        <v>2.2326397989606002</v>
      </c>
    </row>
    <row r="2527" spans="1:6" x14ac:dyDescent="0.2">
      <c r="A2527" s="1" t="s">
        <v>2452</v>
      </c>
      <c r="B2527" s="1">
        <v>0.503</v>
      </c>
      <c r="C2527" s="1">
        <v>9.1999999999999998E-2</v>
      </c>
      <c r="D2527" s="1">
        <v>0</v>
      </c>
      <c r="E2527" s="1">
        <v>3</v>
      </c>
      <c r="F2527" s="1">
        <v>2.2235132680224101</v>
      </c>
    </row>
    <row r="2528" spans="1:6" x14ac:dyDescent="0.2">
      <c r="A2528" s="1" t="s">
        <v>2053</v>
      </c>
      <c r="B2528" s="1">
        <v>0.73499999999999999</v>
      </c>
      <c r="C2528" s="1">
        <v>0.13300000000000001</v>
      </c>
      <c r="D2528" s="1">
        <v>0</v>
      </c>
      <c r="E2528" s="1">
        <v>3</v>
      </c>
      <c r="F2528" s="1">
        <v>2.2176993519434198</v>
      </c>
    </row>
    <row r="2529" spans="1:6" x14ac:dyDescent="0.2">
      <c r="A2529" s="1" t="s">
        <v>2023</v>
      </c>
      <c r="B2529" s="1">
        <v>0.88500000000000001</v>
      </c>
      <c r="C2529" s="1">
        <v>0.27300000000000002</v>
      </c>
      <c r="D2529" s="1">
        <v>0</v>
      </c>
      <c r="E2529" s="1">
        <v>3</v>
      </c>
      <c r="F2529" s="1">
        <v>2.1911955753771699</v>
      </c>
    </row>
    <row r="2530" spans="1:6" x14ac:dyDescent="0.2">
      <c r="A2530" s="1" t="s">
        <v>2290</v>
      </c>
      <c r="B2530" s="1">
        <v>0.57999999999999996</v>
      </c>
      <c r="C2530" s="1">
        <v>0.14000000000000001</v>
      </c>
      <c r="D2530" s="1">
        <v>0</v>
      </c>
      <c r="E2530" s="1">
        <v>3</v>
      </c>
      <c r="F2530" s="1">
        <v>2.1819864416111301</v>
      </c>
    </row>
    <row r="2531" spans="1:6" x14ac:dyDescent="0.2">
      <c r="A2531" s="1" t="s">
        <v>2015</v>
      </c>
      <c r="B2531" s="1">
        <v>0.73499999999999999</v>
      </c>
      <c r="C2531" s="1">
        <v>0.16700000000000001</v>
      </c>
      <c r="D2531" s="1">
        <v>0</v>
      </c>
      <c r="E2531" s="1">
        <v>3</v>
      </c>
      <c r="F2531" s="1">
        <v>2.15706987877725</v>
      </c>
    </row>
    <row r="2532" spans="1:6" x14ac:dyDescent="0.2">
      <c r="A2532" s="1" t="s">
        <v>2022</v>
      </c>
      <c r="B2532" s="1">
        <v>0.95099999999999996</v>
      </c>
      <c r="C2532" s="1">
        <v>0.27700000000000002</v>
      </c>
      <c r="D2532" s="1">
        <v>0</v>
      </c>
      <c r="E2532" s="1">
        <v>3</v>
      </c>
      <c r="F2532" s="1">
        <v>2.1539997145654901</v>
      </c>
    </row>
    <row r="2533" spans="1:6" x14ac:dyDescent="0.2">
      <c r="A2533" s="1" t="s">
        <v>2155</v>
      </c>
      <c r="B2533" s="1">
        <v>0.92300000000000004</v>
      </c>
      <c r="C2533" s="1">
        <v>0.65600000000000003</v>
      </c>
      <c r="D2533" s="1">
        <v>0</v>
      </c>
      <c r="E2533" s="1">
        <v>3</v>
      </c>
      <c r="F2533" s="1">
        <v>2.1068166892301998</v>
      </c>
    </row>
    <row r="2534" spans="1:6" x14ac:dyDescent="0.2">
      <c r="A2534" s="1" t="s">
        <v>2073</v>
      </c>
      <c r="B2534" s="1">
        <v>0.77100000000000002</v>
      </c>
      <c r="C2534" s="1">
        <v>0.20399999999999999</v>
      </c>
      <c r="D2534" s="1">
        <v>0</v>
      </c>
      <c r="E2534" s="1">
        <v>3</v>
      </c>
      <c r="F2534" s="1">
        <v>2.0844088524998599</v>
      </c>
    </row>
    <row r="2535" spans="1:6" x14ac:dyDescent="0.2">
      <c r="A2535" s="1" t="s">
        <v>2397</v>
      </c>
      <c r="B2535" s="1">
        <v>0.82</v>
      </c>
      <c r="C2535" s="1">
        <v>0.52300000000000002</v>
      </c>
      <c r="D2535" s="1">
        <v>0</v>
      </c>
      <c r="E2535" s="1">
        <v>3</v>
      </c>
      <c r="F2535" s="1">
        <v>2.0577373123020002</v>
      </c>
    </row>
    <row r="2536" spans="1:6" x14ac:dyDescent="0.2">
      <c r="A2536" s="1" t="s">
        <v>2044</v>
      </c>
      <c r="B2536" s="1">
        <v>0.98699999999999999</v>
      </c>
      <c r="C2536" s="1">
        <v>0.35799999999999998</v>
      </c>
      <c r="D2536" s="1">
        <v>0</v>
      </c>
      <c r="E2536" s="1">
        <v>3</v>
      </c>
      <c r="F2536" s="1">
        <v>2.0572765331118301</v>
      </c>
    </row>
    <row r="2537" spans="1:6" x14ac:dyDescent="0.2">
      <c r="A2537" s="1" t="s">
        <v>2370</v>
      </c>
      <c r="B2537" s="1">
        <v>0.68300000000000005</v>
      </c>
      <c r="C2537" s="1">
        <v>0.42499999999999999</v>
      </c>
      <c r="D2537" s="1">
        <v>0</v>
      </c>
      <c r="E2537" s="1">
        <v>3</v>
      </c>
      <c r="F2537" s="1">
        <v>2.0376012587054602</v>
      </c>
    </row>
    <row r="2538" spans="1:6" x14ac:dyDescent="0.2">
      <c r="A2538" s="1" t="s">
        <v>2129</v>
      </c>
      <c r="B2538" s="1">
        <v>0.54900000000000004</v>
      </c>
      <c r="C2538" s="1">
        <v>0.14599999999999999</v>
      </c>
      <c r="D2538" s="1">
        <v>0</v>
      </c>
      <c r="E2538" s="1">
        <v>3</v>
      </c>
      <c r="F2538" s="1">
        <v>2.0336000578501601</v>
      </c>
    </row>
    <row r="2539" spans="1:6" x14ac:dyDescent="0.2">
      <c r="A2539" s="1" t="s">
        <v>2069</v>
      </c>
      <c r="B2539" s="1">
        <v>0.93700000000000006</v>
      </c>
      <c r="C2539" s="1">
        <v>0.64100000000000001</v>
      </c>
      <c r="D2539" s="1">
        <v>0</v>
      </c>
      <c r="E2539" s="1">
        <v>3</v>
      </c>
      <c r="F2539" s="1">
        <v>2.02460854450376</v>
      </c>
    </row>
    <row r="2540" spans="1:6" x14ac:dyDescent="0.2">
      <c r="A2540" s="1" t="s">
        <v>2027</v>
      </c>
      <c r="B2540" s="1">
        <v>0.93400000000000005</v>
      </c>
      <c r="C2540" s="1">
        <v>0.47899999999999998</v>
      </c>
      <c r="D2540" s="1">
        <v>0</v>
      </c>
      <c r="E2540" s="1">
        <v>3</v>
      </c>
      <c r="F2540" s="1">
        <v>2.0044143560569898</v>
      </c>
    </row>
    <row r="2541" spans="1:6" x14ac:dyDescent="0.2">
      <c r="A2541" s="1" t="s">
        <v>2059</v>
      </c>
      <c r="B2541" s="1">
        <v>0.91700000000000004</v>
      </c>
      <c r="C2541" s="1">
        <v>0.38900000000000001</v>
      </c>
      <c r="D2541" s="1">
        <v>0</v>
      </c>
      <c r="E2541" s="1">
        <v>3</v>
      </c>
      <c r="F2541" s="1">
        <v>2.0017566361772299</v>
      </c>
    </row>
    <row r="2542" spans="1:6" x14ac:dyDescent="0.2">
      <c r="A2542" s="1" t="s">
        <v>2038</v>
      </c>
      <c r="B2542" s="1">
        <v>0.77600000000000002</v>
      </c>
      <c r="C2542" s="1">
        <v>0.247</v>
      </c>
      <c r="D2542" s="1">
        <v>0</v>
      </c>
      <c r="E2542" s="1">
        <v>3</v>
      </c>
      <c r="F2542" s="1">
        <v>1.9931162598172401</v>
      </c>
    </row>
    <row r="2543" spans="1:6" x14ac:dyDescent="0.2">
      <c r="A2543" s="1" t="s">
        <v>2012</v>
      </c>
      <c r="B2543" s="1">
        <v>0.96599999999999997</v>
      </c>
      <c r="C2543" s="1">
        <v>0.36199999999999999</v>
      </c>
      <c r="D2543" s="1">
        <v>0</v>
      </c>
      <c r="E2543" s="1">
        <v>3</v>
      </c>
      <c r="F2543" s="1">
        <v>1.96534587299167</v>
      </c>
    </row>
    <row r="2544" spans="1:6" x14ac:dyDescent="0.2">
      <c r="A2544" s="1" t="s">
        <v>2146</v>
      </c>
      <c r="B2544" s="1">
        <v>0.48499999999999999</v>
      </c>
      <c r="C2544" s="1">
        <v>7.9000000000000001E-2</v>
      </c>
      <c r="D2544" s="1">
        <v>0</v>
      </c>
      <c r="E2544" s="1">
        <v>3</v>
      </c>
      <c r="F2544" s="1">
        <v>1.96043288886727</v>
      </c>
    </row>
    <row r="2545" spans="1:6" x14ac:dyDescent="0.2">
      <c r="A2545" s="1" t="s">
        <v>2214</v>
      </c>
      <c r="B2545" s="1">
        <v>0.55400000000000005</v>
      </c>
      <c r="C2545" s="1">
        <v>0.22900000000000001</v>
      </c>
      <c r="D2545" s="1">
        <v>0</v>
      </c>
      <c r="E2545" s="1">
        <v>3</v>
      </c>
      <c r="F2545" s="1">
        <v>1.95234156057676</v>
      </c>
    </row>
    <row r="2546" spans="1:6" x14ac:dyDescent="0.2">
      <c r="A2546" s="1" t="s">
        <v>2008</v>
      </c>
      <c r="B2546" s="1">
        <v>0.95399999999999996</v>
      </c>
      <c r="C2546" s="1">
        <v>0.26700000000000002</v>
      </c>
      <c r="D2546" s="1">
        <v>0</v>
      </c>
      <c r="E2546" s="1">
        <v>3</v>
      </c>
      <c r="F2546" s="1">
        <v>1.95232767964384</v>
      </c>
    </row>
    <row r="2547" spans="1:6" x14ac:dyDescent="0.2">
      <c r="A2547" s="1" t="s">
        <v>2039</v>
      </c>
      <c r="B2547" s="1">
        <v>0.79800000000000004</v>
      </c>
      <c r="C2547" s="1">
        <v>0.189</v>
      </c>
      <c r="D2547" s="1">
        <v>0</v>
      </c>
      <c r="E2547" s="1">
        <v>3</v>
      </c>
      <c r="F2547" s="1">
        <v>1.9422229714631301</v>
      </c>
    </row>
    <row r="2548" spans="1:6" x14ac:dyDescent="0.2">
      <c r="A2548" s="1" t="s">
        <v>2057</v>
      </c>
      <c r="B2548" s="1">
        <v>0.84199999999999997</v>
      </c>
      <c r="C2548" s="1">
        <v>0.433</v>
      </c>
      <c r="D2548" s="1">
        <v>0</v>
      </c>
      <c r="E2548" s="1">
        <v>3</v>
      </c>
      <c r="F2548" s="1">
        <v>1.92316239947634</v>
      </c>
    </row>
    <row r="2549" spans="1:6" x14ac:dyDescent="0.2">
      <c r="A2549" s="1" t="s">
        <v>2175</v>
      </c>
      <c r="B2549" s="1">
        <v>0.5</v>
      </c>
      <c r="C2549" s="1">
        <v>0.183</v>
      </c>
      <c r="D2549" s="1">
        <v>0</v>
      </c>
      <c r="E2549" s="1">
        <v>3</v>
      </c>
      <c r="F2549" s="1">
        <v>1.90015921387478</v>
      </c>
    </row>
    <row r="2550" spans="1:6" x14ac:dyDescent="0.2">
      <c r="A2550" s="1" t="s">
        <v>2182</v>
      </c>
      <c r="B2550" s="1">
        <v>0.90200000000000002</v>
      </c>
      <c r="C2550" s="1">
        <v>0.46300000000000002</v>
      </c>
      <c r="D2550" s="1">
        <v>0</v>
      </c>
      <c r="E2550" s="1">
        <v>3</v>
      </c>
      <c r="F2550" s="1">
        <v>1.89898379847939</v>
      </c>
    </row>
    <row r="2551" spans="1:6" x14ac:dyDescent="0.2">
      <c r="A2551" s="1" t="s">
        <v>2454</v>
      </c>
      <c r="B2551" s="1">
        <v>0.85899999999999999</v>
      </c>
      <c r="C2551" s="1">
        <v>0.63800000000000001</v>
      </c>
      <c r="D2551" s="1">
        <v>0</v>
      </c>
      <c r="E2551" s="1">
        <v>3</v>
      </c>
      <c r="F2551" s="1">
        <v>1.88941694496081</v>
      </c>
    </row>
    <row r="2552" spans="1:6" x14ac:dyDescent="0.2">
      <c r="A2552" s="1" t="s">
        <v>2040</v>
      </c>
      <c r="B2552" s="1">
        <v>0.97699999999999998</v>
      </c>
      <c r="C2552" s="1">
        <v>0.47299999999999998</v>
      </c>
      <c r="D2552" s="1">
        <v>0</v>
      </c>
      <c r="E2552" s="1">
        <v>3</v>
      </c>
      <c r="F2552" s="1">
        <v>1.88794528769169</v>
      </c>
    </row>
    <row r="2553" spans="1:6" x14ac:dyDescent="0.2">
      <c r="A2553" s="1" t="s">
        <v>2063</v>
      </c>
      <c r="B2553" s="1">
        <v>0.54500000000000004</v>
      </c>
      <c r="C2553" s="1">
        <v>0.105</v>
      </c>
      <c r="D2553" s="1">
        <v>0</v>
      </c>
      <c r="E2553" s="1">
        <v>3</v>
      </c>
      <c r="F2553" s="1">
        <v>1.88345853832308</v>
      </c>
    </row>
    <row r="2554" spans="1:6" x14ac:dyDescent="0.2">
      <c r="A2554" s="1" t="s">
        <v>2014</v>
      </c>
      <c r="B2554" s="1">
        <v>0.89</v>
      </c>
      <c r="C2554" s="1">
        <v>0.36199999999999999</v>
      </c>
      <c r="D2554" s="1">
        <v>0</v>
      </c>
      <c r="E2554" s="1">
        <v>3</v>
      </c>
      <c r="F2554" s="1">
        <v>1.8782182321982399</v>
      </c>
    </row>
    <row r="2555" spans="1:6" x14ac:dyDescent="0.2">
      <c r="A2555" s="1" t="s">
        <v>2062</v>
      </c>
      <c r="B2555" s="1">
        <v>0.80600000000000005</v>
      </c>
      <c r="C2555" s="1">
        <v>0.248</v>
      </c>
      <c r="D2555" s="1">
        <v>0</v>
      </c>
      <c r="E2555" s="1">
        <v>3</v>
      </c>
      <c r="F2555" s="1">
        <v>1.8765465872495599</v>
      </c>
    </row>
    <row r="2556" spans="1:6" x14ac:dyDescent="0.2">
      <c r="A2556" s="1" t="s">
        <v>2033</v>
      </c>
      <c r="B2556" s="1">
        <v>0.70699999999999996</v>
      </c>
      <c r="C2556" s="1">
        <v>0.311</v>
      </c>
      <c r="D2556" s="1">
        <v>0</v>
      </c>
      <c r="E2556" s="1">
        <v>3</v>
      </c>
      <c r="F2556" s="1">
        <v>1.8719379809850401</v>
      </c>
    </row>
    <row r="2557" spans="1:6" x14ac:dyDescent="0.2">
      <c r="A2557" s="1" t="s">
        <v>2036</v>
      </c>
      <c r="B2557" s="1">
        <v>0.82099999999999995</v>
      </c>
      <c r="C2557" s="1">
        <v>0.34599999999999997</v>
      </c>
      <c r="D2557" s="1">
        <v>0</v>
      </c>
      <c r="E2557" s="1">
        <v>3</v>
      </c>
      <c r="F2557" s="1">
        <v>1.87017060558527</v>
      </c>
    </row>
    <row r="2558" spans="1:6" x14ac:dyDescent="0.2">
      <c r="A2558" s="1" t="s">
        <v>2455</v>
      </c>
      <c r="B2558" s="1">
        <v>0.38300000000000001</v>
      </c>
      <c r="C2558" s="1">
        <v>4.5999999999999999E-2</v>
      </c>
      <c r="D2558" s="1">
        <v>0</v>
      </c>
      <c r="E2558" s="1">
        <v>3</v>
      </c>
      <c r="F2558" s="1">
        <v>1.8663807152687899</v>
      </c>
    </row>
    <row r="2559" spans="1:6" x14ac:dyDescent="0.2">
      <c r="A2559" s="1" t="s">
        <v>2031</v>
      </c>
      <c r="B2559" s="1">
        <v>0.76700000000000002</v>
      </c>
      <c r="C2559" s="1">
        <v>0.27500000000000002</v>
      </c>
      <c r="D2559" s="1">
        <v>0</v>
      </c>
      <c r="E2559" s="1">
        <v>3</v>
      </c>
      <c r="F2559" s="1">
        <v>1.8641232936310901</v>
      </c>
    </row>
    <row r="2560" spans="1:6" x14ac:dyDescent="0.2">
      <c r="A2560" s="1" t="s">
        <v>2132</v>
      </c>
      <c r="B2560" s="1">
        <v>0.88800000000000001</v>
      </c>
      <c r="C2560" s="1">
        <v>0.68600000000000005</v>
      </c>
      <c r="D2560" s="1">
        <v>0</v>
      </c>
      <c r="E2560" s="1">
        <v>3</v>
      </c>
      <c r="F2560" s="1">
        <v>1.85187206782969</v>
      </c>
    </row>
    <row r="2561" spans="1:6" x14ac:dyDescent="0.2">
      <c r="A2561" s="1" t="s">
        <v>2456</v>
      </c>
      <c r="B2561" s="1">
        <v>0.32900000000000001</v>
      </c>
      <c r="C2561" s="1">
        <v>7.0000000000000007E-2</v>
      </c>
      <c r="D2561" s="1">
        <v>0</v>
      </c>
      <c r="E2561" s="1">
        <v>3</v>
      </c>
      <c r="F2561" s="1">
        <v>1.85005742202595</v>
      </c>
    </row>
    <row r="2562" spans="1:6" x14ac:dyDescent="0.2">
      <c r="A2562" s="1" t="s">
        <v>2457</v>
      </c>
      <c r="B2562" s="1">
        <v>0.38900000000000001</v>
      </c>
      <c r="C2562" s="1">
        <v>0.113</v>
      </c>
      <c r="D2562" s="1">
        <v>0</v>
      </c>
      <c r="E2562" s="1">
        <v>3</v>
      </c>
      <c r="F2562" s="1">
        <v>1.84840500822402</v>
      </c>
    </row>
    <row r="2563" spans="1:6" x14ac:dyDescent="0.2">
      <c r="A2563" s="1" t="s">
        <v>2093</v>
      </c>
      <c r="B2563" s="1">
        <v>0.90500000000000003</v>
      </c>
      <c r="C2563" s="1">
        <v>0.69099999999999995</v>
      </c>
      <c r="D2563" s="1">
        <v>0</v>
      </c>
      <c r="E2563" s="1">
        <v>3</v>
      </c>
      <c r="F2563" s="1">
        <v>1.8393905151736201</v>
      </c>
    </row>
    <row r="2564" spans="1:6" x14ac:dyDescent="0.2">
      <c r="A2564" s="1" t="s">
        <v>2067</v>
      </c>
      <c r="B2564" s="1">
        <v>0.55600000000000005</v>
      </c>
      <c r="C2564" s="1">
        <v>0.156</v>
      </c>
      <c r="D2564" s="1">
        <v>0</v>
      </c>
      <c r="E2564" s="1">
        <v>3</v>
      </c>
      <c r="F2564" s="1">
        <v>1.82732499045352</v>
      </c>
    </row>
    <row r="2565" spans="1:6" x14ac:dyDescent="0.2">
      <c r="A2565" s="1" t="s">
        <v>2275</v>
      </c>
      <c r="B2565" s="1">
        <v>0.54</v>
      </c>
      <c r="C2565" s="1">
        <v>0.23300000000000001</v>
      </c>
      <c r="D2565" s="1">
        <v>0</v>
      </c>
      <c r="E2565" s="1">
        <v>3</v>
      </c>
      <c r="F2565" s="1">
        <v>1.81135641059049</v>
      </c>
    </row>
    <row r="2566" spans="1:6" x14ac:dyDescent="0.2">
      <c r="A2566" s="1" t="s">
        <v>2109</v>
      </c>
      <c r="B2566" s="1">
        <v>0.64</v>
      </c>
      <c r="C2566" s="1">
        <v>0.311</v>
      </c>
      <c r="D2566" s="1">
        <v>0</v>
      </c>
      <c r="E2566" s="1">
        <v>3</v>
      </c>
      <c r="F2566" s="1">
        <v>1.8002154598597</v>
      </c>
    </row>
    <row r="2567" spans="1:6" x14ac:dyDescent="0.2">
      <c r="A2567" s="1" t="s">
        <v>2122</v>
      </c>
      <c r="B2567" s="1">
        <v>0.57799999999999996</v>
      </c>
      <c r="C2567" s="1">
        <v>0.19</v>
      </c>
      <c r="D2567" s="1">
        <v>0</v>
      </c>
      <c r="E2567" s="1">
        <v>3</v>
      </c>
      <c r="F2567" s="1">
        <v>1.7916221162646</v>
      </c>
    </row>
    <row r="2568" spans="1:6" x14ac:dyDescent="0.2">
      <c r="A2568" s="1" t="s">
        <v>2124</v>
      </c>
      <c r="B2568" s="1">
        <v>0.48699999999999999</v>
      </c>
      <c r="C2568" s="1">
        <v>0.125</v>
      </c>
      <c r="D2568" s="1">
        <v>0</v>
      </c>
      <c r="E2568" s="1">
        <v>3</v>
      </c>
      <c r="F2568" s="1">
        <v>1.7908972787133901</v>
      </c>
    </row>
    <row r="2569" spans="1:6" x14ac:dyDescent="0.2">
      <c r="A2569" s="1" t="s">
        <v>2089</v>
      </c>
      <c r="B2569" s="1">
        <v>0.99199999999999999</v>
      </c>
      <c r="C2569" s="1">
        <v>0.64100000000000001</v>
      </c>
      <c r="D2569" s="1">
        <v>0</v>
      </c>
      <c r="E2569" s="1">
        <v>3</v>
      </c>
      <c r="F2569" s="1">
        <v>1.7878017180091701</v>
      </c>
    </row>
    <row r="2570" spans="1:6" x14ac:dyDescent="0.2">
      <c r="A2570" s="1" t="s">
        <v>2068</v>
      </c>
      <c r="B2570" s="1">
        <v>0.80400000000000005</v>
      </c>
      <c r="C2570" s="1">
        <v>0.45700000000000002</v>
      </c>
      <c r="D2570" s="1">
        <v>0</v>
      </c>
      <c r="E2570" s="1">
        <v>3</v>
      </c>
      <c r="F2570" s="1">
        <v>1.77439294217338</v>
      </c>
    </row>
    <row r="2571" spans="1:6" x14ac:dyDescent="0.2">
      <c r="A2571" s="1" t="s">
        <v>2021</v>
      </c>
      <c r="B2571" s="1">
        <v>0.65700000000000003</v>
      </c>
      <c r="C2571" s="1">
        <v>0.17699999999999999</v>
      </c>
      <c r="D2571" s="1">
        <v>0</v>
      </c>
      <c r="E2571" s="1">
        <v>3</v>
      </c>
      <c r="F2571" s="1">
        <v>1.7586965930718199</v>
      </c>
    </row>
    <row r="2572" spans="1:6" x14ac:dyDescent="0.2">
      <c r="A2572" s="1" t="s">
        <v>2099</v>
      </c>
      <c r="B2572" s="1">
        <v>0.69099999999999995</v>
      </c>
      <c r="C2572" s="1">
        <v>0.35099999999999998</v>
      </c>
      <c r="D2572" s="1">
        <v>0</v>
      </c>
      <c r="E2572" s="1">
        <v>3</v>
      </c>
      <c r="F2572" s="1">
        <v>1.75404509541529</v>
      </c>
    </row>
    <row r="2573" spans="1:6" x14ac:dyDescent="0.2">
      <c r="A2573" s="1" t="s">
        <v>2107</v>
      </c>
      <c r="B2573" s="1">
        <v>0.40799999999999997</v>
      </c>
      <c r="C2573" s="1">
        <v>7.1999999999999995E-2</v>
      </c>
      <c r="D2573" s="1">
        <v>0</v>
      </c>
      <c r="E2573" s="1">
        <v>3</v>
      </c>
      <c r="F2573" s="1">
        <v>1.73041611605257</v>
      </c>
    </row>
    <row r="2574" spans="1:6" x14ac:dyDescent="0.2">
      <c r="A2574" s="1" t="s">
        <v>2322</v>
      </c>
      <c r="B2574" s="1">
        <v>0.79600000000000004</v>
      </c>
      <c r="C2574" s="1">
        <v>0.61599999999999999</v>
      </c>
      <c r="D2574" s="1">
        <v>0</v>
      </c>
      <c r="E2574" s="1">
        <v>3</v>
      </c>
      <c r="F2574" s="1">
        <v>1.72779230626061</v>
      </c>
    </row>
    <row r="2575" spans="1:6" x14ac:dyDescent="0.2">
      <c r="A2575" s="1" t="s">
        <v>2458</v>
      </c>
      <c r="B2575" s="1">
        <v>0.28999999999999998</v>
      </c>
      <c r="C2575" s="1">
        <v>2.1000000000000001E-2</v>
      </c>
      <c r="D2575" s="1">
        <v>0</v>
      </c>
      <c r="E2575" s="1">
        <v>3</v>
      </c>
      <c r="F2575" s="1">
        <v>1.7254386856235899</v>
      </c>
    </row>
    <row r="2576" spans="1:6" x14ac:dyDescent="0.2">
      <c r="A2576" s="1" t="s">
        <v>2046</v>
      </c>
      <c r="B2576" s="1">
        <v>0.51200000000000001</v>
      </c>
      <c r="C2576" s="1">
        <v>9.4E-2</v>
      </c>
      <c r="D2576" s="1">
        <v>0</v>
      </c>
      <c r="E2576" s="1">
        <v>3</v>
      </c>
      <c r="F2576" s="1">
        <v>1.7135502545510399</v>
      </c>
    </row>
    <row r="2577" spans="1:6" x14ac:dyDescent="0.2">
      <c r="A2577" s="1" t="s">
        <v>2126</v>
      </c>
      <c r="B2577" s="1">
        <v>0.59399999999999997</v>
      </c>
      <c r="C2577" s="1">
        <v>0.29899999999999999</v>
      </c>
      <c r="D2577" s="1">
        <v>0</v>
      </c>
      <c r="E2577" s="1">
        <v>3</v>
      </c>
      <c r="F2577" s="1">
        <v>1.71099850690445</v>
      </c>
    </row>
    <row r="2578" spans="1:6" x14ac:dyDescent="0.2">
      <c r="A2578" s="1" t="s">
        <v>2459</v>
      </c>
      <c r="B2578" s="1">
        <v>0.36</v>
      </c>
      <c r="C2578" s="1">
        <v>9.5000000000000001E-2</v>
      </c>
      <c r="D2578" s="1">
        <v>0</v>
      </c>
      <c r="E2578" s="1">
        <v>3</v>
      </c>
      <c r="F2578" s="1">
        <v>1.6964471830977801</v>
      </c>
    </row>
    <row r="2579" spans="1:6" x14ac:dyDescent="0.2">
      <c r="A2579" s="1" t="s">
        <v>2047</v>
      </c>
      <c r="B2579" s="1">
        <v>0.69699999999999995</v>
      </c>
      <c r="C2579" s="1">
        <v>0.35299999999999998</v>
      </c>
      <c r="D2579" s="1">
        <v>0</v>
      </c>
      <c r="E2579" s="1">
        <v>3</v>
      </c>
      <c r="F2579" s="1">
        <v>1.6950140227192301</v>
      </c>
    </row>
    <row r="2580" spans="1:6" x14ac:dyDescent="0.2">
      <c r="A2580" s="1" t="s">
        <v>2041</v>
      </c>
      <c r="B2580" s="1">
        <v>0.81799999999999995</v>
      </c>
      <c r="C2580" s="1">
        <v>0.49199999999999999</v>
      </c>
      <c r="D2580" s="1">
        <v>0</v>
      </c>
      <c r="E2580" s="1">
        <v>3</v>
      </c>
      <c r="F2580" s="1">
        <v>1.68720331967144</v>
      </c>
    </row>
    <row r="2581" spans="1:6" x14ac:dyDescent="0.2">
      <c r="A2581" s="1" t="s">
        <v>2153</v>
      </c>
      <c r="B2581" s="1">
        <v>0.56399999999999995</v>
      </c>
      <c r="C2581" s="1">
        <v>0.26</v>
      </c>
      <c r="D2581" s="1">
        <v>0</v>
      </c>
      <c r="E2581" s="1">
        <v>3</v>
      </c>
      <c r="F2581" s="1">
        <v>1.64587745042254</v>
      </c>
    </row>
    <row r="2582" spans="1:6" x14ac:dyDescent="0.2">
      <c r="A2582" s="1" t="s">
        <v>2133</v>
      </c>
      <c r="B2582" s="1">
        <v>0.71399999999999997</v>
      </c>
      <c r="C2582" s="1">
        <v>0.48799999999999999</v>
      </c>
      <c r="D2582" s="1">
        <v>0</v>
      </c>
      <c r="E2582" s="1">
        <v>3</v>
      </c>
      <c r="F2582" s="1">
        <v>1.6443891959547601</v>
      </c>
    </row>
    <row r="2583" spans="1:6" x14ac:dyDescent="0.2">
      <c r="A2583" s="1" t="s">
        <v>2460</v>
      </c>
      <c r="B2583" s="1">
        <v>0.35699999999999998</v>
      </c>
      <c r="C2583" s="1">
        <v>6.4000000000000001E-2</v>
      </c>
      <c r="D2583" s="1">
        <v>0</v>
      </c>
      <c r="E2583" s="1">
        <v>3</v>
      </c>
      <c r="F2583" s="1">
        <v>1.64412014921026</v>
      </c>
    </row>
    <row r="2584" spans="1:6" x14ac:dyDescent="0.2">
      <c r="A2584" s="1" t="s">
        <v>2096</v>
      </c>
      <c r="B2584" s="1">
        <v>0.54</v>
      </c>
      <c r="C2584" s="1">
        <v>0.19800000000000001</v>
      </c>
      <c r="D2584" s="1">
        <v>0</v>
      </c>
      <c r="E2584" s="1">
        <v>3</v>
      </c>
      <c r="F2584" s="1">
        <v>1.62599929920263</v>
      </c>
    </row>
    <row r="2585" spans="1:6" x14ac:dyDescent="0.2">
      <c r="A2585" s="1" t="s">
        <v>2019</v>
      </c>
      <c r="B2585" s="1">
        <v>0.76300000000000001</v>
      </c>
      <c r="C2585" s="1">
        <v>0.34499999999999997</v>
      </c>
      <c r="D2585" s="1">
        <v>0</v>
      </c>
      <c r="E2585" s="1">
        <v>3</v>
      </c>
      <c r="F2585" s="1">
        <v>1.6060554620401599</v>
      </c>
    </row>
    <row r="2586" spans="1:6" x14ac:dyDescent="0.2">
      <c r="A2586" s="1" t="s">
        <v>2121</v>
      </c>
      <c r="B2586" s="1">
        <v>0.79200000000000004</v>
      </c>
      <c r="C2586" s="1">
        <v>0.58299999999999996</v>
      </c>
      <c r="D2586" s="1">
        <v>0</v>
      </c>
      <c r="E2586" s="1">
        <v>3</v>
      </c>
      <c r="F2586" s="1">
        <v>1.6042331786946999</v>
      </c>
    </row>
    <row r="2587" spans="1:6" x14ac:dyDescent="0.2">
      <c r="A2587" s="1" t="s">
        <v>2461</v>
      </c>
      <c r="B2587" s="1">
        <v>0.88800000000000001</v>
      </c>
      <c r="C2587" s="1">
        <v>0.86099999999999999</v>
      </c>
      <c r="D2587" s="1">
        <v>0</v>
      </c>
      <c r="E2587" s="1">
        <v>3</v>
      </c>
      <c r="F2587" s="1">
        <v>1.59610568159128</v>
      </c>
    </row>
    <row r="2588" spans="1:6" x14ac:dyDescent="0.2">
      <c r="A2588" s="1" t="s">
        <v>2163</v>
      </c>
      <c r="B2588" s="1">
        <v>0.49299999999999999</v>
      </c>
      <c r="C2588" s="1">
        <v>0.17</v>
      </c>
      <c r="D2588" s="1">
        <v>0</v>
      </c>
      <c r="E2588" s="1">
        <v>3</v>
      </c>
      <c r="F2588" s="1">
        <v>1.59558490248211</v>
      </c>
    </row>
    <row r="2589" spans="1:6" x14ac:dyDescent="0.2">
      <c r="A2589" s="1" t="s">
        <v>2462</v>
      </c>
      <c r="B2589" s="1">
        <v>0.27400000000000002</v>
      </c>
      <c r="C2589" s="1">
        <v>3.5999999999999997E-2</v>
      </c>
      <c r="D2589" s="1">
        <v>0</v>
      </c>
      <c r="E2589" s="1">
        <v>3</v>
      </c>
      <c r="F2589" s="1">
        <v>1.5932241121031301</v>
      </c>
    </row>
    <row r="2590" spans="1:6" x14ac:dyDescent="0.2">
      <c r="A2590" s="1" t="s">
        <v>2017</v>
      </c>
      <c r="B2590" s="1">
        <v>0.46100000000000002</v>
      </c>
      <c r="C2590" s="1">
        <v>0.108</v>
      </c>
      <c r="D2590" s="1">
        <v>0</v>
      </c>
      <c r="E2590" s="1">
        <v>3</v>
      </c>
      <c r="F2590" s="1">
        <v>1.5926642939625</v>
      </c>
    </row>
    <row r="2591" spans="1:6" x14ac:dyDescent="0.2">
      <c r="A2591" s="1" t="s">
        <v>2035</v>
      </c>
      <c r="B2591" s="1">
        <v>0.44700000000000001</v>
      </c>
      <c r="C2591" s="1">
        <v>9.5000000000000001E-2</v>
      </c>
      <c r="D2591" s="1">
        <v>0</v>
      </c>
      <c r="E2591" s="1">
        <v>3</v>
      </c>
      <c r="F2591" s="1">
        <v>1.5926198981653801</v>
      </c>
    </row>
    <row r="2592" spans="1:6" x14ac:dyDescent="0.2">
      <c r="A2592" s="1" t="s">
        <v>2082</v>
      </c>
      <c r="B2592" s="1">
        <v>0.97599999999999998</v>
      </c>
      <c r="C2592" s="1">
        <v>0.93200000000000005</v>
      </c>
      <c r="D2592" s="1">
        <v>0</v>
      </c>
      <c r="E2592" s="1">
        <v>3</v>
      </c>
      <c r="F2592" s="1">
        <v>1.5786322341141401</v>
      </c>
    </row>
    <row r="2593" spans="1:6" x14ac:dyDescent="0.2">
      <c r="A2593" s="1" t="s">
        <v>2102</v>
      </c>
      <c r="B2593" s="1">
        <v>0.54</v>
      </c>
      <c r="C2593" s="1">
        <v>0.222</v>
      </c>
      <c r="D2593" s="1">
        <v>0</v>
      </c>
      <c r="E2593" s="1">
        <v>3</v>
      </c>
      <c r="F2593" s="1">
        <v>1.56021334924373</v>
      </c>
    </row>
    <row r="2594" spans="1:6" x14ac:dyDescent="0.2">
      <c r="A2594" s="1" t="s">
        <v>2070</v>
      </c>
      <c r="B2594" s="1">
        <v>0.92300000000000004</v>
      </c>
      <c r="C2594" s="1">
        <v>0.80400000000000005</v>
      </c>
      <c r="D2594" s="1">
        <v>0</v>
      </c>
      <c r="E2594" s="1">
        <v>3</v>
      </c>
      <c r="F2594" s="1">
        <v>1.51327376998232</v>
      </c>
    </row>
    <row r="2595" spans="1:6" x14ac:dyDescent="0.2">
      <c r="A2595" s="1" t="s">
        <v>2106</v>
      </c>
      <c r="B2595" s="1">
        <v>0.79500000000000004</v>
      </c>
      <c r="C2595" s="1">
        <v>0.68</v>
      </c>
      <c r="D2595" s="1">
        <v>0</v>
      </c>
      <c r="E2595" s="1">
        <v>3</v>
      </c>
      <c r="F2595" s="1">
        <v>1.50976187598115</v>
      </c>
    </row>
    <row r="2596" spans="1:6" x14ac:dyDescent="0.2">
      <c r="A2596" s="1" t="s">
        <v>2075</v>
      </c>
      <c r="B2596" s="1">
        <v>0.8</v>
      </c>
      <c r="C2596" s="1">
        <v>0.63700000000000001</v>
      </c>
      <c r="D2596" s="1">
        <v>0</v>
      </c>
      <c r="E2596" s="1">
        <v>3</v>
      </c>
      <c r="F2596" s="1">
        <v>1.4853138801572301</v>
      </c>
    </row>
    <row r="2597" spans="1:6" x14ac:dyDescent="0.2">
      <c r="A2597" s="1" t="s">
        <v>2020</v>
      </c>
      <c r="B2597" s="1">
        <v>0.72799999999999998</v>
      </c>
      <c r="C2597" s="1">
        <v>0.33400000000000002</v>
      </c>
      <c r="D2597" s="1">
        <v>0</v>
      </c>
      <c r="E2597" s="1">
        <v>3</v>
      </c>
      <c r="F2597" s="1">
        <v>1.4832471417190201</v>
      </c>
    </row>
    <row r="2598" spans="1:6" x14ac:dyDescent="0.2">
      <c r="A2598" s="1" t="s">
        <v>2074</v>
      </c>
      <c r="B2598" s="1">
        <v>0.94499999999999995</v>
      </c>
      <c r="C2598" s="1">
        <v>0.9</v>
      </c>
      <c r="D2598" s="1">
        <v>0</v>
      </c>
      <c r="E2598" s="1">
        <v>3</v>
      </c>
      <c r="F2598" s="1">
        <v>1.48187387927023</v>
      </c>
    </row>
    <row r="2599" spans="1:6" x14ac:dyDescent="0.2">
      <c r="A2599" s="1" t="s">
        <v>2280</v>
      </c>
      <c r="B2599" s="1">
        <v>0.77600000000000002</v>
      </c>
      <c r="C2599" s="1">
        <v>0.67</v>
      </c>
      <c r="D2599" s="1">
        <v>0</v>
      </c>
      <c r="E2599" s="1">
        <v>3</v>
      </c>
      <c r="F2599" s="1">
        <v>1.47902143680069</v>
      </c>
    </row>
    <row r="2600" spans="1:6" x14ac:dyDescent="0.2">
      <c r="A2600" s="1" t="s">
        <v>2037</v>
      </c>
      <c r="B2600" s="1">
        <v>0.55500000000000005</v>
      </c>
      <c r="C2600" s="1">
        <v>0.189</v>
      </c>
      <c r="D2600" s="1">
        <v>0</v>
      </c>
      <c r="E2600" s="1">
        <v>3</v>
      </c>
      <c r="F2600" s="1">
        <v>1.4602745444704099</v>
      </c>
    </row>
    <row r="2601" spans="1:6" x14ac:dyDescent="0.2">
      <c r="A2601" s="1" t="s">
        <v>2006</v>
      </c>
      <c r="B2601" s="1">
        <v>0.78500000000000003</v>
      </c>
      <c r="C2601" s="1">
        <v>0.23599999999999999</v>
      </c>
      <c r="D2601" s="1">
        <v>0</v>
      </c>
      <c r="E2601" s="1">
        <v>3</v>
      </c>
      <c r="F2601" s="1">
        <v>1.4443897957898899</v>
      </c>
    </row>
    <row r="2602" spans="1:6" x14ac:dyDescent="0.2">
      <c r="A2602" s="1" t="s">
        <v>2056</v>
      </c>
      <c r="B2602" s="1">
        <v>0.78900000000000003</v>
      </c>
      <c r="C2602" s="1">
        <v>0.66600000000000004</v>
      </c>
      <c r="D2602" s="1">
        <v>0</v>
      </c>
      <c r="E2602" s="1">
        <v>3</v>
      </c>
      <c r="F2602" s="1">
        <v>1.44168479442217</v>
      </c>
    </row>
    <row r="2603" spans="1:6" x14ac:dyDescent="0.2">
      <c r="A2603" s="1" t="s">
        <v>2463</v>
      </c>
      <c r="B2603" s="1">
        <v>0.81100000000000005</v>
      </c>
      <c r="C2603" s="1">
        <v>0.25900000000000001</v>
      </c>
      <c r="D2603" s="1">
        <v>0</v>
      </c>
      <c r="E2603" s="1">
        <v>3</v>
      </c>
      <c r="F2603" s="1">
        <v>1.4331326609367501</v>
      </c>
    </row>
    <row r="2604" spans="1:6" x14ac:dyDescent="0.2">
      <c r="A2604" s="1" t="s">
        <v>2115</v>
      </c>
      <c r="B2604" s="1">
        <v>0.32100000000000001</v>
      </c>
      <c r="C2604" s="1">
        <v>7.0000000000000007E-2</v>
      </c>
      <c r="D2604" s="1">
        <v>0</v>
      </c>
      <c r="E2604" s="1">
        <v>3</v>
      </c>
      <c r="F2604" s="1">
        <v>1.41323783002023</v>
      </c>
    </row>
    <row r="2605" spans="1:6" x14ac:dyDescent="0.2">
      <c r="A2605" s="1" t="s">
        <v>2055</v>
      </c>
      <c r="B2605" s="1">
        <v>0.35199999999999998</v>
      </c>
      <c r="C2605" s="1">
        <v>6.9000000000000006E-2</v>
      </c>
      <c r="D2605" s="1">
        <v>0</v>
      </c>
      <c r="E2605" s="1">
        <v>3</v>
      </c>
      <c r="F2605" s="1">
        <v>1.3947218160416099</v>
      </c>
    </row>
    <row r="2606" spans="1:6" x14ac:dyDescent="0.2">
      <c r="A2606" s="1" t="s">
        <v>2060</v>
      </c>
      <c r="B2606" s="1">
        <v>0.78500000000000003</v>
      </c>
      <c r="C2606" s="1">
        <v>0.66400000000000003</v>
      </c>
      <c r="D2606" s="1">
        <v>0</v>
      </c>
      <c r="E2606" s="1">
        <v>3</v>
      </c>
      <c r="F2606" s="1">
        <v>1.35801407754725</v>
      </c>
    </row>
    <row r="2607" spans="1:6" x14ac:dyDescent="0.2">
      <c r="A2607" s="1" t="s">
        <v>2083</v>
      </c>
      <c r="B2607" s="1">
        <v>0.97199999999999998</v>
      </c>
      <c r="C2607" s="1">
        <v>0.93100000000000005</v>
      </c>
      <c r="D2607" s="1">
        <v>0</v>
      </c>
      <c r="E2607" s="1">
        <v>3</v>
      </c>
      <c r="F2607" s="1">
        <v>1.3540340567828699</v>
      </c>
    </row>
    <row r="2608" spans="1:6" x14ac:dyDescent="0.2">
      <c r="A2608" s="1" t="s">
        <v>2050</v>
      </c>
      <c r="B2608" s="1">
        <v>0.96499999999999997</v>
      </c>
      <c r="C2608" s="1">
        <v>0.46100000000000002</v>
      </c>
      <c r="D2608" s="1">
        <v>0</v>
      </c>
      <c r="E2608" s="1">
        <v>3</v>
      </c>
      <c r="F2608" s="1">
        <v>1.34685402460203</v>
      </c>
    </row>
    <row r="2609" spans="1:6" x14ac:dyDescent="0.2">
      <c r="A2609" s="1" t="s">
        <v>2032</v>
      </c>
      <c r="B2609" s="1">
        <v>0.65900000000000003</v>
      </c>
      <c r="C2609" s="1">
        <v>0.245</v>
      </c>
      <c r="D2609" s="1">
        <v>0</v>
      </c>
      <c r="E2609" s="1">
        <v>3</v>
      </c>
      <c r="F2609" s="1">
        <v>1.3227141323796701</v>
      </c>
    </row>
    <row r="2610" spans="1:6" x14ac:dyDescent="0.2">
      <c r="A2610" s="1" t="s">
        <v>2086</v>
      </c>
      <c r="B2610" s="1">
        <v>0.91600000000000004</v>
      </c>
      <c r="C2610" s="1">
        <v>0.85599999999999998</v>
      </c>
      <c r="D2610" s="1">
        <v>0</v>
      </c>
      <c r="E2610" s="1">
        <v>3</v>
      </c>
      <c r="F2610" s="1">
        <v>1.30319007618636</v>
      </c>
    </row>
    <row r="2611" spans="1:6" x14ac:dyDescent="0.2">
      <c r="A2611" s="1" t="s">
        <v>2078</v>
      </c>
      <c r="B2611" s="1">
        <v>0.89700000000000002</v>
      </c>
      <c r="C2611" s="1">
        <v>0.83199999999999996</v>
      </c>
      <c r="D2611" s="1">
        <v>0</v>
      </c>
      <c r="E2611" s="1">
        <v>3</v>
      </c>
      <c r="F2611" s="1">
        <v>1.28700516794422</v>
      </c>
    </row>
    <row r="2612" spans="1:6" x14ac:dyDescent="0.2">
      <c r="A2612" s="1" t="s">
        <v>2091</v>
      </c>
      <c r="B2612" s="1">
        <v>0.93700000000000006</v>
      </c>
      <c r="C2612" s="1">
        <v>0.95</v>
      </c>
      <c r="D2612" s="1">
        <v>0</v>
      </c>
      <c r="E2612" s="1">
        <v>3</v>
      </c>
      <c r="F2612" s="1">
        <v>1.2271942588286999</v>
      </c>
    </row>
    <row r="2613" spans="1:6" x14ac:dyDescent="0.2">
      <c r="A2613" s="1" t="s">
        <v>2131</v>
      </c>
      <c r="B2613" s="1">
        <v>0.86399999999999999</v>
      </c>
      <c r="C2613" s="1">
        <v>0.876</v>
      </c>
      <c r="D2613" s="1">
        <v>0</v>
      </c>
      <c r="E2613" s="1">
        <v>3</v>
      </c>
      <c r="F2613" s="1">
        <v>1.20781208190355</v>
      </c>
    </row>
    <row r="2614" spans="1:6" x14ac:dyDescent="0.2">
      <c r="A2614" s="1" t="s">
        <v>2201</v>
      </c>
      <c r="B2614" s="1">
        <v>0.90500000000000003</v>
      </c>
      <c r="C2614" s="1">
        <v>0.91300000000000003</v>
      </c>
      <c r="D2614" s="1">
        <v>0</v>
      </c>
      <c r="E2614" s="1">
        <v>3</v>
      </c>
      <c r="F2614" s="1">
        <v>1.00953891576008</v>
      </c>
    </row>
    <row r="2615" spans="1:6" x14ac:dyDescent="0.2">
      <c r="A2615" s="1" t="s">
        <v>2080</v>
      </c>
      <c r="B2615" s="1">
        <v>1</v>
      </c>
      <c r="C2615" s="1">
        <v>0.999</v>
      </c>
      <c r="D2615" s="1">
        <v>0</v>
      </c>
      <c r="E2615" s="1">
        <v>3</v>
      </c>
      <c r="F2615" s="1">
        <v>0.93076039466101501</v>
      </c>
    </row>
    <row r="2616" spans="1:6" x14ac:dyDescent="0.2">
      <c r="A2616" s="1" t="s">
        <v>2081</v>
      </c>
      <c r="B2616" s="1">
        <v>1</v>
      </c>
      <c r="C2616" s="1">
        <v>0.997</v>
      </c>
      <c r="D2616" s="1">
        <v>0</v>
      </c>
      <c r="E2616" s="1">
        <v>3</v>
      </c>
      <c r="F2616" s="1">
        <v>0.80107138127044997</v>
      </c>
    </row>
    <row r="2617" spans="1:6" x14ac:dyDescent="0.2">
      <c r="A2617" s="1" t="s">
        <v>2464</v>
      </c>
      <c r="B2617" s="1">
        <v>0.999</v>
      </c>
      <c r="C2617" s="1">
        <v>0.998</v>
      </c>
      <c r="D2617" s="1">
        <v>0</v>
      </c>
      <c r="E2617" s="1">
        <v>3</v>
      </c>
      <c r="F2617" s="1">
        <v>0.719854161126116</v>
      </c>
    </row>
    <row r="2618" spans="1:6" x14ac:dyDescent="0.2">
      <c r="A2618" s="1" t="s">
        <v>2211</v>
      </c>
      <c r="B2618" s="1">
        <v>0.433</v>
      </c>
      <c r="C2618" s="1">
        <v>0.14599999999999999</v>
      </c>
      <c r="D2618" s="2">
        <v>6.9821460747575396E-295</v>
      </c>
      <c r="E2618" s="1">
        <v>3</v>
      </c>
      <c r="F2618" s="1">
        <v>1.6149084468739801</v>
      </c>
    </row>
    <row r="2619" spans="1:6" x14ac:dyDescent="0.2">
      <c r="A2619" s="1" t="s">
        <v>2092</v>
      </c>
      <c r="B2619" s="1">
        <v>0.46899999999999997</v>
      </c>
      <c r="C2619" s="1">
        <v>0.16600000000000001</v>
      </c>
      <c r="D2619" s="2">
        <v>4.5532243177512801E-289</v>
      </c>
      <c r="E2619" s="1">
        <v>3</v>
      </c>
      <c r="F2619" s="1">
        <v>1.5221619322948701</v>
      </c>
    </row>
    <row r="2620" spans="1:6" x14ac:dyDescent="0.2">
      <c r="A2620" s="1" t="s">
        <v>2465</v>
      </c>
      <c r="B2620" s="1">
        <v>0.35</v>
      </c>
      <c r="C2620" s="1">
        <v>9.6000000000000002E-2</v>
      </c>
      <c r="D2620" s="2">
        <v>1.5395124751886399E-287</v>
      </c>
      <c r="E2620" s="1">
        <v>3</v>
      </c>
      <c r="F2620" s="1">
        <v>1.5773419660844701</v>
      </c>
    </row>
    <row r="2621" spans="1:6" x14ac:dyDescent="0.2">
      <c r="A2621" s="1" t="s">
        <v>2466</v>
      </c>
      <c r="B2621" s="1">
        <v>0.254</v>
      </c>
      <c r="C2621" s="1">
        <v>4.5999999999999999E-2</v>
      </c>
      <c r="D2621" s="2">
        <v>1.3570103069327801E-284</v>
      </c>
      <c r="E2621" s="1">
        <v>3</v>
      </c>
      <c r="F2621" s="1">
        <v>1.2349352540771601</v>
      </c>
    </row>
    <row r="2622" spans="1:6" x14ac:dyDescent="0.2">
      <c r="A2622" s="1" t="s">
        <v>2090</v>
      </c>
      <c r="B2622" s="1">
        <v>0.69</v>
      </c>
      <c r="C2622" s="1">
        <v>0.40300000000000002</v>
      </c>
      <c r="D2622" s="2">
        <v>1.4534605251574301E-284</v>
      </c>
      <c r="E2622" s="1">
        <v>3</v>
      </c>
      <c r="F2622" s="1">
        <v>1.4169267702692401</v>
      </c>
    </row>
    <row r="2623" spans="1:6" x14ac:dyDescent="0.2">
      <c r="A2623" s="1" t="s">
        <v>2094</v>
      </c>
      <c r="B2623" s="1">
        <v>0.54300000000000004</v>
      </c>
      <c r="C2623" s="1">
        <v>0.24199999999999999</v>
      </c>
      <c r="D2623" s="2">
        <v>4.20017295748275E-279</v>
      </c>
      <c r="E2623" s="1">
        <v>3</v>
      </c>
      <c r="F2623" s="1">
        <v>1.49552796644766</v>
      </c>
    </row>
    <row r="2624" spans="1:6" x14ac:dyDescent="0.2">
      <c r="A2624" s="1" t="s">
        <v>2282</v>
      </c>
      <c r="B2624" s="1">
        <v>0.74299999999999999</v>
      </c>
      <c r="C2624" s="1">
        <v>0.66600000000000004</v>
      </c>
      <c r="D2624" s="2">
        <v>6.0265369228436298E-277</v>
      </c>
      <c r="E2624" s="1">
        <v>3</v>
      </c>
      <c r="F2624" s="1">
        <v>1.42415861962033</v>
      </c>
    </row>
    <row r="2625" spans="1:6" x14ac:dyDescent="0.2">
      <c r="A2625" s="1" t="s">
        <v>2105</v>
      </c>
      <c r="B2625" s="1">
        <v>0.66600000000000004</v>
      </c>
      <c r="C2625" s="1">
        <v>0.432</v>
      </c>
      <c r="D2625" s="2">
        <v>8.2138938812145901E-271</v>
      </c>
      <c r="E2625" s="1">
        <v>3</v>
      </c>
      <c r="F2625" s="1">
        <v>1.48871444400663</v>
      </c>
    </row>
    <row r="2626" spans="1:6" x14ac:dyDescent="0.2">
      <c r="A2626" s="1" t="s">
        <v>2467</v>
      </c>
      <c r="B2626" s="1">
        <v>0.30099999999999999</v>
      </c>
      <c r="C2626" s="1">
        <v>7.6999999999999999E-2</v>
      </c>
      <c r="D2626" s="2">
        <v>1.1950862930622199E-260</v>
      </c>
      <c r="E2626" s="1">
        <v>3</v>
      </c>
      <c r="F2626" s="1">
        <v>1.58221496641307</v>
      </c>
    </row>
    <row r="2627" spans="1:6" x14ac:dyDescent="0.2">
      <c r="A2627" s="1" t="s">
        <v>2468</v>
      </c>
      <c r="B2627" s="1">
        <v>0.379</v>
      </c>
      <c r="C2627" s="1">
        <v>0.123</v>
      </c>
      <c r="D2627" s="2">
        <v>5.19350049671206E-260</v>
      </c>
      <c r="E2627" s="1">
        <v>3</v>
      </c>
      <c r="F2627" s="1">
        <v>1.6182857273802</v>
      </c>
    </row>
    <row r="2628" spans="1:6" x14ac:dyDescent="0.2">
      <c r="A2628" s="1" t="s">
        <v>2072</v>
      </c>
      <c r="B2628" s="1">
        <v>0.88800000000000001</v>
      </c>
      <c r="C2628" s="1">
        <v>0.88400000000000001</v>
      </c>
      <c r="D2628" s="2">
        <v>2.34147749883259E-259</v>
      </c>
      <c r="E2628" s="1">
        <v>3</v>
      </c>
      <c r="F2628" s="1">
        <v>0.92357053575221804</v>
      </c>
    </row>
    <row r="2629" spans="1:6" x14ac:dyDescent="0.2">
      <c r="A2629" s="1" t="s">
        <v>2469</v>
      </c>
      <c r="B2629" s="1">
        <v>0.38100000000000001</v>
      </c>
      <c r="C2629" s="1">
        <v>0.124</v>
      </c>
      <c r="D2629" s="2">
        <v>1.3642984914783899E-258</v>
      </c>
      <c r="E2629" s="1">
        <v>3</v>
      </c>
      <c r="F2629" s="1">
        <v>1.59215230742491</v>
      </c>
    </row>
    <row r="2630" spans="1:6" x14ac:dyDescent="0.2">
      <c r="A2630" s="1" t="s">
        <v>2119</v>
      </c>
      <c r="B2630" s="1">
        <v>0.32600000000000001</v>
      </c>
      <c r="C2630" s="1">
        <v>8.6999999999999994E-2</v>
      </c>
      <c r="D2630" s="2">
        <v>9.9626784750206505E-255</v>
      </c>
      <c r="E2630" s="1">
        <v>3</v>
      </c>
      <c r="F2630" s="1">
        <v>1.4019963128331601</v>
      </c>
    </row>
    <row r="2631" spans="1:6" x14ac:dyDescent="0.2">
      <c r="A2631" s="1" t="s">
        <v>2207</v>
      </c>
      <c r="B2631" s="1">
        <v>0.42899999999999999</v>
      </c>
      <c r="C2631" s="1">
        <v>0.16</v>
      </c>
      <c r="D2631" s="2">
        <v>1.3390395327304599E-254</v>
      </c>
      <c r="E2631" s="1">
        <v>3</v>
      </c>
      <c r="F2631" s="1">
        <v>1.5535830613663699</v>
      </c>
    </row>
    <row r="2632" spans="1:6" x14ac:dyDescent="0.2">
      <c r="A2632" s="1" t="s">
        <v>2097</v>
      </c>
      <c r="B2632" s="1">
        <v>0.68500000000000005</v>
      </c>
      <c r="C2632" s="1">
        <v>0.499</v>
      </c>
      <c r="D2632" s="2">
        <v>3.3840311721555001E-250</v>
      </c>
      <c r="E2632" s="1">
        <v>3</v>
      </c>
      <c r="F2632" s="1">
        <v>1.38793494896435</v>
      </c>
    </row>
    <row r="2633" spans="1:6" x14ac:dyDescent="0.2">
      <c r="A2633" s="1" t="s">
        <v>2004</v>
      </c>
      <c r="B2633" s="1">
        <v>0.52</v>
      </c>
      <c r="C2633" s="1">
        <v>0.19600000000000001</v>
      </c>
      <c r="D2633" s="2">
        <v>8.2747694638748006E-242</v>
      </c>
      <c r="E2633" s="1">
        <v>3</v>
      </c>
      <c r="F2633" s="1">
        <v>0.53806694982588299</v>
      </c>
    </row>
    <row r="2634" spans="1:6" x14ac:dyDescent="0.2">
      <c r="A2634" s="1" t="s">
        <v>2051</v>
      </c>
      <c r="B2634" s="1">
        <v>0.71899999999999997</v>
      </c>
      <c r="C2634" s="1">
        <v>0.55300000000000005</v>
      </c>
      <c r="D2634" s="2">
        <v>3.0267769839231497E-241</v>
      </c>
      <c r="E2634" s="1">
        <v>3</v>
      </c>
      <c r="F2634" s="1">
        <v>1.3612990548464701</v>
      </c>
    </row>
    <row r="2635" spans="1:6" x14ac:dyDescent="0.2">
      <c r="A2635" s="1" t="s">
        <v>2172</v>
      </c>
      <c r="B2635" s="1">
        <v>0.57299999999999995</v>
      </c>
      <c r="C2635" s="1">
        <v>0.33</v>
      </c>
      <c r="D2635" s="2">
        <v>5.1199734313271803E-240</v>
      </c>
      <c r="E2635" s="1">
        <v>3</v>
      </c>
      <c r="F2635" s="1">
        <v>1.6347388160293399</v>
      </c>
    </row>
    <row r="2636" spans="1:6" x14ac:dyDescent="0.2">
      <c r="A2636" s="1" t="s">
        <v>2009</v>
      </c>
      <c r="B2636" s="1">
        <v>0.42199999999999999</v>
      </c>
      <c r="C2636" s="1">
        <v>0.13800000000000001</v>
      </c>
      <c r="D2636" s="2">
        <v>5.3348137482878199E-238</v>
      </c>
      <c r="E2636" s="1">
        <v>3</v>
      </c>
      <c r="F2636" s="1">
        <v>1.1137089929295401</v>
      </c>
    </row>
    <row r="2637" spans="1:6" x14ac:dyDescent="0.2">
      <c r="A2637" s="1" t="s">
        <v>2279</v>
      </c>
      <c r="B2637" s="1">
        <v>0.53900000000000003</v>
      </c>
      <c r="C2637" s="1">
        <v>0.27500000000000002</v>
      </c>
      <c r="D2637" s="2">
        <v>1.1688015480845E-236</v>
      </c>
      <c r="E2637" s="1">
        <v>3</v>
      </c>
      <c r="F2637" s="1">
        <v>1.4475763814321501</v>
      </c>
    </row>
    <row r="2638" spans="1:6" x14ac:dyDescent="0.2">
      <c r="A2638" s="1" t="s">
        <v>2013</v>
      </c>
      <c r="B2638" s="1">
        <v>0.63100000000000001</v>
      </c>
      <c r="C2638" s="1">
        <v>0.35399999999999998</v>
      </c>
      <c r="D2638" s="2">
        <v>4.0767747945843004E-236</v>
      </c>
      <c r="E2638" s="1">
        <v>3</v>
      </c>
      <c r="F2638" s="1">
        <v>1.1402866999119901</v>
      </c>
    </row>
    <row r="2639" spans="1:6" x14ac:dyDescent="0.2">
      <c r="A2639" s="1" t="s">
        <v>2005</v>
      </c>
      <c r="B2639" s="1">
        <v>0.67700000000000005</v>
      </c>
      <c r="C2639" s="1">
        <v>0.42299999999999999</v>
      </c>
      <c r="D2639" s="2">
        <v>7.5652910055866496E-235</v>
      </c>
      <c r="E2639" s="1">
        <v>3</v>
      </c>
      <c r="F2639" s="1">
        <v>0.90862643226787199</v>
      </c>
    </row>
    <row r="2640" spans="1:6" x14ac:dyDescent="0.2">
      <c r="A2640" s="1" t="s">
        <v>2120</v>
      </c>
      <c r="B2640" s="1">
        <v>0.61499999999999999</v>
      </c>
      <c r="C2640" s="1">
        <v>0.38400000000000001</v>
      </c>
      <c r="D2640" s="2">
        <v>1.7664200486929201E-234</v>
      </c>
      <c r="E2640" s="1">
        <v>3</v>
      </c>
      <c r="F2640" s="1">
        <v>1.4706882841768001</v>
      </c>
    </row>
    <row r="2641" spans="1:6" x14ac:dyDescent="0.2">
      <c r="A2641" s="1" t="s">
        <v>2117</v>
      </c>
      <c r="B2641" s="1">
        <v>0.496</v>
      </c>
      <c r="C2641" s="1">
        <v>0.23</v>
      </c>
      <c r="D2641" s="2">
        <v>6.1497523775214398E-234</v>
      </c>
      <c r="E2641" s="1">
        <v>3</v>
      </c>
      <c r="F2641" s="1">
        <v>1.5559694937692301</v>
      </c>
    </row>
    <row r="2642" spans="1:6" x14ac:dyDescent="0.2">
      <c r="A2642" s="1" t="s">
        <v>2113</v>
      </c>
      <c r="B2642" s="1">
        <v>0.68100000000000005</v>
      </c>
      <c r="C2642" s="1">
        <v>0.51400000000000001</v>
      </c>
      <c r="D2642" s="2">
        <v>2.1500611797748602E-233</v>
      </c>
      <c r="E2642" s="1">
        <v>3</v>
      </c>
      <c r="F2642" s="1">
        <v>1.3715538631469</v>
      </c>
    </row>
    <row r="2643" spans="1:6" x14ac:dyDescent="0.2">
      <c r="A2643" s="1" t="s">
        <v>2127</v>
      </c>
      <c r="B2643" s="1">
        <v>0.76800000000000002</v>
      </c>
      <c r="C2643" s="1">
        <v>0.76800000000000002</v>
      </c>
      <c r="D2643" s="2">
        <v>1.7328842809753899E-230</v>
      </c>
      <c r="E2643" s="1">
        <v>3</v>
      </c>
      <c r="F2643" s="1">
        <v>1.1765025727448699</v>
      </c>
    </row>
    <row r="2644" spans="1:6" x14ac:dyDescent="0.2">
      <c r="A2644" s="1" t="s">
        <v>2470</v>
      </c>
      <c r="B2644" s="1">
        <v>0.27</v>
      </c>
      <c r="C2644" s="1">
        <v>6.8000000000000005E-2</v>
      </c>
      <c r="D2644" s="2">
        <v>5.26964064598483E-226</v>
      </c>
      <c r="E2644" s="1">
        <v>3</v>
      </c>
      <c r="F2644" s="1">
        <v>1.33473017365209</v>
      </c>
    </row>
    <row r="2645" spans="1:6" x14ac:dyDescent="0.2">
      <c r="A2645" s="1" t="s">
        <v>2471</v>
      </c>
      <c r="B2645" s="1">
        <v>0.372</v>
      </c>
      <c r="C2645" s="1">
        <v>0.13300000000000001</v>
      </c>
      <c r="D2645" s="2">
        <v>1.50716687233992E-223</v>
      </c>
      <c r="E2645" s="1">
        <v>3</v>
      </c>
      <c r="F2645" s="1">
        <v>1.5079916426038</v>
      </c>
    </row>
    <row r="2646" spans="1:6" x14ac:dyDescent="0.2">
      <c r="A2646" s="1" t="s">
        <v>2087</v>
      </c>
      <c r="B2646" s="1">
        <v>0.99299999999999999</v>
      </c>
      <c r="C2646" s="1">
        <v>0.99</v>
      </c>
      <c r="D2646" s="2">
        <v>1.4058807344210701E-221</v>
      </c>
      <c r="E2646" s="1">
        <v>3</v>
      </c>
      <c r="F2646" s="1">
        <v>0.64179592015919795</v>
      </c>
    </row>
    <row r="2647" spans="1:6" x14ac:dyDescent="0.2">
      <c r="A2647" s="1" t="s">
        <v>2144</v>
      </c>
      <c r="B2647" s="1">
        <v>0.504</v>
      </c>
      <c r="C2647" s="1">
        <v>0.249</v>
      </c>
      <c r="D2647" s="2">
        <v>4.2720675243968502E-218</v>
      </c>
      <c r="E2647" s="1">
        <v>3</v>
      </c>
      <c r="F2647" s="1">
        <v>1.4889433559448</v>
      </c>
    </row>
    <row r="2648" spans="1:6" x14ac:dyDescent="0.2">
      <c r="A2648" s="1" t="s">
        <v>2112</v>
      </c>
      <c r="B2648" s="1">
        <v>0.29199999999999998</v>
      </c>
      <c r="C2648" s="1">
        <v>7.9000000000000001E-2</v>
      </c>
      <c r="D2648" s="2">
        <v>8.4870504816716399E-218</v>
      </c>
      <c r="E2648" s="1">
        <v>3</v>
      </c>
      <c r="F2648" s="1">
        <v>1.3134897578793101</v>
      </c>
    </row>
    <row r="2649" spans="1:6" x14ac:dyDescent="0.2">
      <c r="A2649" s="1" t="s">
        <v>2472</v>
      </c>
      <c r="B2649" s="1">
        <v>0.33900000000000002</v>
      </c>
      <c r="C2649" s="1">
        <v>0.111</v>
      </c>
      <c r="D2649" s="2">
        <v>2.6426192893476102E-217</v>
      </c>
      <c r="E2649" s="1">
        <v>3</v>
      </c>
      <c r="F2649" s="1">
        <v>1.4521426552771299</v>
      </c>
    </row>
    <row r="2650" spans="1:6" x14ac:dyDescent="0.2">
      <c r="A2650" s="1" t="s">
        <v>2442</v>
      </c>
      <c r="B2650" s="1">
        <v>0.54900000000000004</v>
      </c>
      <c r="C2650" s="1">
        <v>0.33800000000000002</v>
      </c>
      <c r="D2650" s="2">
        <v>5.7033396707267598E-217</v>
      </c>
      <c r="E2650" s="1">
        <v>3</v>
      </c>
      <c r="F2650" s="1">
        <v>1.7581154880615999</v>
      </c>
    </row>
    <row r="2651" spans="1:6" x14ac:dyDescent="0.2">
      <c r="A2651" s="1" t="s">
        <v>2029</v>
      </c>
      <c r="B2651" s="1">
        <v>0.53900000000000003</v>
      </c>
      <c r="C2651" s="1">
        <v>0.27</v>
      </c>
      <c r="D2651" s="2">
        <v>1.56603772261399E-214</v>
      </c>
      <c r="E2651" s="1">
        <v>3</v>
      </c>
      <c r="F2651" s="1">
        <v>1.2623043926261099</v>
      </c>
    </row>
    <row r="2652" spans="1:6" x14ac:dyDescent="0.2">
      <c r="A2652" s="1" t="s">
        <v>2104</v>
      </c>
      <c r="B2652" s="1">
        <v>0.28599999999999998</v>
      </c>
      <c r="C2652" s="1">
        <v>7.6999999999999999E-2</v>
      </c>
      <c r="D2652" s="2">
        <v>1.1551354862588599E-213</v>
      </c>
      <c r="E2652" s="1">
        <v>3</v>
      </c>
      <c r="F2652" s="1">
        <v>1.3441605410064501</v>
      </c>
    </row>
    <row r="2653" spans="1:6" x14ac:dyDescent="0.2">
      <c r="A2653" s="1" t="s">
        <v>2137</v>
      </c>
      <c r="B2653" s="1">
        <v>0.69799999999999995</v>
      </c>
      <c r="C2653" s="1">
        <v>0.61399999999999999</v>
      </c>
      <c r="D2653" s="2">
        <v>8.7608810701493803E-213</v>
      </c>
      <c r="E2653" s="1">
        <v>3</v>
      </c>
      <c r="F2653" s="1">
        <v>1.29328233447105</v>
      </c>
    </row>
    <row r="2654" spans="1:6" x14ac:dyDescent="0.2">
      <c r="A2654" s="1" t="s">
        <v>2419</v>
      </c>
      <c r="B2654" s="1">
        <v>0.63400000000000001</v>
      </c>
      <c r="C2654" s="1">
        <v>0.49099999999999999</v>
      </c>
      <c r="D2654" s="2">
        <v>1.8906548479042601E-208</v>
      </c>
      <c r="E2654" s="1">
        <v>3</v>
      </c>
      <c r="F2654" s="1">
        <v>1.51255963430844</v>
      </c>
    </row>
    <row r="2655" spans="1:6" x14ac:dyDescent="0.2">
      <c r="A2655" s="1" t="s">
        <v>2473</v>
      </c>
      <c r="B2655" s="1">
        <v>0.26800000000000002</v>
      </c>
      <c r="C2655" s="1">
        <v>7.3999999999999996E-2</v>
      </c>
      <c r="D2655" s="2">
        <v>1.0784892577851301E-205</v>
      </c>
      <c r="E2655" s="1">
        <v>3</v>
      </c>
      <c r="F2655" s="1">
        <v>1.3917474352311801</v>
      </c>
    </row>
    <row r="2656" spans="1:6" x14ac:dyDescent="0.2">
      <c r="A2656" s="1" t="s">
        <v>2387</v>
      </c>
      <c r="B2656" s="1">
        <v>0.47199999999999998</v>
      </c>
      <c r="C2656" s="1">
        <v>0.24099999999999999</v>
      </c>
      <c r="D2656" s="2">
        <v>5.8244849978728299E-204</v>
      </c>
      <c r="E2656" s="1">
        <v>3</v>
      </c>
      <c r="F2656" s="1">
        <v>1.6515367820532501</v>
      </c>
    </row>
    <row r="2657" spans="1:6" x14ac:dyDescent="0.2">
      <c r="A2657" s="1" t="s">
        <v>2474</v>
      </c>
      <c r="B2657" s="1">
        <v>0.26900000000000002</v>
      </c>
      <c r="C2657" s="1">
        <v>7.4999999999999997E-2</v>
      </c>
      <c r="D2657" s="2">
        <v>3.3881992056714497E-203</v>
      </c>
      <c r="E2657" s="1">
        <v>3</v>
      </c>
      <c r="F2657" s="1">
        <v>1.35793830591594</v>
      </c>
    </row>
    <row r="2658" spans="1:6" x14ac:dyDescent="0.2">
      <c r="A2658" s="1" t="s">
        <v>1872</v>
      </c>
      <c r="B2658" s="1">
        <v>0.86299999999999999</v>
      </c>
      <c r="C2658" s="1">
        <v>0.83899999999999997</v>
      </c>
      <c r="D2658" s="2">
        <v>3.9595739647295197E-201</v>
      </c>
      <c r="E2658" s="1">
        <v>3</v>
      </c>
      <c r="F2658" s="1">
        <v>0.83624080424124303</v>
      </c>
    </row>
    <row r="2659" spans="1:6" x14ac:dyDescent="0.2">
      <c r="A2659" s="1" t="s">
        <v>2475</v>
      </c>
      <c r="B2659" s="1">
        <v>0.436</v>
      </c>
      <c r="C2659" s="1">
        <v>0.20599999999999999</v>
      </c>
      <c r="D2659" s="2">
        <v>9.1827015042219098E-201</v>
      </c>
      <c r="E2659" s="1">
        <v>3</v>
      </c>
      <c r="F2659" s="1">
        <v>1.6133072910085</v>
      </c>
    </row>
    <row r="2660" spans="1:6" x14ac:dyDescent="0.2">
      <c r="A2660" s="1" t="s">
        <v>2145</v>
      </c>
      <c r="B2660" s="1">
        <v>0.69499999999999995</v>
      </c>
      <c r="C2660" s="1">
        <v>0.64200000000000002</v>
      </c>
      <c r="D2660" s="2">
        <v>3.2055730042310398E-200</v>
      </c>
      <c r="E2660" s="1">
        <v>3</v>
      </c>
      <c r="F2660" s="1">
        <v>1.3214931631511599</v>
      </c>
    </row>
    <row r="2661" spans="1:6" x14ac:dyDescent="0.2">
      <c r="A2661" s="1" t="s">
        <v>1773</v>
      </c>
      <c r="B2661" s="1">
        <v>0.78700000000000003</v>
      </c>
      <c r="C2661" s="1">
        <v>0.64300000000000002</v>
      </c>
      <c r="D2661" s="2">
        <v>9.9323178056738099E-198</v>
      </c>
      <c r="E2661" s="1">
        <v>3</v>
      </c>
      <c r="F2661" s="1">
        <v>0.99124464942296697</v>
      </c>
    </row>
    <row r="2662" spans="1:6" x14ac:dyDescent="0.2">
      <c r="A2662" s="1" t="s">
        <v>2476</v>
      </c>
      <c r="B2662" s="1">
        <v>0.313</v>
      </c>
      <c r="C2662" s="1">
        <v>0.10299999999999999</v>
      </c>
      <c r="D2662" s="2">
        <v>1.4548969198142401E-197</v>
      </c>
      <c r="E2662" s="1">
        <v>3</v>
      </c>
      <c r="F2662" s="1">
        <v>1.4974943176583</v>
      </c>
    </row>
    <row r="2663" spans="1:6" x14ac:dyDescent="0.2">
      <c r="A2663" s="1" t="s">
        <v>2110</v>
      </c>
      <c r="B2663" s="1">
        <v>0.41099999999999998</v>
      </c>
      <c r="C2663" s="1">
        <v>0.17100000000000001</v>
      </c>
      <c r="D2663" s="2">
        <v>1.7785650080114E-197</v>
      </c>
      <c r="E2663" s="1">
        <v>3</v>
      </c>
      <c r="F2663" s="1">
        <v>1.39655329031945</v>
      </c>
    </row>
    <row r="2664" spans="1:6" x14ac:dyDescent="0.2">
      <c r="A2664" s="1" t="s">
        <v>2425</v>
      </c>
      <c r="B2664" s="1">
        <v>0.622</v>
      </c>
      <c r="C2664" s="1">
        <v>0.46400000000000002</v>
      </c>
      <c r="D2664" s="2">
        <v>5.4573252664222098E-195</v>
      </c>
      <c r="E2664" s="1">
        <v>3</v>
      </c>
      <c r="F2664" s="1">
        <v>1.4771768235303899</v>
      </c>
    </row>
    <row r="2665" spans="1:6" x14ac:dyDescent="0.2">
      <c r="A2665" s="1" t="s">
        <v>2477</v>
      </c>
      <c r="B2665" s="1">
        <v>0.68799999999999994</v>
      </c>
      <c r="C2665" s="1">
        <v>0.67200000000000004</v>
      </c>
      <c r="D2665" s="2">
        <v>1.3583595870470601E-193</v>
      </c>
      <c r="E2665" s="1">
        <v>3</v>
      </c>
      <c r="F2665" s="1">
        <v>1.3805901318299201</v>
      </c>
    </row>
    <row r="2666" spans="1:6" x14ac:dyDescent="0.2">
      <c r="A2666" s="1" t="s">
        <v>2478</v>
      </c>
      <c r="B2666" s="1">
        <v>0.46100000000000002</v>
      </c>
      <c r="C2666" s="1">
        <v>0.24099999999999999</v>
      </c>
      <c r="D2666" s="2">
        <v>1.0851720865133201E-189</v>
      </c>
      <c r="E2666" s="1">
        <v>3</v>
      </c>
      <c r="F2666" s="1">
        <v>1.5420334181203099</v>
      </c>
    </row>
    <row r="2667" spans="1:6" x14ac:dyDescent="0.2">
      <c r="A2667" s="1" t="s">
        <v>2123</v>
      </c>
      <c r="B2667" s="1">
        <v>0.42</v>
      </c>
      <c r="C2667" s="1">
        <v>0.186</v>
      </c>
      <c r="D2667" s="2">
        <v>2.4829107594239599E-187</v>
      </c>
      <c r="E2667" s="1">
        <v>3</v>
      </c>
      <c r="F2667" s="1">
        <v>1.38947007806056</v>
      </c>
    </row>
    <row r="2668" spans="1:6" x14ac:dyDescent="0.2">
      <c r="A2668" s="1" t="s">
        <v>2190</v>
      </c>
      <c r="B2668" s="1">
        <v>0.88800000000000001</v>
      </c>
      <c r="C2668" s="1">
        <v>0.91700000000000004</v>
      </c>
      <c r="D2668" s="2">
        <v>2.4877178967171099E-186</v>
      </c>
      <c r="E2668" s="1">
        <v>3</v>
      </c>
      <c r="F2668" s="1">
        <v>0.76214492422788405</v>
      </c>
    </row>
    <row r="2669" spans="1:6" x14ac:dyDescent="0.2">
      <c r="A2669" s="1" t="s">
        <v>2016</v>
      </c>
      <c r="B2669" s="1">
        <v>0.3</v>
      </c>
      <c r="C2669" s="1">
        <v>8.6999999999999994E-2</v>
      </c>
      <c r="D2669" s="2">
        <v>9.2255962233003699E-184</v>
      </c>
      <c r="E2669" s="1">
        <v>3</v>
      </c>
      <c r="F2669" s="1">
        <v>0.95841123465144595</v>
      </c>
    </row>
    <row r="2670" spans="1:6" x14ac:dyDescent="0.2">
      <c r="A2670" s="1" t="s">
        <v>2140</v>
      </c>
      <c r="B2670" s="1">
        <v>0.53400000000000003</v>
      </c>
      <c r="C2670" s="1">
        <v>0.30099999999999999</v>
      </c>
      <c r="D2670" s="2">
        <v>5.0979642874220803E-182</v>
      </c>
      <c r="E2670" s="1">
        <v>3</v>
      </c>
      <c r="F2670" s="1">
        <v>1.2619079053455899</v>
      </c>
    </row>
    <row r="2671" spans="1:6" x14ac:dyDescent="0.2">
      <c r="A2671" s="1" t="s">
        <v>2427</v>
      </c>
      <c r="B2671" s="1">
        <v>0.63100000000000001</v>
      </c>
      <c r="C2671" s="1">
        <v>0.52500000000000002</v>
      </c>
      <c r="D2671" s="2">
        <v>8.2366351631307199E-181</v>
      </c>
      <c r="E2671" s="1">
        <v>3</v>
      </c>
      <c r="F2671" s="1">
        <v>1.4123383028199601</v>
      </c>
    </row>
    <row r="2672" spans="1:6" x14ac:dyDescent="0.2">
      <c r="A2672" s="1" t="s">
        <v>2479</v>
      </c>
      <c r="B2672" s="1">
        <v>0.307</v>
      </c>
      <c r="C2672" s="1">
        <v>0.107</v>
      </c>
      <c r="D2672" s="2">
        <v>3.9233645842840001E-179</v>
      </c>
      <c r="E2672" s="1">
        <v>3</v>
      </c>
      <c r="F2672" s="1">
        <v>1.38739911642714</v>
      </c>
    </row>
    <row r="2673" spans="1:6" x14ac:dyDescent="0.2">
      <c r="A2673" s="1" t="s">
        <v>2480</v>
      </c>
      <c r="B2673" s="1">
        <v>0.27400000000000002</v>
      </c>
      <c r="C2673" s="1">
        <v>8.5000000000000006E-2</v>
      </c>
      <c r="D2673" s="2">
        <v>1.2974783419268199E-177</v>
      </c>
      <c r="E2673" s="1">
        <v>3</v>
      </c>
      <c r="F2673" s="1">
        <v>1.29109901798798</v>
      </c>
    </row>
    <row r="2674" spans="1:6" x14ac:dyDescent="0.2">
      <c r="A2674" s="1" t="s">
        <v>2481</v>
      </c>
      <c r="B2674" s="1">
        <v>0.27800000000000002</v>
      </c>
      <c r="C2674" s="1">
        <v>9.0999999999999998E-2</v>
      </c>
      <c r="D2674" s="2">
        <v>2.7448086903013302E-176</v>
      </c>
      <c r="E2674" s="1">
        <v>3</v>
      </c>
      <c r="F2674" s="1">
        <v>1.4235250367066801</v>
      </c>
    </row>
    <row r="2675" spans="1:6" x14ac:dyDescent="0.2">
      <c r="A2675" s="1" t="s">
        <v>2243</v>
      </c>
      <c r="B2675" s="1">
        <v>0.35899999999999999</v>
      </c>
      <c r="C2675" s="1">
        <v>0.14299999999999999</v>
      </c>
      <c r="D2675" s="2">
        <v>3.31258082209261E-175</v>
      </c>
      <c r="E2675" s="1">
        <v>3</v>
      </c>
      <c r="F2675" s="1">
        <v>1.3521942258450801</v>
      </c>
    </row>
    <row r="2676" spans="1:6" x14ac:dyDescent="0.2">
      <c r="A2676" s="1" t="s">
        <v>2242</v>
      </c>
      <c r="B2676" s="1">
        <v>0.42399999999999999</v>
      </c>
      <c r="C2676" s="1">
        <v>0.20599999999999999</v>
      </c>
      <c r="D2676" s="2">
        <v>8.3041092769116103E-175</v>
      </c>
      <c r="E2676" s="1">
        <v>3</v>
      </c>
      <c r="F2676" s="1">
        <v>1.4748209982748099</v>
      </c>
    </row>
    <row r="2677" spans="1:6" x14ac:dyDescent="0.2">
      <c r="A2677" s="1" t="s">
        <v>2184</v>
      </c>
      <c r="B2677" s="1">
        <v>0.53200000000000003</v>
      </c>
      <c r="C2677" s="1">
        <v>0.34899999999999998</v>
      </c>
      <c r="D2677" s="2">
        <v>7.8845995989569603E-165</v>
      </c>
      <c r="E2677" s="1">
        <v>3</v>
      </c>
      <c r="F2677" s="1">
        <v>1.4169177354900699</v>
      </c>
    </row>
    <row r="2678" spans="1:6" x14ac:dyDescent="0.2">
      <c r="A2678" s="1" t="s">
        <v>2065</v>
      </c>
      <c r="B2678" s="1">
        <v>0.42099999999999999</v>
      </c>
      <c r="C2678" s="1">
        <v>0.18</v>
      </c>
      <c r="D2678" s="2">
        <v>2.2584298631924599E-164</v>
      </c>
      <c r="E2678" s="1">
        <v>3</v>
      </c>
      <c r="F2678" s="1">
        <v>0.68766486507247104</v>
      </c>
    </row>
    <row r="2679" spans="1:6" x14ac:dyDescent="0.2">
      <c r="A2679" s="1" t="s">
        <v>2098</v>
      </c>
      <c r="B2679" s="1">
        <v>0.51</v>
      </c>
      <c r="C2679" s="1">
        <v>0.30299999999999999</v>
      </c>
      <c r="D2679" s="2">
        <v>7.2309983603819906E-164</v>
      </c>
      <c r="E2679" s="1">
        <v>3</v>
      </c>
      <c r="F2679" s="1">
        <v>1.36316740492226</v>
      </c>
    </row>
    <row r="2680" spans="1:6" x14ac:dyDescent="0.2">
      <c r="A2680" s="1" t="s">
        <v>1928</v>
      </c>
      <c r="B2680" s="1">
        <v>0.997</v>
      </c>
      <c r="C2680" s="1">
        <v>0.98699999999999999</v>
      </c>
      <c r="D2680" s="2">
        <v>1.2745458410456399E-163</v>
      </c>
      <c r="E2680" s="1">
        <v>3</v>
      </c>
      <c r="F2680" s="1">
        <v>0.45867215550935703</v>
      </c>
    </row>
    <row r="2681" spans="1:6" x14ac:dyDescent="0.2">
      <c r="A2681" s="1" t="s">
        <v>2125</v>
      </c>
      <c r="B2681" s="1">
        <v>0.53400000000000003</v>
      </c>
      <c r="C2681" s="1">
        <v>0.34499999999999997</v>
      </c>
      <c r="D2681" s="2">
        <v>4.5217965056658798E-163</v>
      </c>
      <c r="E2681" s="1">
        <v>3</v>
      </c>
      <c r="F2681" s="1">
        <v>1.4099951820744601</v>
      </c>
    </row>
    <row r="2682" spans="1:6" x14ac:dyDescent="0.2">
      <c r="A2682" s="1" t="s">
        <v>2482</v>
      </c>
      <c r="B2682" s="1">
        <v>0.254</v>
      </c>
      <c r="C2682" s="1">
        <v>7.8E-2</v>
      </c>
      <c r="D2682" s="2">
        <v>1.6312587183750499E-162</v>
      </c>
      <c r="E2682" s="1">
        <v>3</v>
      </c>
      <c r="F2682" s="1">
        <v>1.21900566537674</v>
      </c>
    </row>
    <row r="2683" spans="1:6" x14ac:dyDescent="0.2">
      <c r="A2683" s="1" t="s">
        <v>2376</v>
      </c>
      <c r="B2683" s="1">
        <v>0.69699999999999995</v>
      </c>
      <c r="C2683" s="1">
        <v>0.752</v>
      </c>
      <c r="D2683" s="2">
        <v>4.2025618401832803E-161</v>
      </c>
      <c r="E2683" s="1">
        <v>3</v>
      </c>
      <c r="F2683" s="1">
        <v>1.21507826822258</v>
      </c>
    </row>
    <row r="2684" spans="1:6" x14ac:dyDescent="0.2">
      <c r="A2684" s="1" t="s">
        <v>2483</v>
      </c>
      <c r="B2684" s="1">
        <v>0.28699999999999998</v>
      </c>
      <c r="C2684" s="1">
        <v>0.10100000000000001</v>
      </c>
      <c r="D2684" s="2">
        <v>5.4910850803707002E-161</v>
      </c>
      <c r="E2684" s="1">
        <v>3</v>
      </c>
      <c r="F2684" s="1">
        <v>1.34816875774458</v>
      </c>
    </row>
    <row r="2685" spans="1:6" x14ac:dyDescent="0.2">
      <c r="A2685" s="1" t="s">
        <v>2152</v>
      </c>
      <c r="B2685" s="1">
        <v>0.51100000000000001</v>
      </c>
      <c r="C2685" s="1">
        <v>0.314</v>
      </c>
      <c r="D2685" s="2">
        <v>9.09600173431439E-161</v>
      </c>
      <c r="E2685" s="1">
        <v>3</v>
      </c>
      <c r="F2685" s="1">
        <v>1.4078636180731401</v>
      </c>
    </row>
    <row r="2686" spans="1:6" x14ac:dyDescent="0.2">
      <c r="A2686" s="1" t="s">
        <v>2484</v>
      </c>
      <c r="B2686" s="1">
        <v>0.36099999999999999</v>
      </c>
      <c r="C2686" s="1">
        <v>0.14799999999999999</v>
      </c>
      <c r="D2686" s="2">
        <v>3.2178687510316901E-159</v>
      </c>
      <c r="E2686" s="1">
        <v>3</v>
      </c>
      <c r="F2686" s="1">
        <v>1.20216282127831</v>
      </c>
    </row>
    <row r="2687" spans="1:6" x14ac:dyDescent="0.2">
      <c r="A2687" s="1" t="s">
        <v>2222</v>
      </c>
      <c r="B2687" s="1">
        <v>0.504</v>
      </c>
      <c r="C2687" s="1">
        <v>0.317</v>
      </c>
      <c r="D2687" s="2">
        <v>4.2795976039199801E-159</v>
      </c>
      <c r="E2687" s="1">
        <v>3</v>
      </c>
      <c r="F2687" s="1">
        <v>1.4815944522364899</v>
      </c>
    </row>
    <row r="2688" spans="1:6" x14ac:dyDescent="0.2">
      <c r="A2688" s="1" t="s">
        <v>2210</v>
      </c>
      <c r="B2688" s="1">
        <v>0.46400000000000002</v>
      </c>
      <c r="C2688" s="1">
        <v>0.25800000000000001</v>
      </c>
      <c r="D2688" s="2">
        <v>8.4009863387907105E-159</v>
      </c>
      <c r="E2688" s="1">
        <v>3</v>
      </c>
      <c r="F2688" s="1">
        <v>1.37371692491568</v>
      </c>
    </row>
    <row r="2689" spans="1:6" x14ac:dyDescent="0.2">
      <c r="A2689" s="1" t="s">
        <v>2485</v>
      </c>
      <c r="B2689" s="1">
        <v>0.26700000000000002</v>
      </c>
      <c r="C2689" s="1">
        <v>9.4E-2</v>
      </c>
      <c r="D2689" s="2">
        <v>2.5350825785037702E-153</v>
      </c>
      <c r="E2689" s="1">
        <v>3</v>
      </c>
      <c r="F2689" s="1">
        <v>1.5333282083450701</v>
      </c>
    </row>
    <row r="2690" spans="1:6" x14ac:dyDescent="0.2">
      <c r="A2690" s="1" t="s">
        <v>2278</v>
      </c>
      <c r="B2690" s="1">
        <v>0.60299999999999998</v>
      </c>
      <c r="C2690" s="1">
        <v>0.50900000000000001</v>
      </c>
      <c r="D2690" s="2">
        <v>5.4587207753251098E-151</v>
      </c>
      <c r="E2690" s="1">
        <v>3</v>
      </c>
      <c r="F2690" s="1">
        <v>1.30786144749399</v>
      </c>
    </row>
    <row r="2691" spans="1:6" x14ac:dyDescent="0.2">
      <c r="A2691" s="1" t="s">
        <v>2372</v>
      </c>
      <c r="B2691" s="1">
        <v>0.65700000000000003</v>
      </c>
      <c r="C2691" s="1">
        <v>0.64800000000000002</v>
      </c>
      <c r="D2691" s="2">
        <v>7.7137179187081801E-151</v>
      </c>
      <c r="E2691" s="1">
        <v>3</v>
      </c>
      <c r="F2691" s="1">
        <v>1.19237544224106</v>
      </c>
    </row>
    <row r="2692" spans="1:6" x14ac:dyDescent="0.2">
      <c r="A2692" s="1" t="s">
        <v>2076</v>
      </c>
      <c r="B2692" s="1">
        <v>0.39400000000000002</v>
      </c>
      <c r="C2692" s="1">
        <v>0.17</v>
      </c>
      <c r="D2692" s="2">
        <v>8.5468963975347494E-151</v>
      </c>
      <c r="E2692" s="1">
        <v>3</v>
      </c>
      <c r="F2692" s="1">
        <v>0.53396270451139805</v>
      </c>
    </row>
    <row r="2693" spans="1:6" x14ac:dyDescent="0.2">
      <c r="A2693" s="1" t="s">
        <v>2095</v>
      </c>
      <c r="B2693" s="1">
        <v>0.314</v>
      </c>
      <c r="C2693" s="1">
        <v>0.12</v>
      </c>
      <c r="D2693" s="2">
        <v>4.0622886319391102E-147</v>
      </c>
      <c r="E2693" s="1">
        <v>3</v>
      </c>
      <c r="F2693" s="1">
        <v>1.18355602020268</v>
      </c>
    </row>
    <row r="2694" spans="1:6" x14ac:dyDescent="0.2">
      <c r="A2694" s="1" t="s">
        <v>2318</v>
      </c>
      <c r="B2694" s="1">
        <v>0.57699999999999996</v>
      </c>
      <c r="C2694" s="1">
        <v>0.45700000000000002</v>
      </c>
      <c r="D2694" s="2">
        <v>1.9590092550533599E-145</v>
      </c>
      <c r="E2694" s="1">
        <v>3</v>
      </c>
      <c r="F2694" s="1">
        <v>1.3172353774071599</v>
      </c>
    </row>
    <row r="2695" spans="1:6" x14ac:dyDescent="0.2">
      <c r="A2695" s="1" t="s">
        <v>2130</v>
      </c>
      <c r="B2695" s="1">
        <v>0.41199999999999998</v>
      </c>
      <c r="C2695" s="1">
        <v>0.20599999999999999</v>
      </c>
      <c r="D2695" s="2">
        <v>1.7895007032872799E-144</v>
      </c>
      <c r="E2695" s="1">
        <v>3</v>
      </c>
      <c r="F2695" s="1">
        <v>1.24546649735673</v>
      </c>
    </row>
    <row r="2696" spans="1:6" x14ac:dyDescent="0.2">
      <c r="A2696" s="1" t="s">
        <v>2138</v>
      </c>
      <c r="B2696" s="1">
        <v>0.48199999999999998</v>
      </c>
      <c r="C2696" s="1">
        <v>0.29099999999999998</v>
      </c>
      <c r="D2696" s="2">
        <v>7.06043819816394E-144</v>
      </c>
      <c r="E2696" s="1">
        <v>3</v>
      </c>
      <c r="F2696" s="1">
        <v>1.3134107580640899</v>
      </c>
    </row>
    <row r="2697" spans="1:6" x14ac:dyDescent="0.2">
      <c r="A2697" s="1" t="s">
        <v>2371</v>
      </c>
      <c r="B2697" s="1">
        <v>0.63400000000000001</v>
      </c>
      <c r="C2697" s="1">
        <v>0.60099999999999998</v>
      </c>
      <c r="D2697" s="2">
        <v>1.51487463368179E-140</v>
      </c>
      <c r="E2697" s="1">
        <v>3</v>
      </c>
      <c r="F2697" s="1">
        <v>1.27552888736605</v>
      </c>
    </row>
    <row r="2698" spans="1:6" x14ac:dyDescent="0.2">
      <c r="A2698" s="1" t="s">
        <v>2412</v>
      </c>
      <c r="B2698" s="1">
        <v>0.70599999999999996</v>
      </c>
      <c r="C2698" s="1">
        <v>0.72099999999999997</v>
      </c>
      <c r="D2698" s="2">
        <v>2.65431245629613E-139</v>
      </c>
      <c r="E2698" s="1">
        <v>3</v>
      </c>
      <c r="F2698" s="1">
        <v>0.96177981474248597</v>
      </c>
    </row>
    <row r="2699" spans="1:6" x14ac:dyDescent="0.2">
      <c r="A2699" s="1" t="s">
        <v>2486</v>
      </c>
      <c r="B2699" s="1">
        <v>0.27900000000000003</v>
      </c>
      <c r="C2699" s="1">
        <v>0.104</v>
      </c>
      <c r="D2699" s="2">
        <v>1.82263231310053E-138</v>
      </c>
      <c r="E2699" s="1">
        <v>3</v>
      </c>
      <c r="F2699" s="1">
        <v>1.21987978278342</v>
      </c>
    </row>
    <row r="2700" spans="1:6" x14ac:dyDescent="0.2">
      <c r="A2700" s="1" t="s">
        <v>2141</v>
      </c>
      <c r="B2700" s="1">
        <v>0.33700000000000002</v>
      </c>
      <c r="C2700" s="1">
        <v>0.14499999999999999</v>
      </c>
      <c r="D2700" s="2">
        <v>9.7037354003296101E-138</v>
      </c>
      <c r="E2700" s="1">
        <v>3</v>
      </c>
      <c r="F2700" s="1">
        <v>1.25981722420259</v>
      </c>
    </row>
    <row r="2701" spans="1:6" x14ac:dyDescent="0.2">
      <c r="A2701" s="1" t="s">
        <v>2166</v>
      </c>
      <c r="B2701" s="1">
        <v>0.35299999999999998</v>
      </c>
      <c r="C2701" s="1">
        <v>0.16200000000000001</v>
      </c>
      <c r="D2701" s="2">
        <v>3.14282565937746E-137</v>
      </c>
      <c r="E2701" s="1">
        <v>3</v>
      </c>
      <c r="F2701" s="1">
        <v>1.35092296925327</v>
      </c>
    </row>
    <row r="2702" spans="1:6" x14ac:dyDescent="0.2">
      <c r="A2702" s="1" t="s">
        <v>2244</v>
      </c>
      <c r="B2702" s="1">
        <v>0.40699999999999997</v>
      </c>
      <c r="C2702" s="1">
        <v>0.218</v>
      </c>
      <c r="D2702" s="2">
        <v>8.9861539903708606E-137</v>
      </c>
      <c r="E2702" s="1">
        <v>3</v>
      </c>
      <c r="F2702" s="1">
        <v>1.33500941067373</v>
      </c>
    </row>
    <row r="2703" spans="1:6" x14ac:dyDescent="0.2">
      <c r="A2703" s="1" t="s">
        <v>2263</v>
      </c>
      <c r="B2703" s="1">
        <v>0.53100000000000003</v>
      </c>
      <c r="C2703" s="1">
        <v>0.38900000000000001</v>
      </c>
      <c r="D2703" s="2">
        <v>5.0895601029847999E-133</v>
      </c>
      <c r="E2703" s="1">
        <v>3</v>
      </c>
      <c r="F2703" s="1">
        <v>1.3221847602505601</v>
      </c>
    </row>
    <row r="2704" spans="1:6" x14ac:dyDescent="0.2">
      <c r="A2704" s="1" t="s">
        <v>2135</v>
      </c>
      <c r="B2704" s="1">
        <v>0.39200000000000002</v>
      </c>
      <c r="C2704" s="1">
        <v>0.20200000000000001</v>
      </c>
      <c r="D2704" s="2">
        <v>2.57539197837343E-132</v>
      </c>
      <c r="E2704" s="1">
        <v>3</v>
      </c>
      <c r="F2704" s="1">
        <v>1.3420602115741</v>
      </c>
    </row>
    <row r="2705" spans="1:6" x14ac:dyDescent="0.2">
      <c r="A2705" s="1" t="s">
        <v>2167</v>
      </c>
      <c r="B2705" s="1">
        <v>0.33600000000000002</v>
      </c>
      <c r="C2705" s="1">
        <v>0.14799999999999999</v>
      </c>
      <c r="D2705" s="2">
        <v>8.8688747708414302E-132</v>
      </c>
      <c r="E2705" s="1">
        <v>3</v>
      </c>
      <c r="F2705" s="1">
        <v>1.1790837766441</v>
      </c>
    </row>
    <row r="2706" spans="1:6" x14ac:dyDescent="0.2">
      <c r="A2706" s="1" t="s">
        <v>2487</v>
      </c>
      <c r="B2706" s="1">
        <v>0.252</v>
      </c>
      <c r="C2706" s="1">
        <v>0.09</v>
      </c>
      <c r="D2706" s="2">
        <v>7.50784776443439E-129</v>
      </c>
      <c r="E2706" s="1">
        <v>3</v>
      </c>
      <c r="F2706" s="1">
        <v>1.1164814687793401</v>
      </c>
    </row>
    <row r="2707" spans="1:6" x14ac:dyDescent="0.2">
      <c r="A2707" s="1" t="s">
        <v>2488</v>
      </c>
      <c r="B2707" s="1">
        <v>0.26200000000000001</v>
      </c>
      <c r="C2707" s="1">
        <v>0.10199999999999999</v>
      </c>
      <c r="D2707" s="2">
        <v>4.8172662532044796E-127</v>
      </c>
      <c r="E2707" s="1">
        <v>3</v>
      </c>
      <c r="F2707" s="1">
        <v>1.3143254589961899</v>
      </c>
    </row>
    <row r="2708" spans="1:6" x14ac:dyDescent="0.2">
      <c r="A2708" s="1" t="s">
        <v>2324</v>
      </c>
      <c r="B2708" s="1">
        <v>0.57699999999999996</v>
      </c>
      <c r="C2708" s="1">
        <v>0.5</v>
      </c>
      <c r="D2708" s="2">
        <v>1.5165706733647998E-126</v>
      </c>
      <c r="E2708" s="1">
        <v>3</v>
      </c>
      <c r="F2708" s="1">
        <v>1.3450222979924</v>
      </c>
    </row>
    <row r="2709" spans="1:6" x14ac:dyDescent="0.2">
      <c r="A2709" s="1" t="s">
        <v>2217</v>
      </c>
      <c r="B2709" s="1">
        <v>0.42099999999999999</v>
      </c>
      <c r="C2709" s="1">
        <v>0.23400000000000001</v>
      </c>
      <c r="D2709" s="2">
        <v>4.2923073145221201E-125</v>
      </c>
      <c r="E2709" s="1">
        <v>3</v>
      </c>
      <c r="F2709" s="1">
        <v>1.1925174944400201</v>
      </c>
    </row>
    <row r="2710" spans="1:6" x14ac:dyDescent="0.2">
      <c r="A2710" s="1" t="s">
        <v>2239</v>
      </c>
      <c r="B2710" s="1">
        <v>0.59699999999999998</v>
      </c>
      <c r="C2710" s="1">
        <v>0.49399999999999999</v>
      </c>
      <c r="D2710" s="2">
        <v>4.1057591362319703E-122</v>
      </c>
      <c r="E2710" s="1">
        <v>3</v>
      </c>
      <c r="F2710" s="1">
        <v>1.1120058693038599</v>
      </c>
    </row>
    <row r="2711" spans="1:6" x14ac:dyDescent="0.2">
      <c r="A2711" s="1" t="s">
        <v>2390</v>
      </c>
      <c r="B2711" s="1">
        <v>0.40899999999999997</v>
      </c>
      <c r="C2711" s="1">
        <v>0.245</v>
      </c>
      <c r="D2711" s="2">
        <v>3.9354327479580797E-117</v>
      </c>
      <c r="E2711" s="1">
        <v>3</v>
      </c>
      <c r="F2711" s="1">
        <v>1.4396422898505301</v>
      </c>
    </row>
    <row r="2712" spans="1:6" x14ac:dyDescent="0.2">
      <c r="A2712" s="1" t="s">
        <v>2007</v>
      </c>
      <c r="B2712" s="1">
        <v>0.3</v>
      </c>
      <c r="C2712" s="1">
        <v>0.112</v>
      </c>
      <c r="D2712" s="2">
        <v>1.9642994410267599E-114</v>
      </c>
      <c r="E2712" s="1">
        <v>3</v>
      </c>
      <c r="F2712" s="1">
        <v>0.545408214052856</v>
      </c>
    </row>
    <row r="2713" spans="1:6" x14ac:dyDescent="0.2">
      <c r="A2713" s="1" t="s">
        <v>2489</v>
      </c>
      <c r="B2713" s="1">
        <v>0.59299999999999997</v>
      </c>
      <c r="C2713" s="1">
        <v>0.56999999999999995</v>
      </c>
      <c r="D2713" s="2">
        <v>8.7255161699671701E-113</v>
      </c>
      <c r="E2713" s="1">
        <v>3</v>
      </c>
      <c r="F2713" s="1">
        <v>1.1772014310807699</v>
      </c>
    </row>
    <row r="2714" spans="1:6" x14ac:dyDescent="0.2">
      <c r="A2714" s="1" t="s">
        <v>2490</v>
      </c>
      <c r="B2714" s="1">
        <v>0.40400000000000003</v>
      </c>
      <c r="C2714" s="1">
        <v>0.25</v>
      </c>
      <c r="D2714" s="2">
        <v>3.7555726550998697E-110</v>
      </c>
      <c r="E2714" s="1">
        <v>3</v>
      </c>
      <c r="F2714" s="1">
        <v>1.43234479746345</v>
      </c>
    </row>
    <row r="2715" spans="1:6" x14ac:dyDescent="0.2">
      <c r="A2715" s="1" t="s">
        <v>2010</v>
      </c>
      <c r="B2715" s="1">
        <v>0.503</v>
      </c>
      <c r="C2715" s="1">
        <v>0.34399999999999997</v>
      </c>
      <c r="D2715" s="2">
        <v>6.8451736966160903E-106</v>
      </c>
      <c r="E2715" s="1">
        <v>3</v>
      </c>
      <c r="F2715" s="1">
        <v>1.2068617794396801</v>
      </c>
    </row>
    <row r="2716" spans="1:6" x14ac:dyDescent="0.2">
      <c r="A2716" s="1" t="s">
        <v>2142</v>
      </c>
      <c r="B2716" s="1">
        <v>0.315</v>
      </c>
      <c r="C2716" s="1">
        <v>0.15</v>
      </c>
      <c r="D2716" s="2">
        <v>5.6383916697265699E-105</v>
      </c>
      <c r="E2716" s="1">
        <v>3</v>
      </c>
      <c r="F2716" s="1">
        <v>1.18392072033129</v>
      </c>
    </row>
    <row r="2717" spans="1:6" x14ac:dyDescent="0.2">
      <c r="A2717" s="1" t="s">
        <v>2253</v>
      </c>
      <c r="B2717" s="1">
        <v>0.36899999999999999</v>
      </c>
      <c r="C2717" s="1">
        <v>0.20599999999999999</v>
      </c>
      <c r="D2717" s="2">
        <v>8.5912970168507301E-104</v>
      </c>
      <c r="E2717" s="1">
        <v>3</v>
      </c>
      <c r="F2717" s="1">
        <v>1.24141012932519</v>
      </c>
    </row>
    <row r="2718" spans="1:6" x14ac:dyDescent="0.2">
      <c r="A2718" s="1" t="s">
        <v>2188</v>
      </c>
      <c r="B2718" s="1">
        <v>0.70099999999999996</v>
      </c>
      <c r="C2718" s="1">
        <v>0.78900000000000003</v>
      </c>
      <c r="D2718" s="2">
        <v>1.10752366471444E-103</v>
      </c>
      <c r="E2718" s="1">
        <v>3</v>
      </c>
      <c r="F2718" s="1">
        <v>0.76548139037830198</v>
      </c>
    </row>
    <row r="2719" spans="1:6" x14ac:dyDescent="0.2">
      <c r="A2719" s="1" t="s">
        <v>2439</v>
      </c>
      <c r="B2719" s="1">
        <v>0.69</v>
      </c>
      <c r="C2719" s="1">
        <v>0.754</v>
      </c>
      <c r="D2719" s="2">
        <v>7.4337608420376099E-103</v>
      </c>
      <c r="E2719" s="1">
        <v>3</v>
      </c>
      <c r="F2719" s="1">
        <v>0.82136274264073394</v>
      </c>
    </row>
    <row r="2720" spans="1:6" x14ac:dyDescent="0.2">
      <c r="A2720" s="1" t="s">
        <v>2158</v>
      </c>
      <c r="B2720" s="1">
        <v>0.27700000000000002</v>
      </c>
      <c r="C2720" s="1">
        <v>0.123</v>
      </c>
      <c r="D2720" s="2">
        <v>1.05855000569074E-100</v>
      </c>
      <c r="E2720" s="1">
        <v>3</v>
      </c>
      <c r="F2720" s="1">
        <v>1.1534449354440901</v>
      </c>
    </row>
    <row r="2721" spans="1:6" x14ac:dyDescent="0.2">
      <c r="A2721" s="1" t="s">
        <v>2103</v>
      </c>
      <c r="B2721" s="1">
        <v>0.879</v>
      </c>
      <c r="C2721" s="1">
        <v>0.95099999999999996</v>
      </c>
      <c r="D2721" s="2">
        <v>4.00238975950095E-100</v>
      </c>
      <c r="E2721" s="1">
        <v>3</v>
      </c>
      <c r="F2721" s="1">
        <v>0.51422256585250503</v>
      </c>
    </row>
    <row r="2722" spans="1:6" x14ac:dyDescent="0.2">
      <c r="A2722" s="1" t="s">
        <v>2491</v>
      </c>
      <c r="B2722" s="1">
        <v>0.35399999999999998</v>
      </c>
      <c r="C2722" s="1">
        <v>0.20100000000000001</v>
      </c>
      <c r="D2722" s="2">
        <v>2.2759674974359701E-99</v>
      </c>
      <c r="E2722" s="1">
        <v>3</v>
      </c>
      <c r="F2722" s="1">
        <v>1.2472619489249299</v>
      </c>
    </row>
    <row r="2723" spans="1:6" x14ac:dyDescent="0.2">
      <c r="A2723" s="1" t="s">
        <v>2151</v>
      </c>
      <c r="B2723" s="1">
        <v>0.65800000000000003</v>
      </c>
      <c r="C2723" s="1">
        <v>0.71699999999999997</v>
      </c>
      <c r="D2723" s="2">
        <v>1.3027370488136E-98</v>
      </c>
      <c r="E2723" s="1">
        <v>3</v>
      </c>
      <c r="F2723" s="1">
        <v>0.93190758164559595</v>
      </c>
    </row>
    <row r="2724" spans="1:6" x14ac:dyDescent="0.2">
      <c r="A2724" s="1" t="s">
        <v>2492</v>
      </c>
      <c r="B2724" s="1">
        <v>0.34300000000000003</v>
      </c>
      <c r="C2724" s="1">
        <v>0.192</v>
      </c>
      <c r="D2724" s="2">
        <v>2.3594385986510401E-97</v>
      </c>
      <c r="E2724" s="1">
        <v>3</v>
      </c>
      <c r="F2724" s="1">
        <v>1.2458137014917601</v>
      </c>
    </row>
    <row r="2725" spans="1:6" x14ac:dyDescent="0.2">
      <c r="A2725" s="1" t="s">
        <v>2493</v>
      </c>
      <c r="B2725" s="1">
        <v>0.252</v>
      </c>
      <c r="C2725" s="1">
        <v>0.111</v>
      </c>
      <c r="D2725" s="2">
        <v>2.40779873980036E-96</v>
      </c>
      <c r="E2725" s="1">
        <v>3</v>
      </c>
      <c r="F2725" s="1">
        <v>1.2138508377647099</v>
      </c>
    </row>
    <row r="2726" spans="1:6" x14ac:dyDescent="0.2">
      <c r="A2726" s="1" t="s">
        <v>2149</v>
      </c>
      <c r="B2726" s="1">
        <v>0.61099999999999999</v>
      </c>
      <c r="C2726" s="1">
        <v>0.59199999999999997</v>
      </c>
      <c r="D2726" s="2">
        <v>2.63400069602257E-96</v>
      </c>
      <c r="E2726" s="1">
        <v>3</v>
      </c>
      <c r="F2726" s="1">
        <v>1.0129054614300801</v>
      </c>
    </row>
    <row r="2727" spans="1:6" x14ac:dyDescent="0.2">
      <c r="A2727" s="1" t="s">
        <v>2494</v>
      </c>
      <c r="B2727" s="1">
        <v>0.86799999999999999</v>
      </c>
      <c r="C2727" s="1">
        <v>0.92300000000000004</v>
      </c>
      <c r="D2727" s="2">
        <v>2.7305988809823499E-96</v>
      </c>
      <c r="E2727" s="1">
        <v>3</v>
      </c>
      <c r="F2727" s="1">
        <v>0.51222738832395498</v>
      </c>
    </row>
    <row r="2728" spans="1:6" x14ac:dyDescent="0.2">
      <c r="A2728" s="1" t="s">
        <v>2335</v>
      </c>
      <c r="B2728" s="1">
        <v>0.42499999999999999</v>
      </c>
      <c r="C2728" s="1">
        <v>0.28499999999999998</v>
      </c>
      <c r="D2728" s="2">
        <v>3.80552263659264E-96</v>
      </c>
      <c r="E2728" s="1">
        <v>3</v>
      </c>
      <c r="F2728" s="1">
        <v>1.3001012270386001</v>
      </c>
    </row>
    <row r="2729" spans="1:6" x14ac:dyDescent="0.2">
      <c r="A2729" s="1" t="s">
        <v>2430</v>
      </c>
      <c r="B2729" s="1">
        <v>0.67</v>
      </c>
      <c r="C2729" s="1">
        <v>0.75800000000000001</v>
      </c>
      <c r="D2729" s="2">
        <v>4.0982799542413499E-96</v>
      </c>
      <c r="E2729" s="1">
        <v>3</v>
      </c>
      <c r="F2729" s="1">
        <v>0.91658617527824104</v>
      </c>
    </row>
    <row r="2730" spans="1:6" x14ac:dyDescent="0.2">
      <c r="A2730" s="1" t="s">
        <v>2128</v>
      </c>
      <c r="B2730" s="1">
        <v>0.57199999999999995</v>
      </c>
      <c r="C2730" s="1">
        <v>0.502</v>
      </c>
      <c r="D2730" s="2">
        <v>6.3235874868259905E-92</v>
      </c>
      <c r="E2730" s="1">
        <v>3</v>
      </c>
      <c r="F2730" s="1">
        <v>1.0900215688613299</v>
      </c>
    </row>
    <row r="2731" spans="1:6" x14ac:dyDescent="0.2">
      <c r="A2731" s="1" t="s">
        <v>2398</v>
      </c>
      <c r="B2731" s="1">
        <v>0.41</v>
      </c>
      <c r="C2731" s="1">
        <v>0.27400000000000002</v>
      </c>
      <c r="D2731" s="2">
        <v>1.03987371843472E-91</v>
      </c>
      <c r="E2731" s="1">
        <v>3</v>
      </c>
      <c r="F2731" s="1">
        <v>1.28162830660451</v>
      </c>
    </row>
    <row r="2732" spans="1:6" x14ac:dyDescent="0.2">
      <c r="A2732" s="1" t="s">
        <v>2194</v>
      </c>
      <c r="B2732" s="1">
        <v>0.28999999999999998</v>
      </c>
      <c r="C2732" s="1">
        <v>0.13800000000000001</v>
      </c>
      <c r="D2732" s="2">
        <v>5.4877231181737904E-90</v>
      </c>
      <c r="E2732" s="1">
        <v>3</v>
      </c>
      <c r="F2732" s="1">
        <v>1.0524309277755799</v>
      </c>
    </row>
    <row r="2733" spans="1:6" x14ac:dyDescent="0.2">
      <c r="A2733" s="1" t="s">
        <v>2134</v>
      </c>
      <c r="B2733" s="1">
        <v>0.27600000000000002</v>
      </c>
      <c r="C2733" s="1">
        <v>0.129</v>
      </c>
      <c r="D2733" s="2">
        <v>1.14518002034053E-87</v>
      </c>
      <c r="E2733" s="1">
        <v>3</v>
      </c>
      <c r="F2733" s="1">
        <v>1.05186310772588</v>
      </c>
    </row>
    <row r="2734" spans="1:6" x14ac:dyDescent="0.2">
      <c r="A2734" s="1" t="s">
        <v>2195</v>
      </c>
      <c r="B2734" s="1">
        <v>0.41299999999999998</v>
      </c>
      <c r="C2734" s="1">
        <v>0.27600000000000002</v>
      </c>
      <c r="D2734" s="2">
        <v>2.2568092672786602E-87</v>
      </c>
      <c r="E2734" s="1">
        <v>3</v>
      </c>
      <c r="F2734" s="1">
        <v>1.2305660315009199</v>
      </c>
    </row>
    <row r="2735" spans="1:6" x14ac:dyDescent="0.2">
      <c r="A2735" s="1" t="s">
        <v>2333</v>
      </c>
      <c r="B2735" s="1">
        <v>0.753</v>
      </c>
      <c r="C2735" s="1">
        <v>0.85199999999999998</v>
      </c>
      <c r="D2735" s="2">
        <v>5.1207491853359302E-87</v>
      </c>
      <c r="E2735" s="1">
        <v>3</v>
      </c>
      <c r="F2735" s="1">
        <v>0.68499386132414097</v>
      </c>
    </row>
    <row r="2736" spans="1:6" x14ac:dyDescent="0.2">
      <c r="A2736" s="1" t="s">
        <v>2495</v>
      </c>
      <c r="B2736" s="1">
        <v>0.64400000000000002</v>
      </c>
      <c r="C2736" s="1">
        <v>0.71099999999999997</v>
      </c>
      <c r="D2736" s="2">
        <v>4.5422746754454802E-86</v>
      </c>
      <c r="E2736" s="1">
        <v>3</v>
      </c>
      <c r="F2736" s="1">
        <v>0.90406340976232902</v>
      </c>
    </row>
    <row r="2737" spans="1:6" x14ac:dyDescent="0.2">
      <c r="A2737" s="1" t="s">
        <v>2447</v>
      </c>
      <c r="B2737" s="1">
        <v>0.46300000000000002</v>
      </c>
      <c r="C2737" s="1">
        <v>0.36399999999999999</v>
      </c>
      <c r="D2737" s="2">
        <v>1.49196639839209E-85</v>
      </c>
      <c r="E2737" s="1">
        <v>3</v>
      </c>
      <c r="F2737" s="1">
        <v>1.2804021770091201</v>
      </c>
    </row>
    <row r="2738" spans="1:6" x14ac:dyDescent="0.2">
      <c r="A2738" s="1" t="s">
        <v>2292</v>
      </c>
      <c r="B2738" s="1">
        <v>0.35899999999999999</v>
      </c>
      <c r="C2738" s="1">
        <v>0.218</v>
      </c>
      <c r="D2738" s="2">
        <v>1.17583102153211E-81</v>
      </c>
      <c r="E2738" s="1">
        <v>3</v>
      </c>
      <c r="F2738" s="1">
        <v>1.147556901433</v>
      </c>
    </row>
    <row r="2739" spans="1:6" x14ac:dyDescent="0.2">
      <c r="A2739" s="1" t="s">
        <v>2364</v>
      </c>
      <c r="B2739" s="1">
        <v>0.38400000000000001</v>
      </c>
      <c r="C2739" s="1">
        <v>0.26500000000000001</v>
      </c>
      <c r="D2739" s="2">
        <v>5.6830923613281504E-80</v>
      </c>
      <c r="E2739" s="1">
        <v>3</v>
      </c>
      <c r="F2739" s="1">
        <v>1.36572969206213</v>
      </c>
    </row>
    <row r="2740" spans="1:6" x14ac:dyDescent="0.2">
      <c r="A2740" s="1" t="s">
        <v>2159</v>
      </c>
      <c r="B2740" s="1">
        <v>0.29099999999999998</v>
      </c>
      <c r="C2740" s="1">
        <v>0.15</v>
      </c>
      <c r="D2740" s="2">
        <v>1.05862007896851E-79</v>
      </c>
      <c r="E2740" s="1">
        <v>3</v>
      </c>
      <c r="F2740" s="1">
        <v>1.0671378304725001</v>
      </c>
    </row>
    <row r="2741" spans="1:6" x14ac:dyDescent="0.2">
      <c r="A2741" s="1" t="s">
        <v>2255</v>
      </c>
      <c r="B2741" s="1">
        <v>0.56299999999999994</v>
      </c>
      <c r="C2741" s="1">
        <v>0.54400000000000004</v>
      </c>
      <c r="D2741" s="2">
        <v>2.9927940918299902E-79</v>
      </c>
      <c r="E2741" s="1">
        <v>3</v>
      </c>
      <c r="F2741" s="1">
        <v>1.0323905863548699</v>
      </c>
    </row>
    <row r="2742" spans="1:6" x14ac:dyDescent="0.2">
      <c r="A2742" s="1" t="s">
        <v>2192</v>
      </c>
      <c r="B2742" s="1">
        <v>0.36</v>
      </c>
      <c r="C2742" s="1">
        <v>0.222</v>
      </c>
      <c r="D2742" s="2">
        <v>9.0010824655933207E-78</v>
      </c>
      <c r="E2742" s="1">
        <v>3</v>
      </c>
      <c r="F2742" s="1">
        <v>1.1640818424003501</v>
      </c>
    </row>
    <row r="2743" spans="1:6" x14ac:dyDescent="0.2">
      <c r="A2743" s="1" t="s">
        <v>2189</v>
      </c>
      <c r="B2743" s="1">
        <v>0.27500000000000002</v>
      </c>
      <c r="C2743" s="1">
        <v>0.14000000000000001</v>
      </c>
      <c r="D2743" s="2">
        <v>3.1958888508415201E-77</v>
      </c>
      <c r="E2743" s="1">
        <v>3</v>
      </c>
      <c r="F2743" s="1">
        <v>1.0991240393815001</v>
      </c>
    </row>
    <row r="2744" spans="1:6" x14ac:dyDescent="0.2">
      <c r="A2744" s="1" t="s">
        <v>2329</v>
      </c>
      <c r="B2744" s="1">
        <v>0.42099999999999999</v>
      </c>
      <c r="C2744" s="1">
        <v>0.29899999999999999</v>
      </c>
      <c r="D2744" s="2">
        <v>3.8825542525803799E-75</v>
      </c>
      <c r="E2744" s="1">
        <v>3</v>
      </c>
      <c r="F2744" s="1">
        <v>1.0992868127481401</v>
      </c>
    </row>
    <row r="2745" spans="1:6" x14ac:dyDescent="0.2">
      <c r="A2745" s="1" t="s">
        <v>2496</v>
      </c>
      <c r="B2745" s="1">
        <v>0.253</v>
      </c>
      <c r="C2745" s="1">
        <v>0.121</v>
      </c>
      <c r="D2745" s="2">
        <v>2.8435352317136401E-74</v>
      </c>
      <c r="E2745" s="1">
        <v>3</v>
      </c>
      <c r="F2745" s="1">
        <v>0.97367049233940695</v>
      </c>
    </row>
    <row r="2746" spans="1:6" x14ac:dyDescent="0.2">
      <c r="A2746" s="1" t="s">
        <v>2285</v>
      </c>
      <c r="B2746" s="1">
        <v>0.51300000000000001</v>
      </c>
      <c r="C2746" s="1">
        <v>0.49099999999999999</v>
      </c>
      <c r="D2746" s="2">
        <v>7.8211701194887304E-73</v>
      </c>
      <c r="E2746" s="1">
        <v>3</v>
      </c>
      <c r="F2746" s="1">
        <v>1.2556277077509199</v>
      </c>
    </row>
    <row r="2747" spans="1:6" x14ac:dyDescent="0.2">
      <c r="A2747" s="1" t="s">
        <v>2116</v>
      </c>
      <c r="B2747" s="1">
        <v>0.30399999999999999</v>
      </c>
      <c r="C2747" s="1">
        <v>0.16700000000000001</v>
      </c>
      <c r="D2747" s="2">
        <v>6.9839342924676498E-72</v>
      </c>
      <c r="E2747" s="1">
        <v>3</v>
      </c>
      <c r="F2747" s="1">
        <v>1.0423402199246701</v>
      </c>
    </row>
    <row r="2748" spans="1:6" x14ac:dyDescent="0.2">
      <c r="A2748" s="1" t="s">
        <v>2160</v>
      </c>
      <c r="B2748" s="1">
        <v>0.44800000000000001</v>
      </c>
      <c r="C2748" s="1">
        <v>0.35599999999999998</v>
      </c>
      <c r="D2748" s="2">
        <v>1.0871458733747001E-67</v>
      </c>
      <c r="E2748" s="1">
        <v>3</v>
      </c>
      <c r="F2748" s="1">
        <v>1.15511721130789</v>
      </c>
    </row>
    <row r="2749" spans="1:6" x14ac:dyDescent="0.2">
      <c r="A2749" s="1" t="s">
        <v>2497</v>
      </c>
      <c r="B2749" s="1">
        <v>0.64500000000000002</v>
      </c>
      <c r="C2749" s="1">
        <v>0.72899999999999998</v>
      </c>
      <c r="D2749" s="2">
        <v>2.91259780906219E-67</v>
      </c>
      <c r="E2749" s="1">
        <v>3</v>
      </c>
      <c r="F2749" s="1">
        <v>0.84687667227284802</v>
      </c>
    </row>
    <row r="2750" spans="1:6" x14ac:dyDescent="0.2">
      <c r="A2750" s="1" t="s">
        <v>2394</v>
      </c>
      <c r="B2750" s="1">
        <v>0.34599999999999997</v>
      </c>
      <c r="C2750" s="1">
        <v>0.23</v>
      </c>
      <c r="D2750" s="2">
        <v>1.7214051176551301E-66</v>
      </c>
      <c r="E2750" s="1">
        <v>3</v>
      </c>
      <c r="F2750" s="1">
        <v>1.2406306827007501</v>
      </c>
    </row>
    <row r="2751" spans="1:6" x14ac:dyDescent="0.2">
      <c r="A2751" s="1" t="s">
        <v>2498</v>
      </c>
      <c r="B2751" s="1">
        <v>0.317</v>
      </c>
      <c r="C2751" s="1">
        <v>0.19800000000000001</v>
      </c>
      <c r="D2751" s="2">
        <v>2.2589817064396899E-66</v>
      </c>
      <c r="E2751" s="1">
        <v>3</v>
      </c>
      <c r="F2751" s="1">
        <v>1.2831522489459899</v>
      </c>
    </row>
    <row r="2752" spans="1:6" x14ac:dyDescent="0.2">
      <c r="A2752" s="1" t="s">
        <v>2499</v>
      </c>
      <c r="B2752" s="1">
        <v>0.3</v>
      </c>
      <c r="C2752" s="1">
        <v>0.183</v>
      </c>
      <c r="D2752" s="2">
        <v>1.39554735386039E-65</v>
      </c>
      <c r="E2752" s="1">
        <v>3</v>
      </c>
      <c r="F2752" s="1">
        <v>1.2212339856004599</v>
      </c>
    </row>
    <row r="2753" spans="1:6" x14ac:dyDescent="0.2">
      <c r="A2753" s="1" t="s">
        <v>2500</v>
      </c>
      <c r="B2753" s="1">
        <v>0.28199999999999997</v>
      </c>
      <c r="C2753" s="1">
        <v>0.16300000000000001</v>
      </c>
      <c r="D2753" s="2">
        <v>2.9125820662767601E-61</v>
      </c>
      <c r="E2753" s="1">
        <v>3</v>
      </c>
      <c r="F2753" s="1">
        <v>1.06245440547416</v>
      </c>
    </row>
    <row r="2754" spans="1:6" x14ac:dyDescent="0.2">
      <c r="A2754" s="1" t="s">
        <v>2501</v>
      </c>
      <c r="B2754" s="1">
        <v>0.55200000000000005</v>
      </c>
      <c r="C2754" s="1">
        <v>0.58099999999999996</v>
      </c>
      <c r="D2754" s="2">
        <v>4.65264719434028E-60</v>
      </c>
      <c r="E2754" s="1">
        <v>3</v>
      </c>
      <c r="F2754" s="1">
        <v>0.98106767496297298</v>
      </c>
    </row>
    <row r="2755" spans="1:6" x14ac:dyDescent="0.2">
      <c r="A2755" s="1" t="s">
        <v>2443</v>
      </c>
      <c r="B2755" s="1">
        <v>0.43099999999999999</v>
      </c>
      <c r="C2755" s="1">
        <v>0.36399999999999999</v>
      </c>
      <c r="D2755" s="2">
        <v>8.9917110042863202E-60</v>
      </c>
      <c r="E2755" s="1">
        <v>3</v>
      </c>
      <c r="F2755" s="1">
        <v>1.2557989794217199</v>
      </c>
    </row>
    <row r="2756" spans="1:6" x14ac:dyDescent="0.2">
      <c r="A2756" s="1" t="s">
        <v>2445</v>
      </c>
      <c r="B2756" s="1">
        <v>0.57399999999999995</v>
      </c>
      <c r="C2756" s="1">
        <v>0.61399999999999999</v>
      </c>
      <c r="D2756" s="2">
        <v>9.4234708211798103E-60</v>
      </c>
      <c r="E2756" s="1">
        <v>3</v>
      </c>
      <c r="F2756" s="1">
        <v>0.92315111894483504</v>
      </c>
    </row>
    <row r="2757" spans="1:6" x14ac:dyDescent="0.2">
      <c r="A2757" s="1" t="s">
        <v>2336</v>
      </c>
      <c r="B2757" s="1">
        <v>0.497</v>
      </c>
      <c r="C2757" s="1">
        <v>0.44800000000000001</v>
      </c>
      <c r="D2757" s="2">
        <v>2.8263599904268698E-59</v>
      </c>
      <c r="E2757" s="1">
        <v>3</v>
      </c>
      <c r="F2757" s="1">
        <v>1.00536212170655</v>
      </c>
    </row>
    <row r="2758" spans="1:6" x14ac:dyDescent="0.2">
      <c r="A2758" s="1" t="s">
        <v>2502</v>
      </c>
      <c r="B2758" s="1">
        <v>0.29199999999999998</v>
      </c>
      <c r="C2758" s="1">
        <v>0.183</v>
      </c>
      <c r="D2758" s="2">
        <v>1.8258306131552401E-58</v>
      </c>
      <c r="E2758" s="1">
        <v>3</v>
      </c>
      <c r="F2758" s="1">
        <v>1.2095325923693201</v>
      </c>
    </row>
    <row r="2759" spans="1:6" x14ac:dyDescent="0.2">
      <c r="A2759" s="1" t="s">
        <v>2139</v>
      </c>
      <c r="B2759" s="1">
        <v>0.42699999999999999</v>
      </c>
      <c r="C2759" s="1">
        <v>0.34100000000000003</v>
      </c>
      <c r="D2759" s="2">
        <v>1.1557547662554699E-57</v>
      </c>
      <c r="E2759" s="1">
        <v>3</v>
      </c>
      <c r="F2759" s="1">
        <v>1.13089469288433</v>
      </c>
    </row>
    <row r="2760" spans="1:6" x14ac:dyDescent="0.2">
      <c r="A2760" s="1" t="s">
        <v>2388</v>
      </c>
      <c r="B2760" s="1">
        <v>0.46800000000000003</v>
      </c>
      <c r="C2760" s="1">
        <v>0.41</v>
      </c>
      <c r="D2760" s="2">
        <v>3.2003171175206098E-57</v>
      </c>
      <c r="E2760" s="1">
        <v>3</v>
      </c>
      <c r="F2760" s="1">
        <v>1.1052502845735199</v>
      </c>
    </row>
    <row r="2761" spans="1:6" x14ac:dyDescent="0.2">
      <c r="A2761" s="1" t="s">
        <v>2503</v>
      </c>
      <c r="B2761" s="1">
        <v>0.25900000000000001</v>
      </c>
      <c r="C2761" s="1">
        <v>0.15</v>
      </c>
      <c r="D2761" s="2">
        <v>5.8150370331428296E-56</v>
      </c>
      <c r="E2761" s="1">
        <v>3</v>
      </c>
      <c r="F2761" s="1">
        <v>1.1261601019199601</v>
      </c>
    </row>
    <row r="2762" spans="1:6" x14ac:dyDescent="0.2">
      <c r="A2762" s="1" t="s">
        <v>2361</v>
      </c>
      <c r="B2762" s="1">
        <v>0.45200000000000001</v>
      </c>
      <c r="C2762" s="1">
        <v>0.41399999999999998</v>
      </c>
      <c r="D2762" s="2">
        <v>1.5819796517545E-55</v>
      </c>
      <c r="E2762" s="1">
        <v>3</v>
      </c>
      <c r="F2762" s="1">
        <v>1.2470948262572901</v>
      </c>
    </row>
    <row r="2763" spans="1:6" x14ac:dyDescent="0.2">
      <c r="A2763" s="1" t="s">
        <v>2374</v>
      </c>
      <c r="B2763" s="1">
        <v>0.41399999999999998</v>
      </c>
      <c r="C2763" s="1">
        <v>0.33500000000000002</v>
      </c>
      <c r="D2763" s="2">
        <v>1.03996001425558E-54</v>
      </c>
      <c r="E2763" s="1">
        <v>3</v>
      </c>
      <c r="F2763" s="1">
        <v>1.1165530162569299</v>
      </c>
    </row>
    <row r="2764" spans="1:6" x14ac:dyDescent="0.2">
      <c r="A2764" s="1" t="s">
        <v>2193</v>
      </c>
      <c r="B2764" s="1">
        <v>0.66200000000000003</v>
      </c>
      <c r="C2764" s="1">
        <v>0.72199999999999998</v>
      </c>
      <c r="D2764" s="2">
        <v>1.21228324636296E-54</v>
      </c>
      <c r="E2764" s="1">
        <v>3</v>
      </c>
      <c r="F2764" s="1">
        <v>0.96870336563916903</v>
      </c>
    </row>
    <row r="2765" spans="1:6" x14ac:dyDescent="0.2">
      <c r="A2765" s="1" t="s">
        <v>2340</v>
      </c>
      <c r="B2765" s="1">
        <v>0.41799999999999998</v>
      </c>
      <c r="C2765" s="1">
        <v>0.36099999999999999</v>
      </c>
      <c r="D2765" s="2">
        <v>2.5577896094624201E-52</v>
      </c>
      <c r="E2765" s="1">
        <v>3</v>
      </c>
      <c r="F2765" s="1">
        <v>1.2084941382258501</v>
      </c>
    </row>
    <row r="2766" spans="1:6" x14ac:dyDescent="0.2">
      <c r="A2766" s="1" t="s">
        <v>2362</v>
      </c>
      <c r="B2766" s="1">
        <v>0.45800000000000002</v>
      </c>
      <c r="C2766" s="1">
        <v>0.43099999999999999</v>
      </c>
      <c r="D2766" s="2">
        <v>9.6950600018801698E-52</v>
      </c>
      <c r="E2766" s="1">
        <v>3</v>
      </c>
      <c r="F2766" s="1">
        <v>1.15013145122897</v>
      </c>
    </row>
    <row r="2767" spans="1:6" x14ac:dyDescent="0.2">
      <c r="A2767" s="1" t="s">
        <v>2147</v>
      </c>
      <c r="B2767" s="1">
        <v>0.34699999999999998</v>
      </c>
      <c r="C2767" s="1">
        <v>0.245</v>
      </c>
      <c r="D2767" s="2">
        <v>5.6632374921724794E-51</v>
      </c>
      <c r="E2767" s="1">
        <v>3</v>
      </c>
      <c r="F2767" s="1">
        <v>1.1290047661590901</v>
      </c>
    </row>
    <row r="2768" spans="1:6" x14ac:dyDescent="0.2">
      <c r="A2768" s="1" t="s">
        <v>2504</v>
      </c>
      <c r="B2768" s="1">
        <v>0.39900000000000002</v>
      </c>
      <c r="C2768" s="1">
        <v>0.33400000000000002</v>
      </c>
      <c r="D2768" s="2">
        <v>7.2549480160941598E-49</v>
      </c>
      <c r="E2768" s="1">
        <v>3</v>
      </c>
      <c r="F2768" s="1">
        <v>1.1974456216118701</v>
      </c>
    </row>
    <row r="2769" spans="1:6" x14ac:dyDescent="0.2">
      <c r="A2769" s="1" t="s">
        <v>2316</v>
      </c>
      <c r="B2769" s="1">
        <v>0.501</v>
      </c>
      <c r="C2769" s="1">
        <v>0.53100000000000003</v>
      </c>
      <c r="D2769" s="2">
        <v>7.8529706422904099E-48</v>
      </c>
      <c r="E2769" s="1">
        <v>3</v>
      </c>
      <c r="F2769" s="1">
        <v>1.08872658926191</v>
      </c>
    </row>
    <row r="2770" spans="1:6" x14ac:dyDescent="0.2">
      <c r="A2770" s="1" t="s">
        <v>2435</v>
      </c>
      <c r="B2770" s="1">
        <v>0.42299999999999999</v>
      </c>
      <c r="C2770" s="1">
        <v>0.371</v>
      </c>
      <c r="D2770" s="2">
        <v>1.8704450020933E-47</v>
      </c>
      <c r="E2770" s="1">
        <v>3</v>
      </c>
      <c r="F2770" s="1">
        <v>1.1601781537965199</v>
      </c>
    </row>
    <row r="2771" spans="1:6" x14ac:dyDescent="0.2">
      <c r="A2771" s="1" t="s">
        <v>2505</v>
      </c>
      <c r="B2771" s="1">
        <v>0.46300000000000002</v>
      </c>
      <c r="C2771" s="1">
        <v>0.442</v>
      </c>
      <c r="D2771" s="2">
        <v>5.2257678643452798E-47</v>
      </c>
      <c r="E2771" s="1">
        <v>3</v>
      </c>
      <c r="F2771" s="1">
        <v>1.07579500526779</v>
      </c>
    </row>
    <row r="2772" spans="1:6" x14ac:dyDescent="0.2">
      <c r="A2772" s="1" t="s">
        <v>2111</v>
      </c>
      <c r="B2772" s="1">
        <v>0.44600000000000001</v>
      </c>
      <c r="C2772" s="1">
        <v>0.38500000000000001</v>
      </c>
      <c r="D2772" s="2">
        <v>3.7489603524902401E-46</v>
      </c>
      <c r="E2772" s="1">
        <v>3</v>
      </c>
      <c r="F2772" s="1">
        <v>0.96087346945489904</v>
      </c>
    </row>
    <row r="2773" spans="1:6" x14ac:dyDescent="0.2">
      <c r="A2773" s="1" t="s">
        <v>2506</v>
      </c>
      <c r="B2773" s="1">
        <v>0.25600000000000001</v>
      </c>
      <c r="C2773" s="1">
        <v>0.157</v>
      </c>
      <c r="D2773" s="2">
        <v>4.9688217494134301E-45</v>
      </c>
      <c r="E2773" s="1">
        <v>3</v>
      </c>
      <c r="F2773" s="1">
        <v>1.0302433324911899</v>
      </c>
    </row>
    <row r="2774" spans="1:6" x14ac:dyDescent="0.2">
      <c r="A2774" s="1" t="s">
        <v>2310</v>
      </c>
      <c r="B2774" s="1">
        <v>0.38100000000000001</v>
      </c>
      <c r="C2774" s="1">
        <v>0.311</v>
      </c>
      <c r="D2774" s="2">
        <v>2.66397687744693E-41</v>
      </c>
      <c r="E2774" s="1">
        <v>3</v>
      </c>
      <c r="F2774" s="1">
        <v>1.0320652716507901</v>
      </c>
    </row>
    <row r="2775" spans="1:6" x14ac:dyDescent="0.2">
      <c r="A2775" s="1" t="s">
        <v>2507</v>
      </c>
      <c r="B2775" s="1">
        <v>0.26900000000000002</v>
      </c>
      <c r="C2775" s="1">
        <v>0.182</v>
      </c>
      <c r="D2775" s="2">
        <v>1.142702774143E-40</v>
      </c>
      <c r="E2775" s="1">
        <v>3</v>
      </c>
      <c r="F2775" s="1">
        <v>1.10125314037185</v>
      </c>
    </row>
    <row r="2776" spans="1:6" x14ac:dyDescent="0.2">
      <c r="A2776" s="1" t="s">
        <v>2508</v>
      </c>
      <c r="B2776" s="1">
        <v>0.251</v>
      </c>
      <c r="C2776" s="1">
        <v>0.16500000000000001</v>
      </c>
      <c r="D2776" s="2">
        <v>1.15838717652526E-38</v>
      </c>
      <c r="E2776" s="1">
        <v>3</v>
      </c>
      <c r="F2776" s="1">
        <v>1.1460319508344801</v>
      </c>
    </row>
    <row r="2777" spans="1:6" x14ac:dyDescent="0.2">
      <c r="A2777" s="1" t="s">
        <v>2354</v>
      </c>
      <c r="B2777" s="1">
        <v>0.621</v>
      </c>
      <c r="C2777" s="1">
        <v>0.76400000000000001</v>
      </c>
      <c r="D2777" s="2">
        <v>1.7764841756547101E-38</v>
      </c>
      <c r="E2777" s="1">
        <v>3</v>
      </c>
      <c r="F2777" s="1">
        <v>0.60789217282722297</v>
      </c>
    </row>
    <row r="2778" spans="1:6" x14ac:dyDescent="0.2">
      <c r="A2778" s="1" t="s">
        <v>2302</v>
      </c>
      <c r="B2778" s="1">
        <v>0.44600000000000001</v>
      </c>
      <c r="C2778" s="1">
        <v>0.41299999999999998</v>
      </c>
      <c r="D2778" s="2">
        <v>5.4944046796443801E-37</v>
      </c>
      <c r="E2778" s="1">
        <v>3</v>
      </c>
      <c r="F2778" s="1">
        <v>0.98086656498647795</v>
      </c>
    </row>
    <row r="2779" spans="1:6" x14ac:dyDescent="0.2">
      <c r="A2779" s="1" t="s">
        <v>976</v>
      </c>
      <c r="B2779" s="1">
        <v>0.124</v>
      </c>
      <c r="C2779" s="1">
        <v>0.28999999999999998</v>
      </c>
      <c r="D2779" s="2">
        <v>2.6084417479510598E-35</v>
      </c>
      <c r="E2779" s="1">
        <v>3</v>
      </c>
      <c r="F2779" s="1">
        <v>1.0391206457036299</v>
      </c>
    </row>
    <row r="2780" spans="1:6" x14ac:dyDescent="0.2">
      <c r="A2780" s="1" t="s">
        <v>2509</v>
      </c>
      <c r="B2780" s="1">
        <v>0.26700000000000002</v>
      </c>
      <c r="C2780" s="1">
        <v>0.188</v>
      </c>
      <c r="D2780" s="2">
        <v>4.25678827374383E-35</v>
      </c>
      <c r="E2780" s="1">
        <v>3</v>
      </c>
      <c r="F2780" s="1">
        <v>1.13911326070699</v>
      </c>
    </row>
    <row r="2781" spans="1:6" x14ac:dyDescent="0.2">
      <c r="A2781" s="1" t="s">
        <v>2143</v>
      </c>
      <c r="B2781" s="1">
        <v>0.42199999999999999</v>
      </c>
      <c r="C2781" s="1">
        <v>0.38</v>
      </c>
      <c r="D2781" s="2">
        <v>1.71595932119583E-34</v>
      </c>
      <c r="E2781" s="1">
        <v>3</v>
      </c>
      <c r="F2781" s="1">
        <v>1.12173868876815</v>
      </c>
    </row>
    <row r="2782" spans="1:6" x14ac:dyDescent="0.2">
      <c r="A2782" s="1" t="s">
        <v>2510</v>
      </c>
      <c r="B2782" s="1">
        <v>0.33900000000000002</v>
      </c>
      <c r="C2782" s="1">
        <v>0.221</v>
      </c>
      <c r="D2782" s="2">
        <v>2.0426699036934898E-34</v>
      </c>
      <c r="E2782" s="1">
        <v>3</v>
      </c>
      <c r="F2782" s="1">
        <v>0.466241360435807</v>
      </c>
    </row>
    <row r="2783" spans="1:6" x14ac:dyDescent="0.2">
      <c r="A2783" s="1" t="s">
        <v>2511</v>
      </c>
      <c r="B2783" s="1">
        <v>0.255</v>
      </c>
      <c r="C2783" s="1">
        <v>0.17100000000000001</v>
      </c>
      <c r="D2783" s="2">
        <v>2.7462670472253402E-34</v>
      </c>
      <c r="E2783" s="1">
        <v>3</v>
      </c>
      <c r="F2783" s="1">
        <v>0.96523640404013999</v>
      </c>
    </row>
    <row r="2784" spans="1:6" x14ac:dyDescent="0.2">
      <c r="A2784" s="1" t="s">
        <v>2512</v>
      </c>
      <c r="B2784" s="1">
        <v>0.23200000000000001</v>
      </c>
      <c r="C2784" s="1">
        <v>0.47699999999999998</v>
      </c>
      <c r="D2784" s="2">
        <v>8.9078221506137394E-34</v>
      </c>
      <c r="E2784" s="1">
        <v>3</v>
      </c>
      <c r="F2784" s="1">
        <v>0.31767174555098399</v>
      </c>
    </row>
    <row r="2785" spans="1:6" x14ac:dyDescent="0.2">
      <c r="A2785" s="1" t="s">
        <v>2513</v>
      </c>
      <c r="B2785" s="1">
        <v>0.155</v>
      </c>
      <c r="C2785" s="1">
        <v>0.33800000000000002</v>
      </c>
      <c r="D2785" s="2">
        <v>3.03367373376986E-33</v>
      </c>
      <c r="E2785" s="1">
        <v>3</v>
      </c>
      <c r="F2785" s="1">
        <v>0.26293046380038998</v>
      </c>
    </row>
    <row r="2786" spans="1:6" x14ac:dyDescent="0.2">
      <c r="A2786" s="1" t="s">
        <v>2514</v>
      </c>
      <c r="B2786" s="1">
        <v>0.29299999999999998</v>
      </c>
      <c r="C2786" s="1">
        <v>0.222</v>
      </c>
      <c r="D2786" s="2">
        <v>4.7808249042488299E-33</v>
      </c>
      <c r="E2786" s="1">
        <v>3</v>
      </c>
      <c r="F2786" s="1">
        <v>1.1734143126846801</v>
      </c>
    </row>
    <row r="2787" spans="1:6" x14ac:dyDescent="0.2">
      <c r="A2787" s="1" t="s">
        <v>2515</v>
      </c>
      <c r="B2787" s="1">
        <v>0.20499999999999999</v>
      </c>
      <c r="C2787" s="1">
        <v>0.42299999999999999</v>
      </c>
      <c r="D2787" s="2">
        <v>2.8473729233849899E-32</v>
      </c>
      <c r="E2787" s="1">
        <v>3</v>
      </c>
      <c r="F2787" s="1">
        <v>0.25334786335061399</v>
      </c>
    </row>
    <row r="2788" spans="1:6" x14ac:dyDescent="0.2">
      <c r="A2788" s="1" t="s">
        <v>2516</v>
      </c>
      <c r="B2788" s="1">
        <v>0.29399999999999998</v>
      </c>
      <c r="C2788" s="1">
        <v>0.223</v>
      </c>
      <c r="D2788" s="2">
        <v>5.2815821344963501E-32</v>
      </c>
      <c r="E2788" s="1">
        <v>3</v>
      </c>
      <c r="F2788" s="1">
        <v>1.09432531301402</v>
      </c>
    </row>
    <row r="2789" spans="1:6" x14ac:dyDescent="0.2">
      <c r="A2789" s="1" t="s">
        <v>2517</v>
      </c>
      <c r="B2789" s="1">
        <v>0.27900000000000003</v>
      </c>
      <c r="C2789" s="1">
        <v>0.20599999999999999</v>
      </c>
      <c r="D2789" s="2">
        <v>1.60292753383058E-31</v>
      </c>
      <c r="E2789" s="1">
        <v>3</v>
      </c>
      <c r="F2789" s="1">
        <v>1.07243895519861</v>
      </c>
    </row>
    <row r="2790" spans="1:6" x14ac:dyDescent="0.2">
      <c r="A2790" s="1" t="s">
        <v>2518</v>
      </c>
      <c r="B2790" s="1">
        <v>0.39400000000000002</v>
      </c>
      <c r="C2790" s="1">
        <v>0.32800000000000001</v>
      </c>
      <c r="D2790" s="2">
        <v>2.2981957982332301E-31</v>
      </c>
      <c r="E2790" s="1">
        <v>3</v>
      </c>
      <c r="F2790" s="1">
        <v>0.81627084727302202</v>
      </c>
    </row>
    <row r="2791" spans="1:6" x14ac:dyDescent="0.2">
      <c r="A2791" s="1" t="s">
        <v>2519</v>
      </c>
      <c r="B2791" s="1">
        <v>0.183</v>
      </c>
      <c r="C2791" s="1">
        <v>0.378</v>
      </c>
      <c r="D2791" s="2">
        <v>8.5085689312529708E-31</v>
      </c>
      <c r="E2791" s="1">
        <v>3</v>
      </c>
      <c r="F2791" s="1">
        <v>0.26862299866865602</v>
      </c>
    </row>
    <row r="2792" spans="1:6" x14ac:dyDescent="0.2">
      <c r="A2792" s="1" t="s">
        <v>2339</v>
      </c>
      <c r="B2792" s="1">
        <v>0.317</v>
      </c>
      <c r="C2792" s="1">
        <v>0.247</v>
      </c>
      <c r="D2792" s="2">
        <v>1.3433590186570901E-29</v>
      </c>
      <c r="E2792" s="1">
        <v>3</v>
      </c>
      <c r="F2792" s="1">
        <v>0.95688992994312505</v>
      </c>
    </row>
    <row r="2793" spans="1:6" x14ac:dyDescent="0.2">
      <c r="A2793" s="1" t="s">
        <v>2520</v>
      </c>
      <c r="B2793" s="1">
        <v>0.78200000000000003</v>
      </c>
      <c r="C2793" s="1">
        <v>0.88900000000000001</v>
      </c>
      <c r="D2793" s="2">
        <v>2.1985499324015599E-29</v>
      </c>
      <c r="E2793" s="1">
        <v>3</v>
      </c>
      <c r="F2793" s="1">
        <v>0.35601954881866799</v>
      </c>
    </row>
    <row r="2794" spans="1:6" x14ac:dyDescent="0.2">
      <c r="A2794" s="1" t="s">
        <v>2521</v>
      </c>
      <c r="B2794" s="1">
        <v>0.38500000000000001</v>
      </c>
      <c r="C2794" s="1">
        <v>0.35</v>
      </c>
      <c r="D2794" s="2">
        <v>2.75583160764079E-29</v>
      </c>
      <c r="E2794" s="1">
        <v>3</v>
      </c>
      <c r="F2794" s="1">
        <v>1.0368245598460299</v>
      </c>
    </row>
    <row r="2795" spans="1:6" x14ac:dyDescent="0.2">
      <c r="A2795" s="1" t="s">
        <v>2181</v>
      </c>
      <c r="B2795" s="1">
        <v>0.193</v>
      </c>
      <c r="C2795" s="1">
        <v>0.39200000000000002</v>
      </c>
      <c r="D2795" s="2">
        <v>9.4294166842362499E-29</v>
      </c>
      <c r="E2795" s="1">
        <v>3</v>
      </c>
      <c r="F2795" s="1">
        <v>0.31562749583611199</v>
      </c>
    </row>
    <row r="2796" spans="1:6" x14ac:dyDescent="0.2">
      <c r="A2796" s="1" t="s">
        <v>2200</v>
      </c>
      <c r="B2796" s="1">
        <v>0.22600000000000001</v>
      </c>
      <c r="C2796" s="1">
        <v>0.45100000000000001</v>
      </c>
      <c r="D2796" s="2">
        <v>1.1620009492028599E-28</v>
      </c>
      <c r="E2796" s="1">
        <v>3</v>
      </c>
      <c r="F2796" s="1">
        <v>0.284098540581885</v>
      </c>
    </row>
    <row r="2797" spans="1:6" x14ac:dyDescent="0.2">
      <c r="A2797" s="1" t="s">
        <v>2295</v>
      </c>
      <c r="B2797" s="1">
        <v>0.184</v>
      </c>
      <c r="C2797" s="1">
        <v>0.372</v>
      </c>
      <c r="D2797" s="2">
        <v>1.5453581345449E-28</v>
      </c>
      <c r="E2797" s="1">
        <v>3</v>
      </c>
      <c r="F2797" s="1">
        <v>0.26581582957439598</v>
      </c>
    </row>
    <row r="2798" spans="1:6" x14ac:dyDescent="0.2">
      <c r="A2798" s="1" t="s">
        <v>2522</v>
      </c>
      <c r="B2798" s="1">
        <v>0.25900000000000001</v>
      </c>
      <c r="C2798" s="1">
        <v>0.184</v>
      </c>
      <c r="D2798" s="2">
        <v>1.8780683491780799E-28</v>
      </c>
      <c r="E2798" s="1">
        <v>3</v>
      </c>
      <c r="F2798" s="1">
        <v>0.96126457954693401</v>
      </c>
    </row>
    <row r="2799" spans="1:6" x14ac:dyDescent="0.2">
      <c r="A2799" s="1" t="s">
        <v>2523</v>
      </c>
      <c r="B2799" s="1">
        <v>0.16500000000000001</v>
      </c>
      <c r="C2799" s="1">
        <v>0.33900000000000002</v>
      </c>
      <c r="D2799" s="2">
        <v>5.7855355738036302E-28</v>
      </c>
      <c r="E2799" s="1">
        <v>3</v>
      </c>
      <c r="F2799" s="1">
        <v>0.25133635413145</v>
      </c>
    </row>
    <row r="2800" spans="1:6" x14ac:dyDescent="0.2">
      <c r="A2800" s="1" t="s">
        <v>2297</v>
      </c>
      <c r="B2800" s="1">
        <v>0.374</v>
      </c>
      <c r="C2800" s="1">
        <v>0.34699999999999998</v>
      </c>
      <c r="D2800" s="2">
        <v>6.1854049311128101E-28</v>
      </c>
      <c r="E2800" s="1">
        <v>3</v>
      </c>
      <c r="F2800" s="1">
        <v>1.0535484617786199</v>
      </c>
    </row>
    <row r="2801" spans="1:6" x14ac:dyDescent="0.2">
      <c r="A2801" s="1" t="s">
        <v>2524</v>
      </c>
      <c r="B2801" s="1">
        <v>0.19700000000000001</v>
      </c>
      <c r="C2801" s="1">
        <v>0.39400000000000002</v>
      </c>
      <c r="D2801" s="2">
        <v>6.8122439039734499E-28</v>
      </c>
      <c r="E2801" s="1">
        <v>3</v>
      </c>
      <c r="F2801" s="1">
        <v>0.262899325649116</v>
      </c>
    </row>
    <row r="2802" spans="1:6" x14ac:dyDescent="0.2">
      <c r="A2802" s="1" t="s">
        <v>2444</v>
      </c>
      <c r="B2802" s="1">
        <v>0.29899999999999999</v>
      </c>
      <c r="C2802" s="1">
        <v>0.23799999999999999</v>
      </c>
      <c r="D2802" s="2">
        <v>3.0567219130370698E-27</v>
      </c>
      <c r="E2802" s="1">
        <v>3</v>
      </c>
      <c r="F2802" s="1">
        <v>1.0513857448347299</v>
      </c>
    </row>
    <row r="2803" spans="1:6" x14ac:dyDescent="0.2">
      <c r="A2803" s="1" t="s">
        <v>2525</v>
      </c>
      <c r="B2803" s="1">
        <v>0.27300000000000002</v>
      </c>
      <c r="C2803" s="1">
        <v>0.20499999999999999</v>
      </c>
      <c r="D2803" s="2">
        <v>3.1169911618625901E-27</v>
      </c>
      <c r="E2803" s="1">
        <v>3</v>
      </c>
      <c r="F2803" s="1">
        <v>1.0107764247829001</v>
      </c>
    </row>
    <row r="2804" spans="1:6" x14ac:dyDescent="0.2">
      <c r="A2804" s="1" t="s">
        <v>2315</v>
      </c>
      <c r="B2804" s="1">
        <v>0.36</v>
      </c>
      <c r="C2804" s="1">
        <v>0.32900000000000001</v>
      </c>
      <c r="D2804" s="2">
        <v>3.15195175434113E-27</v>
      </c>
      <c r="E2804" s="1">
        <v>3</v>
      </c>
      <c r="F2804" s="1">
        <v>1.1112308916252001</v>
      </c>
    </row>
    <row r="2805" spans="1:6" x14ac:dyDescent="0.2">
      <c r="A2805" s="1" t="s">
        <v>2230</v>
      </c>
      <c r="B2805" s="1">
        <v>0.16</v>
      </c>
      <c r="C2805" s="1">
        <v>0.33</v>
      </c>
      <c r="D2805" s="2">
        <v>3.4956976044050102E-27</v>
      </c>
      <c r="E2805" s="1">
        <v>3</v>
      </c>
      <c r="F2805" s="1">
        <v>0.27282656663401</v>
      </c>
    </row>
    <row r="2806" spans="1:6" x14ac:dyDescent="0.2">
      <c r="A2806" s="1" t="s">
        <v>2526</v>
      </c>
      <c r="B2806" s="1">
        <v>0.28599999999999998</v>
      </c>
      <c r="C2806" s="1">
        <v>0.222</v>
      </c>
      <c r="D2806" s="2">
        <v>3.7294654007405797E-27</v>
      </c>
      <c r="E2806" s="1">
        <v>3</v>
      </c>
      <c r="F2806" s="1">
        <v>1.02706907681635</v>
      </c>
    </row>
    <row r="2807" spans="1:6" x14ac:dyDescent="0.2">
      <c r="A2807" s="1" t="s">
        <v>2338</v>
      </c>
      <c r="B2807" s="1">
        <v>0.441</v>
      </c>
      <c r="C2807" s="1">
        <v>0.46700000000000003</v>
      </c>
      <c r="D2807" s="2">
        <v>5.46546091030821E-27</v>
      </c>
      <c r="E2807" s="1">
        <v>3</v>
      </c>
      <c r="F2807" s="1">
        <v>1.04164183029433</v>
      </c>
    </row>
    <row r="2808" spans="1:6" x14ac:dyDescent="0.2">
      <c r="A2808" s="1" t="s">
        <v>2422</v>
      </c>
      <c r="B2808" s="1">
        <v>0.54200000000000004</v>
      </c>
      <c r="C2808" s="1">
        <v>0.63700000000000001</v>
      </c>
      <c r="D2808" s="2">
        <v>5.2412183694386501E-26</v>
      </c>
      <c r="E2808" s="1">
        <v>3</v>
      </c>
      <c r="F2808" s="1">
        <v>0.75850552681065098</v>
      </c>
    </row>
    <row r="2809" spans="1:6" x14ac:dyDescent="0.2">
      <c r="A2809" s="1" t="s">
        <v>2527</v>
      </c>
      <c r="B2809" s="1">
        <v>0.161</v>
      </c>
      <c r="C2809" s="1">
        <v>0.32700000000000001</v>
      </c>
      <c r="D2809" s="2">
        <v>1.3299390480930999E-25</v>
      </c>
      <c r="E2809" s="1">
        <v>3</v>
      </c>
      <c r="F2809" s="1">
        <v>0.361638986747016</v>
      </c>
    </row>
    <row r="2810" spans="1:6" x14ac:dyDescent="0.2">
      <c r="A2810" s="1" t="s">
        <v>2528</v>
      </c>
      <c r="B2810" s="1">
        <v>0.16</v>
      </c>
      <c r="C2810" s="1">
        <v>0.32400000000000001</v>
      </c>
      <c r="D2810" s="2">
        <v>1.94531039230689E-25</v>
      </c>
      <c r="E2810" s="1">
        <v>3</v>
      </c>
      <c r="F2810" s="1">
        <v>0.283273680590793</v>
      </c>
    </row>
    <row r="2811" spans="1:6" x14ac:dyDescent="0.2">
      <c r="A2811" s="1" t="s">
        <v>2529</v>
      </c>
      <c r="B2811" s="1">
        <v>0.28100000000000003</v>
      </c>
      <c r="C2811" s="1">
        <v>0.216</v>
      </c>
      <c r="D2811" s="2">
        <v>2.2117768133295699E-25</v>
      </c>
      <c r="E2811" s="1">
        <v>3</v>
      </c>
      <c r="F2811" s="1">
        <v>0.96654839311331697</v>
      </c>
    </row>
    <row r="2812" spans="1:6" x14ac:dyDescent="0.2">
      <c r="A2812" s="1" t="s">
        <v>2409</v>
      </c>
      <c r="B2812" s="1">
        <v>0.40100000000000002</v>
      </c>
      <c r="C2812" s="1">
        <v>0.39400000000000002</v>
      </c>
      <c r="D2812" s="2">
        <v>2.5611441787688998E-25</v>
      </c>
      <c r="E2812" s="1">
        <v>3</v>
      </c>
      <c r="F2812" s="1">
        <v>1.0170862268056899</v>
      </c>
    </row>
    <row r="2813" spans="1:6" x14ac:dyDescent="0.2">
      <c r="A2813" s="1" t="s">
        <v>2268</v>
      </c>
      <c r="B2813" s="1">
        <v>0.39900000000000002</v>
      </c>
      <c r="C2813" s="1">
        <v>0.4</v>
      </c>
      <c r="D2813" s="2">
        <v>1.1859348172594101E-24</v>
      </c>
      <c r="E2813" s="1">
        <v>3</v>
      </c>
      <c r="F2813" s="1">
        <v>1.0228234117378601</v>
      </c>
    </row>
    <row r="2814" spans="1:6" x14ac:dyDescent="0.2">
      <c r="A2814" s="1" t="s">
        <v>2441</v>
      </c>
      <c r="B2814" s="1">
        <v>0.33300000000000002</v>
      </c>
      <c r="C2814" s="1">
        <v>0.29299999999999998</v>
      </c>
      <c r="D2814" s="2">
        <v>1.42458551115868E-24</v>
      </c>
      <c r="E2814" s="1">
        <v>3</v>
      </c>
      <c r="F2814" s="1">
        <v>1.08034387205176</v>
      </c>
    </row>
    <row r="2815" spans="1:6" x14ac:dyDescent="0.2">
      <c r="A2815" s="1" t="s">
        <v>2395</v>
      </c>
      <c r="B2815" s="1">
        <v>0.48599999999999999</v>
      </c>
      <c r="C2815" s="1">
        <v>0.55100000000000005</v>
      </c>
      <c r="D2815" s="2">
        <v>1.5683588248485E-24</v>
      </c>
      <c r="E2815" s="1">
        <v>3</v>
      </c>
      <c r="F2815" s="1">
        <v>0.88138889856709901</v>
      </c>
    </row>
    <row r="2816" spans="1:6" x14ac:dyDescent="0.2">
      <c r="A2816" s="1" t="s">
        <v>2530</v>
      </c>
      <c r="B2816" s="1">
        <v>0.34599999999999997</v>
      </c>
      <c r="C2816" s="1">
        <v>0.309</v>
      </c>
      <c r="D2816" s="2">
        <v>1.80368601971529E-24</v>
      </c>
      <c r="E2816" s="1">
        <v>3</v>
      </c>
      <c r="F2816" s="1">
        <v>1.13456151859669</v>
      </c>
    </row>
    <row r="2817" spans="1:6" x14ac:dyDescent="0.2">
      <c r="A2817" s="1" t="s">
        <v>2418</v>
      </c>
      <c r="B2817" s="1">
        <v>0.33200000000000002</v>
      </c>
      <c r="C2817" s="1">
        <v>0.29199999999999998</v>
      </c>
      <c r="D2817" s="2">
        <v>2.77285818383648E-24</v>
      </c>
      <c r="E2817" s="1">
        <v>3</v>
      </c>
      <c r="F2817" s="1">
        <v>1.10288687766065</v>
      </c>
    </row>
    <row r="2818" spans="1:6" x14ac:dyDescent="0.2">
      <c r="A2818" s="1" t="s">
        <v>2260</v>
      </c>
      <c r="B2818" s="1">
        <v>0.20300000000000001</v>
      </c>
      <c r="C2818" s="1">
        <v>0.39200000000000002</v>
      </c>
      <c r="D2818" s="2">
        <v>4.76768904607626E-24</v>
      </c>
      <c r="E2818" s="1">
        <v>3</v>
      </c>
      <c r="F2818" s="1">
        <v>0.26663820090637302</v>
      </c>
    </row>
    <row r="2819" spans="1:6" x14ac:dyDescent="0.2">
      <c r="A2819" s="1" t="s">
        <v>2311</v>
      </c>
      <c r="B2819" s="1">
        <v>0.17</v>
      </c>
      <c r="C2819" s="1">
        <v>0.33800000000000002</v>
      </c>
      <c r="D2819" s="2">
        <v>4.8787737219335702E-24</v>
      </c>
      <c r="E2819" s="1">
        <v>3</v>
      </c>
      <c r="F2819" s="1">
        <v>0.315413243579235</v>
      </c>
    </row>
    <row r="2820" spans="1:6" x14ac:dyDescent="0.2">
      <c r="A2820" s="1" t="s">
        <v>2531</v>
      </c>
      <c r="B2820" s="1">
        <v>0.28899999999999998</v>
      </c>
      <c r="C2820" s="1">
        <v>0.54200000000000004</v>
      </c>
      <c r="D2820" s="2">
        <v>8.0830853347439897E-24</v>
      </c>
      <c r="E2820" s="1">
        <v>3</v>
      </c>
      <c r="F2820" s="1">
        <v>0.26969146017102702</v>
      </c>
    </row>
    <row r="2821" spans="1:6" x14ac:dyDescent="0.2">
      <c r="A2821" s="1" t="s">
        <v>2532</v>
      </c>
      <c r="B2821" s="1">
        <v>0.17399999999999999</v>
      </c>
      <c r="C2821" s="1">
        <v>0.34200000000000003</v>
      </c>
      <c r="D2821" s="2">
        <v>1.3523775250931699E-23</v>
      </c>
      <c r="E2821" s="1">
        <v>3</v>
      </c>
      <c r="F2821" s="1">
        <v>0.29791503833384603</v>
      </c>
    </row>
    <row r="2822" spans="1:6" x14ac:dyDescent="0.2">
      <c r="A2822" s="1" t="s">
        <v>2368</v>
      </c>
      <c r="B2822" s="1">
        <v>0.30499999999999999</v>
      </c>
      <c r="C2822" s="1">
        <v>0.26</v>
      </c>
      <c r="D2822" s="2">
        <v>1.8130531973835499E-23</v>
      </c>
      <c r="E2822" s="1">
        <v>3</v>
      </c>
      <c r="F2822" s="1">
        <v>1.1385742756139801</v>
      </c>
    </row>
    <row r="2823" spans="1:6" x14ac:dyDescent="0.2">
      <c r="A2823" s="1" t="s">
        <v>2232</v>
      </c>
      <c r="B2823" s="1">
        <v>0.17899999999999999</v>
      </c>
      <c r="C2823" s="1">
        <v>0.35</v>
      </c>
      <c r="D2823" s="2">
        <v>1.98354111119925E-23</v>
      </c>
      <c r="E2823" s="1">
        <v>3</v>
      </c>
      <c r="F2823" s="1">
        <v>0.300978582062434</v>
      </c>
    </row>
    <row r="2824" spans="1:6" x14ac:dyDescent="0.2">
      <c r="A2824" s="1" t="s">
        <v>2276</v>
      </c>
      <c r="B2824" s="1">
        <v>0.64400000000000002</v>
      </c>
      <c r="C2824" s="1">
        <v>0.81299999999999994</v>
      </c>
      <c r="D2824" s="2">
        <v>2.0702448566150201E-23</v>
      </c>
      <c r="E2824" s="1">
        <v>3</v>
      </c>
      <c r="F2824" s="1">
        <v>0.62290182767324498</v>
      </c>
    </row>
    <row r="2825" spans="1:6" x14ac:dyDescent="0.2">
      <c r="A2825" s="1" t="s">
        <v>1856</v>
      </c>
      <c r="B2825" s="1">
        <v>0.54100000000000004</v>
      </c>
      <c r="C2825" s="1">
        <v>0.66700000000000004</v>
      </c>
      <c r="D2825" s="2">
        <v>2.0717203716802399E-23</v>
      </c>
      <c r="E2825" s="1">
        <v>3</v>
      </c>
      <c r="F2825" s="1">
        <v>0.75397081749125705</v>
      </c>
    </row>
    <row r="2826" spans="1:6" x14ac:dyDescent="0.2">
      <c r="A2826" s="1" t="s">
        <v>2533</v>
      </c>
      <c r="B2826" s="1">
        <v>0.2</v>
      </c>
      <c r="C2826" s="1">
        <v>0.38900000000000001</v>
      </c>
      <c r="D2826" s="2">
        <v>2.7386465475289703E-23</v>
      </c>
      <c r="E2826" s="1">
        <v>3</v>
      </c>
      <c r="F2826" s="1">
        <v>0.32281031602134402</v>
      </c>
    </row>
    <row r="2827" spans="1:6" x14ac:dyDescent="0.2">
      <c r="A2827" s="1" t="s">
        <v>2179</v>
      </c>
      <c r="B2827" s="1">
        <v>0.26600000000000001</v>
      </c>
      <c r="C2827" s="1">
        <v>0.503</v>
      </c>
      <c r="D2827" s="2">
        <v>4.5978141313844001E-23</v>
      </c>
      <c r="E2827" s="1">
        <v>3</v>
      </c>
      <c r="F2827" s="1">
        <v>0.30384330555551298</v>
      </c>
    </row>
    <row r="2828" spans="1:6" x14ac:dyDescent="0.2">
      <c r="A2828" s="1" t="s">
        <v>2534</v>
      </c>
      <c r="B2828" s="1">
        <v>0.124</v>
      </c>
      <c r="C2828" s="1">
        <v>0.25700000000000001</v>
      </c>
      <c r="D2828" s="2">
        <v>1.20096705277917E-22</v>
      </c>
      <c r="E2828" s="1">
        <v>3</v>
      </c>
      <c r="F2828" s="1">
        <v>0.250604290174684</v>
      </c>
    </row>
    <row r="2829" spans="1:6" x14ac:dyDescent="0.2">
      <c r="A2829" s="1" t="s">
        <v>2535</v>
      </c>
      <c r="B2829" s="1">
        <v>0.14899999999999999</v>
      </c>
      <c r="C2829" s="1">
        <v>0.29699999999999999</v>
      </c>
      <c r="D2829" s="2">
        <v>2.6038225572177698E-22</v>
      </c>
      <c r="E2829" s="1">
        <v>3</v>
      </c>
      <c r="F2829" s="1">
        <v>0.27167574658567001</v>
      </c>
    </row>
    <row r="2830" spans="1:6" x14ac:dyDescent="0.2">
      <c r="A2830" s="1" t="s">
        <v>1771</v>
      </c>
      <c r="B2830" s="1">
        <v>0.64400000000000002</v>
      </c>
      <c r="C2830" s="1">
        <v>0.69199999999999995</v>
      </c>
      <c r="D2830" s="2">
        <v>4.70816562887138E-22</v>
      </c>
      <c r="E2830" s="1">
        <v>3</v>
      </c>
      <c r="F2830" s="1">
        <v>0.43757526026797799</v>
      </c>
    </row>
    <row r="2831" spans="1:6" x14ac:dyDescent="0.2">
      <c r="A2831" s="1" t="s">
        <v>2536</v>
      </c>
      <c r="B2831" s="1">
        <v>0.219</v>
      </c>
      <c r="C2831" s="1">
        <v>0.41399999999999998</v>
      </c>
      <c r="D2831" s="2">
        <v>7.0274202638818097E-22</v>
      </c>
      <c r="E2831" s="1">
        <v>3</v>
      </c>
      <c r="F2831" s="1">
        <v>0.31047278124835997</v>
      </c>
    </row>
    <row r="2832" spans="1:6" x14ac:dyDescent="0.2">
      <c r="A2832" s="1" t="s">
        <v>2219</v>
      </c>
      <c r="B2832" s="1">
        <v>0.17799999999999999</v>
      </c>
      <c r="C2832" s="1">
        <v>0.34399999999999997</v>
      </c>
      <c r="D2832" s="2">
        <v>7.5535436531023803E-22</v>
      </c>
      <c r="E2832" s="1">
        <v>3</v>
      </c>
      <c r="F2832" s="1">
        <v>0.36948540204725999</v>
      </c>
    </row>
    <row r="2833" spans="1:6" x14ac:dyDescent="0.2">
      <c r="A2833" s="1" t="s">
        <v>2218</v>
      </c>
      <c r="B2833" s="1">
        <v>0.34399999999999997</v>
      </c>
      <c r="C2833" s="1">
        <v>0.30199999999999999</v>
      </c>
      <c r="D2833" s="2">
        <v>8.13132075008144E-22</v>
      </c>
      <c r="E2833" s="1">
        <v>3</v>
      </c>
      <c r="F2833" s="1">
        <v>0.90757837196193702</v>
      </c>
    </row>
    <row r="2834" spans="1:6" x14ac:dyDescent="0.2">
      <c r="A2834" s="1" t="s">
        <v>2403</v>
      </c>
      <c r="B2834" s="1">
        <v>0.155</v>
      </c>
      <c r="C2834" s="1">
        <v>0.30199999999999999</v>
      </c>
      <c r="D2834" s="2">
        <v>2.1870770284201199E-21</v>
      </c>
      <c r="E2834" s="1">
        <v>3</v>
      </c>
      <c r="F2834" s="1">
        <v>0.283856630801534</v>
      </c>
    </row>
    <row r="2835" spans="1:6" x14ac:dyDescent="0.2">
      <c r="A2835" s="1" t="s">
        <v>1897</v>
      </c>
      <c r="B2835" s="1">
        <v>0.65500000000000003</v>
      </c>
      <c r="C2835" s="1">
        <v>0.81799999999999995</v>
      </c>
      <c r="D2835" s="2">
        <v>2.9364612273802001E-21</v>
      </c>
      <c r="E2835" s="1">
        <v>3</v>
      </c>
      <c r="F2835" s="1">
        <v>0.455257840973045</v>
      </c>
    </row>
    <row r="2836" spans="1:6" x14ac:dyDescent="0.2">
      <c r="A2836" s="1" t="s">
        <v>2284</v>
      </c>
      <c r="B2836" s="1">
        <v>0.14799999999999999</v>
      </c>
      <c r="C2836" s="1">
        <v>0.28999999999999998</v>
      </c>
      <c r="D2836" s="2">
        <v>3.0374174864786099E-21</v>
      </c>
      <c r="E2836" s="1">
        <v>3</v>
      </c>
      <c r="F2836" s="1">
        <v>0.266010510945838</v>
      </c>
    </row>
    <row r="2837" spans="1:6" x14ac:dyDescent="0.2">
      <c r="A2837" s="1" t="s">
        <v>2537</v>
      </c>
      <c r="B2837" s="1">
        <v>0.24199999999999999</v>
      </c>
      <c r="C2837" s="1">
        <v>0.45900000000000002</v>
      </c>
      <c r="D2837" s="2">
        <v>7.6506156795963497E-21</v>
      </c>
      <c r="E2837" s="1">
        <v>3</v>
      </c>
      <c r="F2837" s="1">
        <v>0.48728612248396003</v>
      </c>
    </row>
    <row r="2838" spans="1:6" x14ac:dyDescent="0.2">
      <c r="A2838" s="1" t="s">
        <v>2323</v>
      </c>
      <c r="B2838" s="1">
        <v>0.28199999999999997</v>
      </c>
      <c r="C2838" s="1">
        <v>0.22600000000000001</v>
      </c>
      <c r="D2838" s="2">
        <v>1.14238857330366E-20</v>
      </c>
      <c r="E2838" s="1">
        <v>3</v>
      </c>
      <c r="F2838" s="1">
        <v>0.94642129936130004</v>
      </c>
    </row>
    <row r="2839" spans="1:6" x14ac:dyDescent="0.2">
      <c r="A2839" s="1" t="s">
        <v>2176</v>
      </c>
      <c r="B2839" s="1">
        <v>0.216</v>
      </c>
      <c r="C2839" s="1">
        <v>0.40500000000000003</v>
      </c>
      <c r="D2839" s="2">
        <v>1.7025888164176101E-20</v>
      </c>
      <c r="E2839" s="1">
        <v>3</v>
      </c>
      <c r="F2839" s="1">
        <v>0.337992117948545</v>
      </c>
    </row>
    <row r="2840" spans="1:6" x14ac:dyDescent="0.2">
      <c r="A2840" s="1" t="s">
        <v>2538</v>
      </c>
      <c r="B2840" s="1">
        <v>0.27700000000000002</v>
      </c>
      <c r="C2840" s="1">
        <v>0.223</v>
      </c>
      <c r="D2840" s="2">
        <v>2.3293005500084601E-20</v>
      </c>
      <c r="E2840" s="1">
        <v>3</v>
      </c>
      <c r="F2840" s="1">
        <v>0.94794290813798998</v>
      </c>
    </row>
    <row r="2841" spans="1:6" x14ac:dyDescent="0.2">
      <c r="A2841" s="1" t="s">
        <v>2539</v>
      </c>
      <c r="B2841" s="1">
        <v>0.152</v>
      </c>
      <c r="C2841" s="1">
        <v>0.29399999999999998</v>
      </c>
      <c r="D2841" s="2">
        <v>4.6321902323545001E-20</v>
      </c>
      <c r="E2841" s="1">
        <v>3</v>
      </c>
      <c r="F2841" s="1">
        <v>0.29310767008549798</v>
      </c>
    </row>
    <row r="2842" spans="1:6" x14ac:dyDescent="0.2">
      <c r="A2842" s="1" t="s">
        <v>2156</v>
      </c>
      <c r="B2842" s="1">
        <v>0.27900000000000003</v>
      </c>
      <c r="C2842" s="1">
        <v>0.52100000000000002</v>
      </c>
      <c r="D2842" s="2">
        <v>7.7494563061656606E-20</v>
      </c>
      <c r="E2842" s="1">
        <v>3</v>
      </c>
      <c r="F2842" s="1">
        <v>0.38592440127723499</v>
      </c>
    </row>
    <row r="2843" spans="1:6" x14ac:dyDescent="0.2">
      <c r="A2843" s="1" t="s">
        <v>2180</v>
      </c>
      <c r="B2843" s="1">
        <v>0.22800000000000001</v>
      </c>
      <c r="C2843" s="1">
        <v>0.42</v>
      </c>
      <c r="D2843" s="2">
        <v>1.0863684795416699E-19</v>
      </c>
      <c r="E2843" s="1">
        <v>3</v>
      </c>
      <c r="F2843" s="1">
        <v>0.27234164671703098</v>
      </c>
    </row>
    <row r="2844" spans="1:6" x14ac:dyDescent="0.2">
      <c r="A2844" s="1" t="s">
        <v>2229</v>
      </c>
      <c r="B2844" s="1">
        <v>0.20300000000000001</v>
      </c>
      <c r="C2844" s="1">
        <v>0.379</v>
      </c>
      <c r="D2844" s="2">
        <v>1.72416428523755E-19</v>
      </c>
      <c r="E2844" s="1">
        <v>3</v>
      </c>
      <c r="F2844" s="1">
        <v>0.33653587847625199</v>
      </c>
    </row>
    <row r="2845" spans="1:6" x14ac:dyDescent="0.2">
      <c r="A2845" s="1" t="s">
        <v>2540</v>
      </c>
      <c r="B2845" s="1">
        <v>0.29199999999999998</v>
      </c>
      <c r="C2845" s="1">
        <v>0.54100000000000004</v>
      </c>
      <c r="D2845" s="2">
        <v>3.6342306650475801E-19</v>
      </c>
      <c r="E2845" s="1">
        <v>3</v>
      </c>
      <c r="F2845" s="1">
        <v>0.29480967775216799</v>
      </c>
    </row>
    <row r="2846" spans="1:6" x14ac:dyDescent="0.2">
      <c r="A2846" s="1" t="s">
        <v>2541</v>
      </c>
      <c r="B2846" s="1">
        <v>0.19500000000000001</v>
      </c>
      <c r="C2846" s="1">
        <v>0.36099999999999999</v>
      </c>
      <c r="D2846" s="2">
        <v>3.7648699638903501E-19</v>
      </c>
      <c r="E2846" s="1">
        <v>3</v>
      </c>
      <c r="F2846" s="1">
        <v>0.28891087241690799</v>
      </c>
    </row>
    <row r="2847" spans="1:6" x14ac:dyDescent="0.2">
      <c r="A2847" s="1" t="s">
        <v>2542</v>
      </c>
      <c r="B2847" s="1">
        <v>0.40500000000000003</v>
      </c>
      <c r="C2847" s="1">
        <v>0.41699999999999998</v>
      </c>
      <c r="D2847" s="2">
        <v>4.02122900883338E-19</v>
      </c>
      <c r="E2847" s="1">
        <v>3</v>
      </c>
      <c r="F2847" s="1">
        <v>0.92333575869664797</v>
      </c>
    </row>
    <row r="2848" spans="1:6" x14ac:dyDescent="0.2">
      <c r="A2848" s="1" t="s">
        <v>2378</v>
      </c>
      <c r="B2848" s="1">
        <v>0.497</v>
      </c>
      <c r="C2848" s="1">
        <v>0.57799999999999996</v>
      </c>
      <c r="D2848" s="2">
        <v>6.6471318866864199E-19</v>
      </c>
      <c r="E2848" s="1">
        <v>3</v>
      </c>
      <c r="F2848" s="1">
        <v>0.75134284559163</v>
      </c>
    </row>
    <row r="2849" spans="1:6" x14ac:dyDescent="0.2">
      <c r="A2849" s="1" t="s">
        <v>2343</v>
      </c>
      <c r="B2849" s="1">
        <v>0.16600000000000001</v>
      </c>
      <c r="C2849" s="1">
        <v>0.312</v>
      </c>
      <c r="D2849" s="2">
        <v>6.6689965515208099E-19</v>
      </c>
      <c r="E2849" s="1">
        <v>3</v>
      </c>
      <c r="F2849" s="1">
        <v>0.31775477970773103</v>
      </c>
    </row>
    <row r="2850" spans="1:6" x14ac:dyDescent="0.2">
      <c r="A2850" s="1" t="s">
        <v>2202</v>
      </c>
      <c r="B2850" s="1">
        <v>0.19400000000000001</v>
      </c>
      <c r="C2850" s="1">
        <v>0.36</v>
      </c>
      <c r="D2850" s="2">
        <v>1.07041326223892E-18</v>
      </c>
      <c r="E2850" s="1">
        <v>3</v>
      </c>
      <c r="F2850" s="1">
        <v>0.34249261370427297</v>
      </c>
    </row>
    <row r="2851" spans="1:6" x14ac:dyDescent="0.2">
      <c r="A2851" s="1" t="s">
        <v>2543</v>
      </c>
      <c r="B2851" s="1">
        <v>0.156</v>
      </c>
      <c r="C2851" s="1">
        <v>0.29799999999999999</v>
      </c>
      <c r="D2851" s="2">
        <v>1.39799583660418E-18</v>
      </c>
      <c r="E2851" s="1">
        <v>3</v>
      </c>
      <c r="F2851" s="1">
        <v>0.33246713149192902</v>
      </c>
    </row>
    <row r="2852" spans="1:6" x14ac:dyDescent="0.2">
      <c r="A2852" s="1" t="s">
        <v>2544</v>
      </c>
      <c r="B2852" s="1">
        <v>0.252</v>
      </c>
      <c r="C2852" s="1">
        <v>0.20100000000000001</v>
      </c>
      <c r="D2852" s="2">
        <v>1.8540729950807201E-18</v>
      </c>
      <c r="E2852" s="1">
        <v>3</v>
      </c>
      <c r="F2852" s="1">
        <v>0.98433769378719904</v>
      </c>
    </row>
    <row r="2853" spans="1:6" x14ac:dyDescent="0.2">
      <c r="A2853" s="1" t="s">
        <v>2277</v>
      </c>
      <c r="B2853" s="1">
        <v>0.14499999999999999</v>
      </c>
      <c r="C2853" s="1">
        <v>0.27700000000000002</v>
      </c>
      <c r="D2853" s="2">
        <v>2.5806430867400399E-18</v>
      </c>
      <c r="E2853" s="1">
        <v>3</v>
      </c>
      <c r="F2853" s="1">
        <v>0.30187344435762897</v>
      </c>
    </row>
    <row r="2854" spans="1:6" x14ac:dyDescent="0.2">
      <c r="A2854" s="1" t="s">
        <v>2367</v>
      </c>
      <c r="B2854" s="1">
        <v>0.27500000000000002</v>
      </c>
      <c r="C2854" s="1">
        <v>0.224</v>
      </c>
      <c r="D2854" s="2">
        <v>2.6364043432205501E-18</v>
      </c>
      <c r="E2854" s="1">
        <v>3</v>
      </c>
      <c r="F2854" s="1">
        <v>0.92125758820868897</v>
      </c>
    </row>
    <row r="2855" spans="1:6" x14ac:dyDescent="0.2">
      <c r="A2855" s="1" t="s">
        <v>2331</v>
      </c>
      <c r="B2855" s="1">
        <v>0.25600000000000001</v>
      </c>
      <c r="C2855" s="1">
        <v>0.46500000000000002</v>
      </c>
      <c r="D2855" s="2">
        <v>3.4256061593294501E-18</v>
      </c>
      <c r="E2855" s="1">
        <v>3</v>
      </c>
      <c r="F2855" s="1">
        <v>0.30217333030806998</v>
      </c>
    </row>
    <row r="2856" spans="1:6" x14ac:dyDescent="0.2">
      <c r="A2856" s="1" t="s">
        <v>2265</v>
      </c>
      <c r="B2856" s="1">
        <v>0.20399999999999999</v>
      </c>
      <c r="C2856" s="1">
        <v>0.376</v>
      </c>
      <c r="D2856" s="2">
        <v>4.3591080040593004E-18</v>
      </c>
      <c r="E2856" s="1">
        <v>3</v>
      </c>
      <c r="F2856" s="1">
        <v>0.36272847542602299</v>
      </c>
    </row>
    <row r="2857" spans="1:6" x14ac:dyDescent="0.2">
      <c r="A2857" s="1" t="s">
        <v>2545</v>
      </c>
      <c r="B2857" s="1">
        <v>0.14399999999999999</v>
      </c>
      <c r="C2857" s="1">
        <v>0.27700000000000002</v>
      </c>
      <c r="D2857" s="2">
        <v>5.6052740105725096E-18</v>
      </c>
      <c r="E2857" s="1">
        <v>3</v>
      </c>
      <c r="F2857" s="1">
        <v>0.342996884687847</v>
      </c>
    </row>
    <row r="2858" spans="1:6" x14ac:dyDescent="0.2">
      <c r="A2858" s="1" t="s">
        <v>2546</v>
      </c>
      <c r="B2858" s="1">
        <v>0.223</v>
      </c>
      <c r="C2858" s="1">
        <v>0.41099999999999998</v>
      </c>
      <c r="D2858" s="2">
        <v>8.3961159666783207E-18</v>
      </c>
      <c r="E2858" s="1">
        <v>3</v>
      </c>
      <c r="F2858" s="1">
        <v>0.38809623173299401</v>
      </c>
    </row>
    <row r="2859" spans="1:6" x14ac:dyDescent="0.2">
      <c r="A2859" s="1" t="s">
        <v>2547</v>
      </c>
      <c r="B2859" s="1">
        <v>0.32900000000000001</v>
      </c>
      <c r="C2859" s="1">
        <v>0.59099999999999997</v>
      </c>
      <c r="D2859" s="2">
        <v>1.9988648595612299E-17</v>
      </c>
      <c r="E2859" s="1">
        <v>3</v>
      </c>
      <c r="F2859" s="1">
        <v>0.25582737802382399</v>
      </c>
    </row>
    <row r="2860" spans="1:6" x14ac:dyDescent="0.2">
      <c r="A2860" s="1" t="s">
        <v>2183</v>
      </c>
      <c r="B2860" s="1">
        <v>0.317</v>
      </c>
      <c r="C2860" s="1">
        <v>0.57499999999999996</v>
      </c>
      <c r="D2860" s="2">
        <v>2.0495845069237899E-17</v>
      </c>
      <c r="E2860" s="1">
        <v>3</v>
      </c>
      <c r="F2860" s="1">
        <v>0.29056466913533202</v>
      </c>
    </row>
    <row r="2861" spans="1:6" x14ac:dyDescent="0.2">
      <c r="A2861" s="1" t="s">
        <v>2548</v>
      </c>
      <c r="B2861" s="1">
        <v>0.61099999999999999</v>
      </c>
      <c r="C2861" s="1">
        <v>0.79700000000000004</v>
      </c>
      <c r="D2861" s="2">
        <v>5.1690976751141102E-17</v>
      </c>
      <c r="E2861" s="1">
        <v>3</v>
      </c>
      <c r="F2861" s="1">
        <v>0.48720577541396798</v>
      </c>
    </row>
    <row r="2862" spans="1:6" x14ac:dyDescent="0.2">
      <c r="A2862" s="1" t="s">
        <v>2549</v>
      </c>
      <c r="B2862" s="1">
        <v>0.14299999999999999</v>
      </c>
      <c r="C2862" s="1">
        <v>0.27</v>
      </c>
      <c r="D2862" s="2">
        <v>7.6202353686782197E-17</v>
      </c>
      <c r="E2862" s="1">
        <v>3</v>
      </c>
      <c r="F2862" s="1">
        <v>0.316951168206486</v>
      </c>
    </row>
    <row r="2863" spans="1:6" x14ac:dyDescent="0.2">
      <c r="A2863" s="1" t="s">
        <v>2550</v>
      </c>
      <c r="B2863" s="1">
        <v>0.186</v>
      </c>
      <c r="C2863" s="1">
        <v>0.34</v>
      </c>
      <c r="D2863" s="2">
        <v>8.5703880362076798E-17</v>
      </c>
      <c r="E2863" s="1">
        <v>3</v>
      </c>
      <c r="F2863" s="1">
        <v>0.31282310841841898</v>
      </c>
    </row>
    <row r="2864" spans="1:6" x14ac:dyDescent="0.2">
      <c r="A2864" s="1" t="s">
        <v>2551</v>
      </c>
      <c r="B2864" s="1">
        <v>0.26500000000000001</v>
      </c>
      <c r="C2864" s="1">
        <v>0.219</v>
      </c>
      <c r="D2864" s="2">
        <v>1.02603992772592E-16</v>
      </c>
      <c r="E2864" s="1">
        <v>3</v>
      </c>
      <c r="F2864" s="1">
        <v>0.93965921445001599</v>
      </c>
    </row>
    <row r="2865" spans="1:6" x14ac:dyDescent="0.2">
      <c r="A2865" s="1" t="s">
        <v>2433</v>
      </c>
      <c r="B2865" s="1">
        <v>0.44500000000000001</v>
      </c>
      <c r="C2865" s="1">
        <v>0.501</v>
      </c>
      <c r="D2865" s="2">
        <v>1.1631094292454501E-16</v>
      </c>
      <c r="E2865" s="1">
        <v>3</v>
      </c>
      <c r="F2865" s="1">
        <v>0.93051966415063103</v>
      </c>
    </row>
    <row r="2866" spans="1:6" x14ac:dyDescent="0.2">
      <c r="A2866" s="1" t="s">
        <v>2301</v>
      </c>
      <c r="B2866" s="1">
        <v>0.36899999999999999</v>
      </c>
      <c r="C2866" s="1">
        <v>0.35699999999999998</v>
      </c>
      <c r="D2866" s="2">
        <v>1.36161317011742E-16</v>
      </c>
      <c r="E2866" s="1">
        <v>3</v>
      </c>
      <c r="F2866" s="1">
        <v>0.91673493013701002</v>
      </c>
    </row>
    <row r="2867" spans="1:6" x14ac:dyDescent="0.2">
      <c r="A2867" s="1" t="s">
        <v>2221</v>
      </c>
      <c r="B2867" s="1">
        <v>0.308</v>
      </c>
      <c r="C2867" s="1">
        <v>0.26600000000000001</v>
      </c>
      <c r="D2867" s="2">
        <v>1.5839130159565699E-16</v>
      </c>
      <c r="E2867" s="1">
        <v>3</v>
      </c>
      <c r="F2867" s="1">
        <v>0.83437558609222795</v>
      </c>
    </row>
    <row r="2868" spans="1:6" x14ac:dyDescent="0.2">
      <c r="A2868" s="1" t="s">
        <v>2267</v>
      </c>
      <c r="B2868" s="1">
        <v>0.14199999999999999</v>
      </c>
      <c r="C2868" s="1">
        <v>0.26400000000000001</v>
      </c>
      <c r="D2868" s="2">
        <v>5.2928372361205802E-16</v>
      </c>
      <c r="E2868" s="1">
        <v>3</v>
      </c>
      <c r="F2868" s="1">
        <v>0.307958794401749</v>
      </c>
    </row>
    <row r="2869" spans="1:6" x14ac:dyDescent="0.2">
      <c r="A2869" s="1" t="s">
        <v>2289</v>
      </c>
      <c r="B2869" s="1">
        <v>0.14599999999999999</v>
      </c>
      <c r="C2869" s="1">
        <v>0.27100000000000002</v>
      </c>
      <c r="D2869" s="2">
        <v>9.5612460164460006E-16</v>
      </c>
      <c r="E2869" s="1">
        <v>3</v>
      </c>
      <c r="F2869" s="1">
        <v>0.33164785147820902</v>
      </c>
    </row>
    <row r="2870" spans="1:6" x14ac:dyDescent="0.2">
      <c r="A2870" s="1" t="s">
        <v>2552</v>
      </c>
      <c r="B2870" s="1">
        <v>0.185</v>
      </c>
      <c r="C2870" s="1">
        <v>0.33600000000000002</v>
      </c>
      <c r="D2870" s="2">
        <v>1.1499887299829701E-15</v>
      </c>
      <c r="E2870" s="1">
        <v>3</v>
      </c>
      <c r="F2870" s="1">
        <v>0.364117055660102</v>
      </c>
    </row>
    <row r="2871" spans="1:6" x14ac:dyDescent="0.2">
      <c r="A2871" s="1" t="s">
        <v>2185</v>
      </c>
      <c r="B2871" s="1">
        <v>0.33700000000000002</v>
      </c>
      <c r="C2871" s="1">
        <v>0.59299999999999997</v>
      </c>
      <c r="D2871" s="2">
        <v>1.1515253824784E-15</v>
      </c>
      <c r="E2871" s="1">
        <v>3</v>
      </c>
      <c r="F2871" s="1">
        <v>0.25000995241370599</v>
      </c>
    </row>
    <row r="2872" spans="1:6" x14ac:dyDescent="0.2">
      <c r="A2872" s="1" t="s">
        <v>1844</v>
      </c>
      <c r="B2872" s="1">
        <v>0.63700000000000001</v>
      </c>
      <c r="C2872" s="1">
        <v>0.76600000000000001</v>
      </c>
      <c r="D2872" s="2">
        <v>1.2734692374621799E-15</v>
      </c>
      <c r="E2872" s="1">
        <v>3</v>
      </c>
      <c r="F2872" s="1">
        <v>0.45814471376941002</v>
      </c>
    </row>
    <row r="2873" spans="1:6" x14ac:dyDescent="0.2">
      <c r="A2873" s="1" t="s">
        <v>2266</v>
      </c>
      <c r="B2873" s="1">
        <v>0.31</v>
      </c>
      <c r="C2873" s="1">
        <v>0.55400000000000005</v>
      </c>
      <c r="D2873" s="2">
        <v>1.5807083351101E-15</v>
      </c>
      <c r="E2873" s="1">
        <v>3</v>
      </c>
      <c r="F2873" s="1">
        <v>0.31869069459099503</v>
      </c>
    </row>
    <row r="2874" spans="1:6" x14ac:dyDescent="0.2">
      <c r="A2874" s="1" t="s">
        <v>2319</v>
      </c>
      <c r="B2874" s="1">
        <v>0.34100000000000003</v>
      </c>
      <c r="C2874" s="1">
        <v>0.33</v>
      </c>
      <c r="D2874" s="2">
        <v>2.0086519898904399E-15</v>
      </c>
      <c r="E2874" s="1">
        <v>3</v>
      </c>
      <c r="F2874" s="1">
        <v>0.96395062120539898</v>
      </c>
    </row>
    <row r="2875" spans="1:6" x14ac:dyDescent="0.2">
      <c r="A2875" s="1" t="s">
        <v>2553</v>
      </c>
      <c r="B2875" s="1">
        <v>0.49099999999999999</v>
      </c>
      <c r="C2875" s="1">
        <v>0.58099999999999996</v>
      </c>
      <c r="D2875" s="2">
        <v>2.68216838009041E-15</v>
      </c>
      <c r="E2875" s="1">
        <v>3</v>
      </c>
      <c r="F2875" s="1">
        <v>0.73234202929358705</v>
      </c>
    </row>
    <row r="2876" spans="1:6" x14ac:dyDescent="0.2">
      <c r="A2876" s="1" t="s">
        <v>2554</v>
      </c>
      <c r="B2876" s="1">
        <v>0.28100000000000003</v>
      </c>
      <c r="C2876" s="1">
        <v>0.23699999999999999</v>
      </c>
      <c r="D2876" s="2">
        <v>2.7543200444885098E-15</v>
      </c>
      <c r="E2876" s="1">
        <v>3</v>
      </c>
      <c r="F2876" s="1">
        <v>0.87626119085132304</v>
      </c>
    </row>
    <row r="2877" spans="1:6" x14ac:dyDescent="0.2">
      <c r="A2877" s="1" t="s">
        <v>2357</v>
      </c>
      <c r="B2877" s="1">
        <v>0.186</v>
      </c>
      <c r="C2877" s="1">
        <v>0.33</v>
      </c>
      <c r="D2877" s="2">
        <v>6.7751122811953697E-15</v>
      </c>
      <c r="E2877" s="1">
        <v>3</v>
      </c>
      <c r="F2877" s="1">
        <v>0.29444821827076401</v>
      </c>
    </row>
    <row r="2878" spans="1:6" x14ac:dyDescent="0.2">
      <c r="A2878" s="1" t="s">
        <v>2264</v>
      </c>
      <c r="B2878" s="1">
        <v>0.13700000000000001</v>
      </c>
      <c r="C2878" s="1">
        <v>0.253</v>
      </c>
      <c r="D2878" s="2">
        <v>9.6752704375830602E-15</v>
      </c>
      <c r="E2878" s="1">
        <v>3</v>
      </c>
      <c r="F2878" s="1">
        <v>0.31382544684284502</v>
      </c>
    </row>
    <row r="2879" spans="1:6" x14ac:dyDescent="0.2">
      <c r="A2879" s="1" t="s">
        <v>2436</v>
      </c>
      <c r="B2879" s="1">
        <v>0.30299999999999999</v>
      </c>
      <c r="C2879" s="1">
        <v>0.27300000000000002</v>
      </c>
      <c r="D2879" s="2">
        <v>1.10294425519292E-14</v>
      </c>
      <c r="E2879" s="1">
        <v>3</v>
      </c>
      <c r="F2879" s="1">
        <v>0.94430660654570997</v>
      </c>
    </row>
    <row r="2880" spans="1:6" x14ac:dyDescent="0.2">
      <c r="A2880" s="1" t="s">
        <v>2241</v>
      </c>
      <c r="B2880" s="1">
        <v>0.13700000000000001</v>
      </c>
      <c r="C2880" s="1">
        <v>0.254</v>
      </c>
      <c r="D2880" s="2">
        <v>1.12978530450524E-14</v>
      </c>
      <c r="E2880" s="1">
        <v>3</v>
      </c>
      <c r="F2880" s="1">
        <v>0.323535311059579</v>
      </c>
    </row>
    <row r="2881" spans="1:6" x14ac:dyDescent="0.2">
      <c r="A2881" s="1" t="s">
        <v>2256</v>
      </c>
      <c r="B2881" s="1">
        <v>0.19600000000000001</v>
      </c>
      <c r="C2881" s="1">
        <v>0.35199999999999998</v>
      </c>
      <c r="D2881" s="2">
        <v>1.61617733058153E-14</v>
      </c>
      <c r="E2881" s="1">
        <v>3</v>
      </c>
      <c r="F2881" s="1">
        <v>0.41728097211628501</v>
      </c>
    </row>
    <row r="2882" spans="1:6" x14ac:dyDescent="0.2">
      <c r="A2882" s="1" t="s">
        <v>2555</v>
      </c>
      <c r="B2882" s="1">
        <v>0.187</v>
      </c>
      <c r="C2882" s="1">
        <v>0.33500000000000002</v>
      </c>
      <c r="D2882" s="2">
        <v>4.0986424448582697E-14</v>
      </c>
      <c r="E2882" s="1">
        <v>3</v>
      </c>
      <c r="F2882" s="1">
        <v>0.41348254148307201</v>
      </c>
    </row>
    <row r="2883" spans="1:6" x14ac:dyDescent="0.2">
      <c r="A2883" s="1" t="s">
        <v>2556</v>
      </c>
      <c r="B2883" s="1">
        <v>0.154</v>
      </c>
      <c r="C2883" s="1">
        <v>0.27800000000000002</v>
      </c>
      <c r="D2883" s="2">
        <v>5.1780222304667402E-14</v>
      </c>
      <c r="E2883" s="1">
        <v>3</v>
      </c>
      <c r="F2883" s="1">
        <v>0.35386916232431798</v>
      </c>
    </row>
    <row r="2884" spans="1:6" x14ac:dyDescent="0.2">
      <c r="A2884" s="1" t="s">
        <v>2557</v>
      </c>
      <c r="B2884" s="1">
        <v>0.21099999999999999</v>
      </c>
      <c r="C2884" s="1">
        <v>0.372</v>
      </c>
      <c r="D2884" s="2">
        <v>6.9715124159145795E-14</v>
      </c>
      <c r="E2884" s="1">
        <v>3</v>
      </c>
      <c r="F2884" s="1">
        <v>0.35731518256255101</v>
      </c>
    </row>
    <row r="2885" spans="1:6" x14ac:dyDescent="0.2">
      <c r="A2885" s="1" t="s">
        <v>2350</v>
      </c>
      <c r="B2885" s="1">
        <v>0.32900000000000001</v>
      </c>
      <c r="C2885" s="1">
        <v>0.32</v>
      </c>
      <c r="D2885" s="2">
        <v>1.7875943173109301E-13</v>
      </c>
      <c r="E2885" s="1">
        <v>3</v>
      </c>
      <c r="F2885" s="1">
        <v>1.0082683892145099</v>
      </c>
    </row>
    <row r="2886" spans="1:6" x14ac:dyDescent="0.2">
      <c r="A2886" s="1" t="s">
        <v>2228</v>
      </c>
      <c r="B2886" s="1">
        <v>0.245</v>
      </c>
      <c r="C2886" s="1">
        <v>0.42899999999999999</v>
      </c>
      <c r="D2886" s="2">
        <v>2.1268853859947201E-13</v>
      </c>
      <c r="E2886" s="1">
        <v>3</v>
      </c>
      <c r="F2886" s="1">
        <v>0.36899219914347198</v>
      </c>
    </row>
    <row r="2887" spans="1:6" x14ac:dyDescent="0.2">
      <c r="A2887" s="1" t="s">
        <v>2344</v>
      </c>
      <c r="B2887" s="1">
        <v>0.35599999999999998</v>
      </c>
      <c r="C2887" s="1">
        <v>0.35499999999999998</v>
      </c>
      <c r="D2887" s="2">
        <v>4.6040757891484901E-13</v>
      </c>
      <c r="E2887" s="1">
        <v>3</v>
      </c>
      <c r="F2887" s="1">
        <v>1.0213901211927701</v>
      </c>
    </row>
    <row r="2888" spans="1:6" x14ac:dyDescent="0.2">
      <c r="A2888" s="1" t="s">
        <v>2196</v>
      </c>
      <c r="B2888" s="1">
        <v>0.36399999999999999</v>
      </c>
      <c r="C2888" s="1">
        <v>0.35899999999999999</v>
      </c>
      <c r="D2888" s="2">
        <v>5.4160430811161702E-13</v>
      </c>
      <c r="E2888" s="1">
        <v>3</v>
      </c>
      <c r="F2888" s="1">
        <v>0.85241588887131503</v>
      </c>
    </row>
    <row r="2889" spans="1:6" x14ac:dyDescent="0.2">
      <c r="A2889" s="1" t="s">
        <v>2558</v>
      </c>
      <c r="B2889" s="1">
        <v>0.19800000000000001</v>
      </c>
      <c r="C2889" s="1">
        <v>0.34699999999999998</v>
      </c>
      <c r="D2889" s="2">
        <v>7.4298885927101E-13</v>
      </c>
      <c r="E2889" s="1">
        <v>3</v>
      </c>
      <c r="F2889" s="1">
        <v>0.37082844723939501</v>
      </c>
    </row>
    <row r="2890" spans="1:6" x14ac:dyDescent="0.2">
      <c r="A2890" s="1" t="s">
        <v>2300</v>
      </c>
      <c r="B2890" s="1">
        <v>0.59099999999999997</v>
      </c>
      <c r="C2890" s="1">
        <v>0.77400000000000002</v>
      </c>
      <c r="D2890" s="2">
        <v>7.4306176806375299E-13</v>
      </c>
      <c r="E2890" s="1">
        <v>3</v>
      </c>
      <c r="F2890" s="1">
        <v>0.540431186138012</v>
      </c>
    </row>
    <row r="2891" spans="1:6" x14ac:dyDescent="0.2">
      <c r="A2891" s="1" t="s">
        <v>2559</v>
      </c>
      <c r="B2891" s="1">
        <v>0.187</v>
      </c>
      <c r="C2891" s="1">
        <v>0.32600000000000001</v>
      </c>
      <c r="D2891" s="2">
        <v>1.1165901166324801E-12</v>
      </c>
      <c r="E2891" s="1">
        <v>3</v>
      </c>
      <c r="F2891" s="1">
        <v>0.38963366544135403</v>
      </c>
    </row>
    <row r="2892" spans="1:6" x14ac:dyDescent="0.2">
      <c r="A2892" s="1" t="s">
        <v>2377</v>
      </c>
      <c r="B2892" s="1">
        <v>0.28100000000000003</v>
      </c>
      <c r="C2892" s="1">
        <v>0.25600000000000001</v>
      </c>
      <c r="D2892" s="2">
        <v>1.3490489076362E-12</v>
      </c>
      <c r="E2892" s="1">
        <v>3</v>
      </c>
      <c r="F2892" s="1">
        <v>1.0254243906663201</v>
      </c>
    </row>
    <row r="2893" spans="1:6" x14ac:dyDescent="0.2">
      <c r="A2893" s="1" t="s">
        <v>2560</v>
      </c>
      <c r="B2893" s="1">
        <v>0.14699999999999999</v>
      </c>
      <c r="C2893" s="1">
        <v>0.26300000000000001</v>
      </c>
      <c r="D2893" s="2">
        <v>1.55284031892947E-12</v>
      </c>
      <c r="E2893" s="1">
        <v>3</v>
      </c>
      <c r="F2893" s="1">
        <v>0.39986140680090299</v>
      </c>
    </row>
    <row r="2894" spans="1:6" x14ac:dyDescent="0.2">
      <c r="A2894" s="1" t="s">
        <v>2380</v>
      </c>
      <c r="B2894" s="1">
        <v>0.52400000000000002</v>
      </c>
      <c r="C2894" s="1">
        <v>0.65500000000000003</v>
      </c>
      <c r="D2894" s="2">
        <v>2.0651731340507198E-12</v>
      </c>
      <c r="E2894" s="1">
        <v>3</v>
      </c>
      <c r="F2894" s="1">
        <v>0.69494135351059005</v>
      </c>
    </row>
    <row r="2895" spans="1:6" x14ac:dyDescent="0.2">
      <c r="A2895" s="1" t="s">
        <v>2561</v>
      </c>
      <c r="B2895" s="1">
        <v>0.442</v>
      </c>
      <c r="C2895" s="1">
        <v>0.52100000000000002</v>
      </c>
      <c r="D2895" s="2">
        <v>2.3921932711357898E-12</v>
      </c>
      <c r="E2895" s="1">
        <v>3</v>
      </c>
      <c r="F2895" s="1">
        <v>0.85309353410228606</v>
      </c>
    </row>
    <row r="2896" spans="1:6" x14ac:dyDescent="0.2">
      <c r="A2896" s="1" t="s">
        <v>2254</v>
      </c>
      <c r="B2896" s="1">
        <v>0.25700000000000001</v>
      </c>
      <c r="C2896" s="1">
        <v>0.44500000000000001</v>
      </c>
      <c r="D2896" s="2">
        <v>3.4376980525914299E-12</v>
      </c>
      <c r="E2896" s="1">
        <v>3</v>
      </c>
      <c r="F2896" s="1">
        <v>0.390669829091288</v>
      </c>
    </row>
    <row r="2897" spans="1:6" x14ac:dyDescent="0.2">
      <c r="A2897" s="1" t="s">
        <v>2404</v>
      </c>
      <c r="B2897" s="1">
        <v>0.35699999999999998</v>
      </c>
      <c r="C2897" s="1">
        <v>0.36199999999999999</v>
      </c>
      <c r="D2897" s="2">
        <v>5.8362701278562601E-12</v>
      </c>
      <c r="E2897" s="1">
        <v>3</v>
      </c>
      <c r="F2897" s="1">
        <v>0.93357040309165296</v>
      </c>
    </row>
    <row r="2898" spans="1:6" x14ac:dyDescent="0.2">
      <c r="A2898" s="1" t="s">
        <v>2562</v>
      </c>
      <c r="B2898" s="1">
        <v>0.183</v>
      </c>
      <c r="C2898" s="1">
        <v>0.32</v>
      </c>
      <c r="D2898" s="2">
        <v>6.17439284479879E-12</v>
      </c>
      <c r="E2898" s="1">
        <v>3</v>
      </c>
      <c r="F2898" s="1">
        <v>0.39142987788671202</v>
      </c>
    </row>
    <row r="2899" spans="1:6" x14ac:dyDescent="0.2">
      <c r="A2899" s="1" t="s">
        <v>1870</v>
      </c>
      <c r="B2899" s="1">
        <v>0.32700000000000001</v>
      </c>
      <c r="C2899" s="1">
        <v>0.58099999999999996</v>
      </c>
      <c r="D2899" s="2">
        <v>6.5171190227677996E-12</v>
      </c>
      <c r="E2899" s="1">
        <v>3</v>
      </c>
      <c r="F2899" s="1">
        <v>0.34076066149317302</v>
      </c>
    </row>
    <row r="2900" spans="1:6" x14ac:dyDescent="0.2">
      <c r="A2900" s="1" t="s">
        <v>2563</v>
      </c>
      <c r="B2900" s="1">
        <v>0.186</v>
      </c>
      <c r="C2900" s="1">
        <v>0.32300000000000001</v>
      </c>
      <c r="D2900" s="2">
        <v>1.2887359230046001E-11</v>
      </c>
      <c r="E2900" s="1">
        <v>3</v>
      </c>
      <c r="F2900" s="1">
        <v>0.43261563915718299</v>
      </c>
    </row>
    <row r="2901" spans="1:6" x14ac:dyDescent="0.2">
      <c r="A2901" s="1" t="s">
        <v>2281</v>
      </c>
      <c r="B2901" s="1">
        <v>0.26500000000000001</v>
      </c>
      <c r="C2901" s="1">
        <v>0.22900000000000001</v>
      </c>
      <c r="D2901" s="2">
        <v>2.0718991963851901E-11</v>
      </c>
      <c r="E2901" s="1">
        <v>3</v>
      </c>
      <c r="F2901" s="1">
        <v>0.83997247490273597</v>
      </c>
    </row>
    <row r="2902" spans="1:6" x14ac:dyDescent="0.2">
      <c r="A2902" s="1" t="s">
        <v>2293</v>
      </c>
      <c r="B2902" s="1">
        <v>0.154</v>
      </c>
      <c r="C2902" s="1">
        <v>0.26800000000000002</v>
      </c>
      <c r="D2902" s="2">
        <v>3.42244158776603E-11</v>
      </c>
      <c r="E2902" s="1">
        <v>3</v>
      </c>
      <c r="F2902" s="1">
        <v>0.41947832770619098</v>
      </c>
    </row>
    <row r="2903" spans="1:6" x14ac:dyDescent="0.2">
      <c r="A2903" s="1" t="s">
        <v>2564</v>
      </c>
      <c r="B2903" s="1">
        <v>0.17199999999999999</v>
      </c>
      <c r="C2903" s="1">
        <v>0.29799999999999999</v>
      </c>
      <c r="D2903" s="2">
        <v>3.6361385188274097E-11</v>
      </c>
      <c r="E2903" s="1">
        <v>3</v>
      </c>
      <c r="F2903" s="1">
        <v>0.40064280073929898</v>
      </c>
    </row>
    <row r="2904" spans="1:6" x14ac:dyDescent="0.2">
      <c r="A2904" s="1" t="s">
        <v>2291</v>
      </c>
      <c r="B2904" s="1">
        <v>0.17899999999999999</v>
      </c>
      <c r="C2904" s="1">
        <v>0.30599999999999999</v>
      </c>
      <c r="D2904" s="2">
        <v>6.3496239832033999E-11</v>
      </c>
      <c r="E2904" s="1">
        <v>3</v>
      </c>
      <c r="F2904" s="1">
        <v>0.366692273126142</v>
      </c>
    </row>
    <row r="2905" spans="1:6" x14ac:dyDescent="0.2">
      <c r="A2905" s="1" t="s">
        <v>2330</v>
      </c>
      <c r="B2905" s="1">
        <v>0.156</v>
      </c>
      <c r="C2905" s="1">
        <v>0.26800000000000002</v>
      </c>
      <c r="D2905" s="2">
        <v>7.4318818060381804E-11</v>
      </c>
      <c r="E2905" s="1">
        <v>3</v>
      </c>
      <c r="F2905" s="1">
        <v>0.33177912552710598</v>
      </c>
    </row>
    <row r="2906" spans="1:6" x14ac:dyDescent="0.2">
      <c r="A2906" s="1" t="s">
        <v>2565</v>
      </c>
      <c r="B2906" s="1">
        <v>0.17699999999999999</v>
      </c>
      <c r="C2906" s="1">
        <v>0.30299999999999999</v>
      </c>
      <c r="D2906" s="2">
        <v>9.2232158860747698E-11</v>
      </c>
      <c r="E2906" s="1">
        <v>3</v>
      </c>
      <c r="F2906" s="1">
        <v>0.399300138066841</v>
      </c>
    </row>
    <row r="2907" spans="1:6" x14ac:dyDescent="0.2">
      <c r="A2907" s="1" t="s">
        <v>2346</v>
      </c>
      <c r="B2907" s="1">
        <v>0.249</v>
      </c>
      <c r="C2907" s="1">
        <v>0.42299999999999999</v>
      </c>
      <c r="D2907" s="2">
        <v>1.07249528619228E-10</v>
      </c>
      <c r="E2907" s="1">
        <v>3</v>
      </c>
      <c r="F2907" s="1">
        <v>0.41748839812664201</v>
      </c>
    </row>
    <row r="2908" spans="1:6" x14ac:dyDescent="0.2">
      <c r="A2908" s="1" t="s">
        <v>2399</v>
      </c>
      <c r="B2908" s="1">
        <v>0.19400000000000001</v>
      </c>
      <c r="C2908" s="1">
        <v>0.32700000000000001</v>
      </c>
      <c r="D2908" s="2">
        <v>1.1816297151167299E-10</v>
      </c>
      <c r="E2908" s="1">
        <v>3</v>
      </c>
      <c r="F2908" s="1">
        <v>0.343533866219558</v>
      </c>
    </row>
    <row r="2909" spans="1:6" x14ac:dyDescent="0.2">
      <c r="A2909" s="1" t="s">
        <v>2391</v>
      </c>
      <c r="B2909" s="1">
        <v>0.46800000000000003</v>
      </c>
      <c r="C2909" s="1">
        <v>0.55800000000000005</v>
      </c>
      <c r="D2909" s="2">
        <v>1.3903285916764199E-10</v>
      </c>
      <c r="E2909" s="1">
        <v>3</v>
      </c>
      <c r="F2909" s="1">
        <v>0.68767572557407297</v>
      </c>
    </row>
    <row r="2910" spans="1:6" x14ac:dyDescent="0.2">
      <c r="A2910" s="1" t="s">
        <v>2437</v>
      </c>
      <c r="B2910" s="1">
        <v>0.152</v>
      </c>
      <c r="C2910" s="1">
        <v>0.26</v>
      </c>
      <c r="D2910" s="2">
        <v>1.4731372297420801E-10</v>
      </c>
      <c r="E2910" s="1">
        <v>3</v>
      </c>
      <c r="F2910" s="1">
        <v>0.35709786717750702</v>
      </c>
    </row>
    <row r="2911" spans="1:6" x14ac:dyDescent="0.2">
      <c r="A2911" s="1" t="s">
        <v>2287</v>
      </c>
      <c r="B2911" s="1">
        <v>0.215</v>
      </c>
      <c r="C2911" s="1">
        <v>0.36299999999999999</v>
      </c>
      <c r="D2911" s="2">
        <v>3.4794122718187898E-10</v>
      </c>
      <c r="E2911" s="1">
        <v>3</v>
      </c>
      <c r="F2911" s="1">
        <v>0.41585729900881901</v>
      </c>
    </row>
    <row r="2912" spans="1:6" x14ac:dyDescent="0.2">
      <c r="A2912" s="1" t="s">
        <v>1784</v>
      </c>
      <c r="B2912" s="1">
        <v>0.28899999999999998</v>
      </c>
      <c r="C2912" s="1">
        <v>0.48599999999999999</v>
      </c>
      <c r="D2912" s="2">
        <v>4.4663807583791E-10</v>
      </c>
      <c r="E2912" s="1">
        <v>3</v>
      </c>
      <c r="F2912" s="1">
        <v>0.35713416984566498</v>
      </c>
    </row>
    <row r="2913" spans="1:6" x14ac:dyDescent="0.2">
      <c r="A2913" s="1" t="s">
        <v>2208</v>
      </c>
      <c r="B2913" s="1">
        <v>0.19</v>
      </c>
      <c r="C2913" s="1">
        <v>0.32100000000000001</v>
      </c>
      <c r="D2913" s="2">
        <v>5.02499923572508E-10</v>
      </c>
      <c r="E2913" s="1">
        <v>3</v>
      </c>
      <c r="F2913" s="1">
        <v>0.40274648286703602</v>
      </c>
    </row>
    <row r="2914" spans="1:6" x14ac:dyDescent="0.2">
      <c r="A2914" s="1" t="s">
        <v>2566</v>
      </c>
      <c r="B2914" s="1">
        <v>0.18</v>
      </c>
      <c r="C2914" s="1">
        <v>0.30599999999999999</v>
      </c>
      <c r="D2914" s="2">
        <v>8.99358966300789E-10</v>
      </c>
      <c r="E2914" s="1">
        <v>3</v>
      </c>
      <c r="F2914" s="1">
        <v>0.424590857438637</v>
      </c>
    </row>
    <row r="2915" spans="1:6" x14ac:dyDescent="0.2">
      <c r="A2915" s="1" t="s">
        <v>2383</v>
      </c>
      <c r="B2915" s="1">
        <v>0.159</v>
      </c>
      <c r="C2915" s="1">
        <v>0.26700000000000002</v>
      </c>
      <c r="D2915" s="2">
        <v>3.6713241487965802E-9</v>
      </c>
      <c r="E2915" s="1">
        <v>3</v>
      </c>
      <c r="F2915" s="1">
        <v>0.44406589602850699</v>
      </c>
    </row>
    <row r="2916" spans="1:6" x14ac:dyDescent="0.2">
      <c r="A2916" s="1" t="s">
        <v>2567</v>
      </c>
      <c r="B2916" s="1">
        <v>0.188</v>
      </c>
      <c r="C2916" s="1">
        <v>0.317</v>
      </c>
      <c r="D2916" s="2">
        <v>3.984249645422E-9</v>
      </c>
      <c r="E2916" s="1">
        <v>3</v>
      </c>
      <c r="F2916" s="1">
        <v>0.433756692805219</v>
      </c>
    </row>
    <row r="2917" spans="1:6" x14ac:dyDescent="0.2">
      <c r="A2917" s="1" t="s">
        <v>2237</v>
      </c>
      <c r="B2917" s="1">
        <v>0.60399999999999998</v>
      </c>
      <c r="C2917" s="1">
        <v>0.75700000000000001</v>
      </c>
      <c r="D2917" s="2">
        <v>4.0425097109563301E-9</v>
      </c>
      <c r="E2917" s="1">
        <v>3</v>
      </c>
      <c r="F2917" s="1">
        <v>0.63272563177256103</v>
      </c>
    </row>
    <row r="2918" spans="1:6" x14ac:dyDescent="0.2">
      <c r="A2918" s="1" t="s">
        <v>2203</v>
      </c>
      <c r="B2918" s="1">
        <v>0.28499999999999998</v>
      </c>
      <c r="C2918" s="1">
        <v>0.48099999999999998</v>
      </c>
      <c r="D2918" s="2">
        <v>6.7769549943956898E-9</v>
      </c>
      <c r="E2918" s="1">
        <v>3</v>
      </c>
      <c r="F2918" s="1">
        <v>0.45991020658149401</v>
      </c>
    </row>
    <row r="2919" spans="1:6" x14ac:dyDescent="0.2">
      <c r="A2919" s="1" t="s">
        <v>2568</v>
      </c>
      <c r="B2919" s="1">
        <v>0.25800000000000001</v>
      </c>
      <c r="C2919" s="1">
        <v>0.23300000000000001</v>
      </c>
      <c r="D2919" s="2">
        <v>7.4728930902724594E-9</v>
      </c>
      <c r="E2919" s="1">
        <v>3</v>
      </c>
      <c r="F2919" s="1">
        <v>0.85247426844775398</v>
      </c>
    </row>
    <row r="2920" spans="1:6" x14ac:dyDescent="0.2">
      <c r="A2920" s="1" t="s">
        <v>2402</v>
      </c>
      <c r="B2920" s="1">
        <v>0.153</v>
      </c>
      <c r="C2920" s="1">
        <v>0.255</v>
      </c>
      <c r="D2920" s="2">
        <v>1.2682561520245E-8</v>
      </c>
      <c r="E2920" s="1">
        <v>3</v>
      </c>
      <c r="F2920" s="1">
        <v>0.343847463892128</v>
      </c>
    </row>
    <row r="2921" spans="1:6" x14ac:dyDescent="0.2">
      <c r="A2921" s="1" t="s">
        <v>2373</v>
      </c>
      <c r="B2921" s="1">
        <v>0.46100000000000002</v>
      </c>
      <c r="C2921" s="1">
        <v>0.55900000000000005</v>
      </c>
      <c r="D2921" s="2">
        <v>1.5174228338092699E-8</v>
      </c>
      <c r="E2921" s="1">
        <v>3</v>
      </c>
      <c r="F2921" s="1">
        <v>0.77678732706153997</v>
      </c>
    </row>
    <row r="2922" spans="1:6" x14ac:dyDescent="0.2">
      <c r="A2922" s="1" t="s">
        <v>2569</v>
      </c>
      <c r="B2922" s="1">
        <v>0.48199999999999998</v>
      </c>
      <c r="C2922" s="1">
        <v>0.6</v>
      </c>
      <c r="D2922" s="2">
        <v>2.6335041188082799E-8</v>
      </c>
      <c r="E2922" s="1">
        <v>3</v>
      </c>
      <c r="F2922" s="1">
        <v>0.76703209701354502</v>
      </c>
    </row>
    <row r="2923" spans="1:6" x14ac:dyDescent="0.2">
      <c r="A2923" s="1" t="s">
        <v>2570</v>
      </c>
      <c r="B2923" s="1">
        <v>0.504</v>
      </c>
      <c r="C2923" s="1">
        <v>0.65600000000000003</v>
      </c>
      <c r="D2923" s="2">
        <v>4.8569036871765298E-8</v>
      </c>
      <c r="E2923" s="1">
        <v>3</v>
      </c>
      <c r="F2923" s="1">
        <v>0.64082172391856496</v>
      </c>
    </row>
    <row r="2924" spans="1:6" x14ac:dyDescent="0.2">
      <c r="A2924" s="1" t="s">
        <v>2385</v>
      </c>
      <c r="B2924" s="1">
        <v>0.16900000000000001</v>
      </c>
      <c r="C2924" s="1">
        <v>0.27700000000000002</v>
      </c>
      <c r="D2924" s="2">
        <v>5.9643887245711594E-8</v>
      </c>
      <c r="E2924" s="1">
        <v>3</v>
      </c>
      <c r="F2924" s="1">
        <v>0.37229092246102102</v>
      </c>
    </row>
    <row r="2925" spans="1:6" x14ac:dyDescent="0.2">
      <c r="A2925" s="1" t="s">
        <v>2215</v>
      </c>
      <c r="B2925" s="1">
        <v>0.23400000000000001</v>
      </c>
      <c r="C2925" s="1">
        <v>0.38700000000000001</v>
      </c>
      <c r="D2925" s="2">
        <v>7.8810049117017398E-8</v>
      </c>
      <c r="E2925" s="1">
        <v>3</v>
      </c>
      <c r="F2925" s="1">
        <v>0.46607112568032899</v>
      </c>
    </row>
    <row r="2926" spans="1:6" x14ac:dyDescent="0.2">
      <c r="A2926" s="1" t="s">
        <v>2325</v>
      </c>
      <c r="B2926" s="1">
        <v>0.16900000000000001</v>
      </c>
      <c r="C2926" s="1">
        <v>0.27600000000000002</v>
      </c>
      <c r="D2926" s="2">
        <v>2.3745354713996399E-7</v>
      </c>
      <c r="E2926" s="1">
        <v>3</v>
      </c>
      <c r="F2926" s="1">
        <v>0.43979571314011401</v>
      </c>
    </row>
    <row r="2927" spans="1:6" x14ac:dyDescent="0.2">
      <c r="A2927" s="1" t="s">
        <v>2199</v>
      </c>
      <c r="B2927" s="1">
        <v>0.19800000000000001</v>
      </c>
      <c r="C2927" s="1">
        <v>0.32200000000000001</v>
      </c>
      <c r="D2927" s="2">
        <v>2.38900761504277E-7</v>
      </c>
      <c r="E2927" s="1">
        <v>3</v>
      </c>
      <c r="F2927" s="1">
        <v>0.44527729243471398</v>
      </c>
    </row>
    <row r="2928" spans="1:6" x14ac:dyDescent="0.2">
      <c r="A2928" s="1" t="s">
        <v>2234</v>
      </c>
      <c r="B2928" s="1">
        <v>0.17499999999999999</v>
      </c>
      <c r="C2928" s="1">
        <v>0.28399999999999997</v>
      </c>
      <c r="D2928" s="2">
        <v>2.5224514032565103E-7</v>
      </c>
      <c r="E2928" s="1">
        <v>3</v>
      </c>
      <c r="F2928" s="1">
        <v>0.42129401002535999</v>
      </c>
    </row>
    <row r="2929" spans="1:6" x14ac:dyDescent="0.2">
      <c r="A2929" s="1" t="s">
        <v>2426</v>
      </c>
      <c r="B2929" s="1">
        <v>0.32100000000000001</v>
      </c>
      <c r="C2929" s="1">
        <v>0.32300000000000001</v>
      </c>
      <c r="D2929" s="2">
        <v>3.1068350584897899E-7</v>
      </c>
      <c r="E2929" s="1">
        <v>3</v>
      </c>
      <c r="F2929" s="1">
        <v>0.82646754110168896</v>
      </c>
    </row>
    <row r="2930" spans="1:6" x14ac:dyDescent="0.2">
      <c r="A2930" s="1" t="s">
        <v>2288</v>
      </c>
      <c r="B2930" s="1">
        <v>0.36599999999999999</v>
      </c>
      <c r="C2930" s="1">
        <v>0.62</v>
      </c>
      <c r="D2930" s="2">
        <v>3.48522480835825E-7</v>
      </c>
      <c r="E2930" s="1">
        <v>3</v>
      </c>
      <c r="F2930" s="1">
        <v>0.35447946868551899</v>
      </c>
    </row>
    <row r="2931" spans="1:6" x14ac:dyDescent="0.2">
      <c r="A2931" s="1" t="s">
        <v>2299</v>
      </c>
      <c r="B2931" s="1">
        <v>0.29199999999999998</v>
      </c>
      <c r="C2931" s="1">
        <v>0.48099999999999998</v>
      </c>
      <c r="D2931" s="2">
        <v>3.6540140392394702E-7</v>
      </c>
      <c r="E2931" s="1">
        <v>3</v>
      </c>
      <c r="F2931" s="1">
        <v>0.40867313590865401</v>
      </c>
    </row>
    <row r="2932" spans="1:6" x14ac:dyDescent="0.2">
      <c r="A2932" s="1" t="s">
        <v>2571</v>
      </c>
      <c r="B2932" s="1">
        <v>0.159</v>
      </c>
      <c r="C2932" s="1">
        <v>0.26</v>
      </c>
      <c r="D2932" s="2">
        <v>3.6658367319856901E-7</v>
      </c>
      <c r="E2932" s="1">
        <v>3</v>
      </c>
      <c r="F2932" s="1">
        <v>0.38962368001911701</v>
      </c>
    </row>
    <row r="2933" spans="1:6" x14ac:dyDescent="0.2">
      <c r="A2933" s="1" t="s">
        <v>2572</v>
      </c>
      <c r="B2933" s="1">
        <v>0.46400000000000002</v>
      </c>
      <c r="C2933" s="1">
        <v>0.6</v>
      </c>
      <c r="D2933" s="2">
        <v>9.2599640335987199E-7</v>
      </c>
      <c r="E2933" s="1">
        <v>3</v>
      </c>
      <c r="F2933" s="1">
        <v>0.73635430716515105</v>
      </c>
    </row>
    <row r="2934" spans="1:6" x14ac:dyDescent="0.2">
      <c r="A2934" s="1" t="s">
        <v>1730</v>
      </c>
      <c r="B2934" s="1">
        <v>0.53900000000000003</v>
      </c>
      <c r="C2934" s="1">
        <v>0.70299999999999996</v>
      </c>
      <c r="D2934" s="2">
        <v>2.2638450379799202E-6</v>
      </c>
      <c r="E2934" s="1">
        <v>3</v>
      </c>
      <c r="F2934" s="1">
        <v>0.54143859966090502</v>
      </c>
    </row>
    <row r="2935" spans="1:6" x14ac:dyDescent="0.2">
      <c r="A2935" s="1" t="s">
        <v>2405</v>
      </c>
      <c r="B2935" s="1">
        <v>0.32200000000000001</v>
      </c>
      <c r="C2935" s="1">
        <v>0.33700000000000002</v>
      </c>
      <c r="D2935" s="2">
        <v>2.5070237006567202E-6</v>
      </c>
      <c r="E2935" s="1">
        <v>3</v>
      </c>
      <c r="F2935" s="1">
        <v>0.89134841579715995</v>
      </c>
    </row>
    <row r="2936" spans="1:6" x14ac:dyDescent="0.2">
      <c r="A2936" s="1" t="s">
        <v>2247</v>
      </c>
      <c r="B2936" s="1">
        <v>0.26</v>
      </c>
      <c r="C2936" s="1">
        <v>0.42199999999999999</v>
      </c>
      <c r="D2936" s="2">
        <v>2.6009989932817098E-6</v>
      </c>
      <c r="E2936" s="1">
        <v>3</v>
      </c>
      <c r="F2936" s="1">
        <v>0.51488666750994005</v>
      </c>
    </row>
    <row r="2937" spans="1:6" x14ac:dyDescent="0.2">
      <c r="A2937" s="1" t="s">
        <v>2174</v>
      </c>
      <c r="B2937" s="1">
        <v>0.32500000000000001</v>
      </c>
      <c r="C2937" s="1">
        <v>0.53600000000000003</v>
      </c>
      <c r="D2937" s="2">
        <v>3.4956059433962201E-6</v>
      </c>
      <c r="E2937" s="1">
        <v>3</v>
      </c>
      <c r="F2937" s="1">
        <v>0.44271526632192698</v>
      </c>
    </row>
    <row r="2938" spans="1:6" x14ac:dyDescent="0.2">
      <c r="A2938" s="1" t="s">
        <v>2573</v>
      </c>
      <c r="B2938" s="1">
        <v>0.35</v>
      </c>
      <c r="C2938" s="1">
        <v>0.38300000000000001</v>
      </c>
      <c r="D2938" s="2">
        <v>5.3552601715090497E-6</v>
      </c>
      <c r="E2938" s="1">
        <v>3</v>
      </c>
      <c r="F2938" s="1">
        <v>0.90866455361200205</v>
      </c>
    </row>
    <row r="2939" spans="1:6" x14ac:dyDescent="0.2">
      <c r="A2939" s="1" t="s">
        <v>2348</v>
      </c>
      <c r="B2939" s="1">
        <v>0.21099999999999999</v>
      </c>
      <c r="C2939" s="1">
        <v>0.33500000000000002</v>
      </c>
      <c r="D2939" s="2">
        <v>9.0185582349007207E-6</v>
      </c>
      <c r="E2939" s="1">
        <v>3</v>
      </c>
      <c r="F2939" s="1">
        <v>0.48361238072766</v>
      </c>
    </row>
    <row r="2940" spans="1:6" x14ac:dyDescent="0.2">
      <c r="A2940" s="1" t="s">
        <v>2240</v>
      </c>
      <c r="B2940" s="1">
        <v>0.28199999999999997</v>
      </c>
      <c r="C2940" s="1">
        <v>0.45900000000000002</v>
      </c>
      <c r="D2940" s="2">
        <v>1.4133663051846399E-5</v>
      </c>
      <c r="E2940" s="1">
        <v>3</v>
      </c>
      <c r="F2940" s="1">
        <v>0.478709657379144</v>
      </c>
    </row>
    <row r="2941" spans="1:6" x14ac:dyDescent="0.2">
      <c r="A2941" s="1" t="s">
        <v>2575</v>
      </c>
      <c r="B2941" s="1">
        <v>0.217</v>
      </c>
      <c r="C2941" s="1">
        <v>0.34799999999999998</v>
      </c>
      <c r="D2941" s="2">
        <v>1.8888160591024199E-5</v>
      </c>
      <c r="E2941" s="1">
        <v>3</v>
      </c>
      <c r="F2941" s="1">
        <v>0.53492001949957702</v>
      </c>
    </row>
    <row r="2942" spans="1:6" x14ac:dyDescent="0.2">
      <c r="A2942" s="1" t="s">
        <v>2177</v>
      </c>
      <c r="B2942" s="1">
        <v>0.27500000000000002</v>
      </c>
      <c r="C2942" s="1">
        <v>0.438</v>
      </c>
      <c r="D2942" s="2">
        <v>7.0532430629960302E-5</v>
      </c>
      <c r="E2942" s="1">
        <v>3</v>
      </c>
      <c r="F2942" s="1">
        <v>0.69620986634806703</v>
      </c>
    </row>
    <row r="2943" spans="1:6" x14ac:dyDescent="0.2">
      <c r="A2943" s="1" t="s">
        <v>2576</v>
      </c>
      <c r="B2943" s="1">
        <v>0.58799999999999997</v>
      </c>
      <c r="C2943" s="1">
        <v>0.79800000000000004</v>
      </c>
      <c r="D2943" s="2">
        <v>7.3479260761251898E-5</v>
      </c>
      <c r="E2943" s="1">
        <v>3</v>
      </c>
      <c r="F2943" s="1">
        <v>0.43710898789761699</v>
      </c>
    </row>
    <row r="2944" spans="1:6" x14ac:dyDescent="0.2">
      <c r="A2944" s="1" t="s">
        <v>2272</v>
      </c>
      <c r="B2944" s="1">
        <v>0.17299999999999999</v>
      </c>
      <c r="C2944" s="1">
        <v>0.27</v>
      </c>
      <c r="D2944" s="2">
        <v>7.5473749831942902E-5</v>
      </c>
      <c r="E2944" s="1">
        <v>3</v>
      </c>
      <c r="F2944" s="1">
        <v>0.42625900563010799</v>
      </c>
    </row>
    <row r="2945" spans="1:6" x14ac:dyDescent="0.2">
      <c r="A2945" s="1" t="s">
        <v>2359</v>
      </c>
      <c r="B2945" s="1">
        <v>0.16400000000000001</v>
      </c>
      <c r="C2945" s="1">
        <v>0.254</v>
      </c>
      <c r="D2945" s="1">
        <v>1.5220760033169599E-4</v>
      </c>
      <c r="E2945" s="1">
        <v>3</v>
      </c>
      <c r="F2945" s="1">
        <v>0.45342017069207802</v>
      </c>
    </row>
    <row r="2946" spans="1:6" x14ac:dyDescent="0.2">
      <c r="A2946" s="1" t="s">
        <v>2428</v>
      </c>
      <c r="B2946" s="1">
        <v>0.36899999999999999</v>
      </c>
      <c r="C2946" s="1">
        <v>0.60199999999999998</v>
      </c>
      <c r="D2946" s="1">
        <v>1.78685438750247E-4</v>
      </c>
      <c r="E2946" s="1">
        <v>3</v>
      </c>
      <c r="F2946" s="1">
        <v>0.33128318372337701</v>
      </c>
    </row>
    <row r="2947" spans="1:6" x14ac:dyDescent="0.2">
      <c r="A2947" s="1" t="s">
        <v>2577</v>
      </c>
      <c r="B2947" s="1">
        <v>0.251</v>
      </c>
      <c r="C2947" s="1">
        <v>0.39900000000000002</v>
      </c>
      <c r="D2947" s="1">
        <v>1.8642392493055501E-4</v>
      </c>
      <c r="E2947" s="1">
        <v>3</v>
      </c>
      <c r="F2947" s="1">
        <v>0.50720237601805895</v>
      </c>
    </row>
    <row r="2948" spans="1:6" x14ac:dyDescent="0.2">
      <c r="A2948" s="1" t="s">
        <v>2416</v>
      </c>
      <c r="B2948" s="1">
        <v>0.24199999999999999</v>
      </c>
      <c r="C2948" s="1">
        <v>0.379</v>
      </c>
      <c r="D2948" s="1">
        <v>2.17557669834296E-4</v>
      </c>
      <c r="E2948" s="1">
        <v>3</v>
      </c>
      <c r="F2948" s="1">
        <v>0.47408744434580002</v>
      </c>
    </row>
    <row r="2949" spans="1:6" x14ac:dyDescent="0.2">
      <c r="A2949" s="1" t="s">
        <v>2431</v>
      </c>
      <c r="B2949" s="1">
        <v>0.40100000000000002</v>
      </c>
      <c r="C2949" s="1">
        <v>0.48099999999999998</v>
      </c>
      <c r="D2949" s="1">
        <v>2.79319734286698E-4</v>
      </c>
      <c r="E2949" s="1">
        <v>3</v>
      </c>
      <c r="F2949" s="1">
        <v>0.83362466097757704</v>
      </c>
    </row>
    <row r="2950" spans="1:6" x14ac:dyDescent="0.2">
      <c r="A2950" s="1" t="s">
        <v>2259</v>
      </c>
      <c r="B2950" s="1">
        <v>0.32900000000000001</v>
      </c>
      <c r="C2950" s="1">
        <v>0.53900000000000003</v>
      </c>
      <c r="D2950" s="1">
        <v>3.2605871144514802E-4</v>
      </c>
      <c r="E2950" s="1">
        <v>3</v>
      </c>
      <c r="F2950" s="1">
        <v>0.44395700870166599</v>
      </c>
    </row>
    <row r="2951" spans="1:6" x14ac:dyDescent="0.2">
      <c r="A2951" s="1" t="s">
        <v>2578</v>
      </c>
      <c r="B2951" s="1">
        <v>0.246</v>
      </c>
      <c r="C2951" s="1">
        <v>0.38800000000000001</v>
      </c>
      <c r="D2951" s="1">
        <v>3.7443622255063002E-4</v>
      </c>
      <c r="E2951" s="1">
        <v>3</v>
      </c>
      <c r="F2951" s="1">
        <v>0.50576297147683802</v>
      </c>
    </row>
    <row r="2952" spans="1:6" x14ac:dyDescent="0.2">
      <c r="A2952" s="1" t="s">
        <v>2579</v>
      </c>
      <c r="B2952" s="1">
        <v>0.20599999999999999</v>
      </c>
      <c r="C2952" s="1">
        <v>0.32300000000000001</v>
      </c>
      <c r="D2952" s="1">
        <v>4.4680644843391501E-4</v>
      </c>
      <c r="E2952" s="1">
        <v>3</v>
      </c>
      <c r="F2952" s="1">
        <v>0.54640962678896698</v>
      </c>
    </row>
    <row r="2953" spans="1:6" x14ac:dyDescent="0.2">
      <c r="A2953" s="1" t="s">
        <v>2580</v>
      </c>
      <c r="B2953" s="1">
        <v>0.218</v>
      </c>
      <c r="C2953" s="1">
        <v>0.34200000000000003</v>
      </c>
      <c r="D2953" s="1">
        <v>6.2170210790545195E-4</v>
      </c>
      <c r="E2953" s="1">
        <v>3</v>
      </c>
      <c r="F2953" s="1">
        <v>0.522392598392728</v>
      </c>
    </row>
    <row r="2954" spans="1:6" x14ac:dyDescent="0.2">
      <c r="A2954" s="1" t="s">
        <v>2581</v>
      </c>
      <c r="B2954" s="1">
        <v>0.36099999999999999</v>
      </c>
      <c r="C2954" s="1">
        <v>0.41</v>
      </c>
      <c r="D2954" s="1">
        <v>7.3537932537096301E-4</v>
      </c>
      <c r="E2954" s="1">
        <v>3</v>
      </c>
      <c r="F2954" s="1">
        <v>0.79970173031576497</v>
      </c>
    </row>
    <row r="2955" spans="1:6" x14ac:dyDescent="0.2">
      <c r="A2955" s="1" t="s">
        <v>2582</v>
      </c>
      <c r="B2955" s="1">
        <v>0.27900000000000003</v>
      </c>
      <c r="C2955" s="1">
        <v>0.441</v>
      </c>
      <c r="D2955" s="1">
        <v>5.7751088147989698E-3</v>
      </c>
      <c r="E2955" s="1">
        <v>3</v>
      </c>
      <c r="F2955" s="1">
        <v>0.53082459915482305</v>
      </c>
    </row>
    <row r="2956" spans="1:6" x14ac:dyDescent="0.2">
      <c r="A2956" s="1" t="s">
        <v>2420</v>
      </c>
      <c r="B2956" s="1">
        <v>0.35799999999999998</v>
      </c>
      <c r="C2956" s="1">
        <v>0.57199999999999995</v>
      </c>
      <c r="D2956" s="1">
        <v>3.5362231023054101E-2</v>
      </c>
      <c r="E2956" s="1">
        <v>3</v>
      </c>
      <c r="F2956" s="1">
        <v>0.41127453099950101</v>
      </c>
    </row>
    <row r="2957" spans="1:6" x14ac:dyDescent="0.2">
      <c r="A2957" s="1" t="s">
        <v>2355</v>
      </c>
      <c r="B2957" s="1">
        <v>0.218</v>
      </c>
      <c r="C2957" s="1">
        <v>0.32500000000000001</v>
      </c>
      <c r="D2957" s="1">
        <v>4.1143606898058099E-2</v>
      </c>
      <c r="E2957" s="1">
        <v>3</v>
      </c>
      <c r="F2957" s="1">
        <v>0.51979382456023404</v>
      </c>
    </row>
    <row r="2958" spans="1:6" x14ac:dyDescent="0.2">
      <c r="A2958" s="1" t="s">
        <v>2305</v>
      </c>
      <c r="B2958" s="1">
        <v>0.27</v>
      </c>
      <c r="C2958" s="1">
        <v>0.27300000000000002</v>
      </c>
      <c r="D2958" s="1">
        <v>5.0650795983364798E-2</v>
      </c>
      <c r="E2958" s="1">
        <v>3</v>
      </c>
      <c r="F2958" s="1">
        <v>0.72633864663532799</v>
      </c>
    </row>
    <row r="2959" spans="1:6" x14ac:dyDescent="0.2">
      <c r="A2959" s="1" t="s">
        <v>2583</v>
      </c>
      <c r="B2959" s="1">
        <v>0.377</v>
      </c>
      <c r="C2959" s="1">
        <v>0.45200000000000001</v>
      </c>
      <c r="D2959" s="1">
        <v>5.2570510339704002E-2</v>
      </c>
      <c r="E2959" s="1">
        <v>3</v>
      </c>
      <c r="F2959" s="1">
        <v>0.74628794597554904</v>
      </c>
    </row>
    <row r="2960" spans="1:6" x14ac:dyDescent="0.2">
      <c r="A2960" s="1" t="s">
        <v>2584</v>
      </c>
      <c r="B2960" s="1">
        <v>0.46800000000000003</v>
      </c>
      <c r="C2960" s="1">
        <v>0.58799999999999997</v>
      </c>
      <c r="D2960" s="1">
        <v>7.3901225186806793E-2</v>
      </c>
      <c r="E2960" s="1">
        <v>3</v>
      </c>
      <c r="F2960" s="1">
        <v>0.64931405909525697</v>
      </c>
    </row>
    <row r="2961" spans="1:6" x14ac:dyDescent="0.2">
      <c r="A2961" s="1" t="s">
        <v>2421</v>
      </c>
      <c r="B2961" s="1">
        <v>0.44600000000000001</v>
      </c>
      <c r="C2961" s="1">
        <v>0.70799999999999996</v>
      </c>
      <c r="D2961" s="1">
        <v>0.22292415500632901</v>
      </c>
      <c r="E2961" s="1">
        <v>3</v>
      </c>
      <c r="F2961" s="1">
        <v>0.31345432282899899</v>
      </c>
    </row>
    <row r="2962" spans="1:6" x14ac:dyDescent="0.2">
      <c r="A2962" s="1" t="s">
        <v>2393</v>
      </c>
      <c r="B2962" s="1">
        <v>0.29599999999999999</v>
      </c>
      <c r="C2962" s="1">
        <v>0.45100000000000001</v>
      </c>
      <c r="D2962" s="1">
        <v>0.29880217090841599</v>
      </c>
      <c r="E2962" s="1">
        <v>3</v>
      </c>
      <c r="F2962" s="1">
        <v>0.53084456623203002</v>
      </c>
    </row>
    <row r="2963" spans="1:6" x14ac:dyDescent="0.2">
      <c r="A2963" s="1" t="s">
        <v>2423</v>
      </c>
      <c r="B2963" s="1">
        <v>0.43099999999999999</v>
      </c>
      <c r="C2963" s="1">
        <v>0.56999999999999995</v>
      </c>
      <c r="D2963" s="1">
        <v>0.34429645267916198</v>
      </c>
      <c r="E2963" s="1">
        <v>3</v>
      </c>
      <c r="F2963" s="1">
        <v>0.72545132632342102</v>
      </c>
    </row>
    <row r="2964" spans="1:6" x14ac:dyDescent="0.2">
      <c r="A2964" s="1" t="s">
        <v>2434</v>
      </c>
      <c r="B2964" s="1">
        <v>0.35399999999999998</v>
      </c>
      <c r="C2964" s="1">
        <v>0.42199999999999999</v>
      </c>
      <c r="D2964" s="1">
        <v>0.36752483350677101</v>
      </c>
      <c r="E2964" s="1">
        <v>3</v>
      </c>
      <c r="F2964" s="1">
        <v>0.81910678508829204</v>
      </c>
    </row>
    <row r="2965" spans="1:6" x14ac:dyDescent="0.2">
      <c r="A2965" s="1" t="s">
        <v>2585</v>
      </c>
      <c r="B2965" s="1">
        <v>0.27</v>
      </c>
      <c r="C2965" s="1">
        <v>0.28199999999999997</v>
      </c>
      <c r="D2965" s="1">
        <v>0.41001660289226499</v>
      </c>
      <c r="E2965" s="1">
        <v>3</v>
      </c>
      <c r="F2965" s="1">
        <v>0.81182030102976599</v>
      </c>
    </row>
    <row r="2966" spans="1:6" x14ac:dyDescent="0.2">
      <c r="A2966" s="1" t="s">
        <v>2225</v>
      </c>
      <c r="B2966" s="1">
        <v>0.28299999999999997</v>
      </c>
      <c r="C2966" s="1">
        <v>0.42699999999999999</v>
      </c>
      <c r="D2966" s="1">
        <v>0.53039380995435703</v>
      </c>
      <c r="E2966" s="1">
        <v>3</v>
      </c>
      <c r="F2966" s="1">
        <v>0.50855910067987398</v>
      </c>
    </row>
    <row r="2967" spans="1:6" x14ac:dyDescent="0.2">
      <c r="A2967" s="1" t="s">
        <v>2326</v>
      </c>
      <c r="B2967" s="1">
        <v>0.17899999999999999</v>
      </c>
      <c r="C2967" s="1">
        <v>0.25700000000000001</v>
      </c>
      <c r="D2967" s="1">
        <v>0.95599830132018304</v>
      </c>
      <c r="E2967" s="1">
        <v>3</v>
      </c>
      <c r="F2967" s="1">
        <v>0.51428555839326096</v>
      </c>
    </row>
    <row r="2968" spans="1:6" x14ac:dyDescent="0.2">
      <c r="A2968" s="1" t="s">
        <v>2341</v>
      </c>
      <c r="B2968" s="1">
        <v>0.33700000000000002</v>
      </c>
      <c r="C2968" s="1">
        <v>0.39100000000000001</v>
      </c>
      <c r="D2968" s="1">
        <v>0.98168203732932602</v>
      </c>
      <c r="E2968" s="1">
        <v>3</v>
      </c>
      <c r="F2968" s="1">
        <v>0.81249741905907003</v>
      </c>
    </row>
    <row r="2969" spans="1:6" x14ac:dyDescent="0.2">
      <c r="A2969" s="1" t="s">
        <v>2410</v>
      </c>
      <c r="B2969" s="1">
        <v>0.27800000000000002</v>
      </c>
      <c r="C2969" s="1">
        <v>0.41099999999999998</v>
      </c>
      <c r="D2969" s="1">
        <v>0.98616419621039597</v>
      </c>
      <c r="E2969" s="1">
        <v>3</v>
      </c>
      <c r="F2969" s="1">
        <v>0.48889918663058701</v>
      </c>
    </row>
    <row r="2970" spans="1:6" x14ac:dyDescent="0.2">
      <c r="A2970" s="1" t="s">
        <v>2366</v>
      </c>
      <c r="B2970" s="1">
        <v>0.21</v>
      </c>
      <c r="C2970" s="1">
        <v>0.30199999999999999</v>
      </c>
      <c r="D2970" s="1">
        <v>1</v>
      </c>
      <c r="E2970" s="1">
        <v>3</v>
      </c>
      <c r="F2970" s="1">
        <v>0.60068916437528996</v>
      </c>
    </row>
    <row r="2971" spans="1:6" x14ac:dyDescent="0.2">
      <c r="A2971" s="1" t="s">
        <v>2586</v>
      </c>
      <c r="B2971" s="1">
        <v>0.33700000000000002</v>
      </c>
      <c r="C2971" s="1">
        <v>0.39200000000000002</v>
      </c>
      <c r="D2971" s="1">
        <v>1</v>
      </c>
      <c r="E2971" s="1">
        <v>3</v>
      </c>
      <c r="F2971" s="1">
        <v>0.779333241840797</v>
      </c>
    </row>
    <row r="2972" spans="1:6" x14ac:dyDescent="0.2">
      <c r="A2972" s="1" t="s">
        <v>2587</v>
      </c>
      <c r="B2972" s="1">
        <v>0.221</v>
      </c>
      <c r="C2972" s="1">
        <v>0.314</v>
      </c>
      <c r="D2972" s="1">
        <v>1</v>
      </c>
      <c r="E2972" s="1">
        <v>3</v>
      </c>
      <c r="F2972" s="1">
        <v>0.50322517269293499</v>
      </c>
    </row>
    <row r="2973" spans="1:6" x14ac:dyDescent="0.2">
      <c r="A2973" s="1" t="s">
        <v>2236</v>
      </c>
      <c r="B2973" s="1">
        <v>0.23100000000000001</v>
      </c>
      <c r="C2973" s="1">
        <v>0.33700000000000002</v>
      </c>
      <c r="D2973" s="1">
        <v>1</v>
      </c>
      <c r="E2973" s="1">
        <v>3</v>
      </c>
      <c r="F2973" s="1">
        <v>0.57482991443367304</v>
      </c>
    </row>
    <row r="2974" spans="1:6" x14ac:dyDescent="0.2">
      <c r="A2974" s="1" t="s">
        <v>2588</v>
      </c>
      <c r="B2974" s="1">
        <v>0.214</v>
      </c>
      <c r="C2974" s="1">
        <v>0.308</v>
      </c>
      <c r="D2974" s="1">
        <v>1</v>
      </c>
      <c r="E2974" s="1">
        <v>3</v>
      </c>
      <c r="F2974" s="1">
        <v>0.58919239010639901</v>
      </c>
    </row>
    <row r="2975" spans="1:6" x14ac:dyDescent="0.2">
      <c r="A2975" s="1" t="s">
        <v>2589</v>
      </c>
      <c r="B2975" s="1">
        <v>0.36</v>
      </c>
      <c r="C2975" s="1">
        <v>0.53800000000000003</v>
      </c>
      <c r="D2975" s="1">
        <v>1</v>
      </c>
      <c r="E2975" s="1">
        <v>3</v>
      </c>
      <c r="F2975" s="1">
        <v>0.347371187710944</v>
      </c>
    </row>
    <row r="2976" spans="1:6" x14ac:dyDescent="0.2">
      <c r="A2976" s="1" t="s">
        <v>2590</v>
      </c>
      <c r="B2976" s="1">
        <v>0.218</v>
      </c>
      <c r="C2976" s="1">
        <v>0.314</v>
      </c>
      <c r="D2976" s="1">
        <v>1</v>
      </c>
      <c r="E2976" s="1">
        <v>3</v>
      </c>
      <c r="F2976" s="1">
        <v>0.60483867204594599</v>
      </c>
    </row>
    <row r="2977" spans="1:6" x14ac:dyDescent="0.2">
      <c r="A2977" s="1" t="s">
        <v>2591</v>
      </c>
      <c r="B2977" s="1">
        <v>0.309</v>
      </c>
      <c r="C2977" s="1">
        <v>0.35199999999999998</v>
      </c>
      <c r="D2977" s="1">
        <v>1</v>
      </c>
      <c r="E2977" s="1">
        <v>3</v>
      </c>
      <c r="F2977" s="1">
        <v>0.73526037300922997</v>
      </c>
    </row>
    <row r="2978" spans="1:6" x14ac:dyDescent="0.2">
      <c r="A2978" s="1" t="s">
        <v>2408</v>
      </c>
      <c r="B2978" s="1">
        <v>0.26400000000000001</v>
      </c>
      <c r="C2978" s="1">
        <v>0.28499999999999998</v>
      </c>
      <c r="D2978" s="1">
        <v>1</v>
      </c>
      <c r="E2978" s="1">
        <v>3</v>
      </c>
      <c r="F2978" s="1">
        <v>0.74864084043873103</v>
      </c>
    </row>
    <row r="2979" spans="1:6" x14ac:dyDescent="0.2">
      <c r="A2979" s="1" t="s">
        <v>2379</v>
      </c>
      <c r="B2979" s="1">
        <v>0.311</v>
      </c>
      <c r="C2979" s="1">
        <v>0.46899999999999997</v>
      </c>
      <c r="D2979" s="1">
        <v>1</v>
      </c>
      <c r="E2979" s="1">
        <v>3</v>
      </c>
      <c r="F2979" s="1">
        <v>0.58658443698513596</v>
      </c>
    </row>
    <row r="2980" spans="1:6" x14ac:dyDescent="0.2">
      <c r="A2980" s="1" t="s">
        <v>2298</v>
      </c>
      <c r="B2980" s="1">
        <v>0.34200000000000003</v>
      </c>
      <c r="C2980" s="1">
        <v>0.51</v>
      </c>
      <c r="D2980" s="1">
        <v>1</v>
      </c>
      <c r="E2980" s="1">
        <v>3</v>
      </c>
      <c r="F2980" s="1">
        <v>0.45343140399853699</v>
      </c>
    </row>
    <row r="2981" spans="1:6" x14ac:dyDescent="0.2">
      <c r="A2981" s="1" t="s">
        <v>2592</v>
      </c>
      <c r="B2981" s="1">
        <v>0.58899999999999997</v>
      </c>
      <c r="C2981" s="1">
        <v>0.81299999999999994</v>
      </c>
      <c r="D2981" s="1">
        <v>1</v>
      </c>
      <c r="E2981" s="1">
        <v>3</v>
      </c>
      <c r="F2981" s="1">
        <v>0.293928013630191</v>
      </c>
    </row>
    <row r="2982" spans="1:6" x14ac:dyDescent="0.2">
      <c r="A2982" s="1" t="s">
        <v>2593</v>
      </c>
      <c r="B2982" s="1">
        <v>0.39900000000000002</v>
      </c>
      <c r="C2982" s="1">
        <v>0.627</v>
      </c>
      <c r="D2982" s="1">
        <v>1</v>
      </c>
      <c r="E2982" s="1">
        <v>3</v>
      </c>
      <c r="F2982" s="1">
        <v>0.44425229243342901</v>
      </c>
    </row>
    <row r="2983" spans="1:6" x14ac:dyDescent="0.2">
      <c r="A2983" s="1" t="s">
        <v>2296</v>
      </c>
      <c r="B2983" s="1">
        <v>0.219</v>
      </c>
      <c r="C2983" s="1">
        <v>0.30599999999999999</v>
      </c>
      <c r="D2983" s="1">
        <v>1</v>
      </c>
      <c r="E2983" s="1">
        <v>3</v>
      </c>
      <c r="F2983" s="1">
        <v>0.47648169374381</v>
      </c>
    </row>
    <row r="2984" spans="1:6" x14ac:dyDescent="0.2">
      <c r="A2984" s="1" t="s">
        <v>2429</v>
      </c>
      <c r="B2984" s="1">
        <v>0.41099999999999998</v>
      </c>
      <c r="C2984" s="1">
        <v>0.54500000000000004</v>
      </c>
      <c r="D2984" s="1">
        <v>1</v>
      </c>
      <c r="E2984" s="1">
        <v>3</v>
      </c>
      <c r="F2984" s="1">
        <v>0.77698504173953697</v>
      </c>
    </row>
    <row r="2985" spans="1:6" x14ac:dyDescent="0.2">
      <c r="A2985" s="1" t="s">
        <v>2594</v>
      </c>
      <c r="B2985" s="1">
        <v>0.25900000000000001</v>
      </c>
      <c r="C2985" s="1">
        <v>0.27900000000000003</v>
      </c>
      <c r="D2985" s="1">
        <v>1</v>
      </c>
      <c r="E2985" s="1">
        <v>3</v>
      </c>
      <c r="F2985" s="1">
        <v>0.76256948171065697</v>
      </c>
    </row>
    <row r="2986" spans="1:6" x14ac:dyDescent="0.2">
      <c r="A2986" s="1" t="s">
        <v>2595</v>
      </c>
      <c r="B2986" s="1">
        <v>0.54900000000000004</v>
      </c>
      <c r="C2986" s="1">
        <v>0.77500000000000002</v>
      </c>
      <c r="D2986" s="1">
        <v>1</v>
      </c>
      <c r="E2986" s="1">
        <v>3</v>
      </c>
      <c r="F2986" s="1">
        <v>0.37159157227050699</v>
      </c>
    </row>
    <row r="2987" spans="1:6" x14ac:dyDescent="0.2">
      <c r="A2987" s="1" t="s">
        <v>2417</v>
      </c>
      <c r="B2987" s="1">
        <v>0.33</v>
      </c>
      <c r="C2987" s="1">
        <v>0.39200000000000002</v>
      </c>
      <c r="D2987" s="1">
        <v>1</v>
      </c>
      <c r="E2987" s="1">
        <v>3</v>
      </c>
      <c r="F2987" s="1">
        <v>0.75457765265807497</v>
      </c>
    </row>
    <row r="2988" spans="1:6" x14ac:dyDescent="0.2">
      <c r="A2988" s="1" t="s">
        <v>2381</v>
      </c>
      <c r="B2988" s="1">
        <v>0.38300000000000001</v>
      </c>
      <c r="C2988" s="1">
        <v>0.58899999999999997</v>
      </c>
      <c r="D2988" s="1">
        <v>1</v>
      </c>
      <c r="E2988" s="1">
        <v>3</v>
      </c>
      <c r="F2988" s="1">
        <v>0.437385657197285</v>
      </c>
    </row>
    <row r="2989" spans="1:6" x14ac:dyDescent="0.2">
      <c r="A2989" s="1" t="s">
        <v>2347</v>
      </c>
      <c r="B2989" s="1">
        <v>0.312</v>
      </c>
      <c r="C2989" s="1">
        <v>0.46300000000000002</v>
      </c>
      <c r="D2989" s="1">
        <v>1</v>
      </c>
      <c r="E2989" s="1">
        <v>3</v>
      </c>
      <c r="F2989" s="1">
        <v>0.53715118249113603</v>
      </c>
    </row>
    <row r="2990" spans="1:6" x14ac:dyDescent="0.2">
      <c r="A2990" s="1" t="s">
        <v>2596</v>
      </c>
      <c r="B2990" s="1">
        <v>0.54400000000000004</v>
      </c>
      <c r="C2990" s="1">
        <v>0.76700000000000002</v>
      </c>
      <c r="D2990" s="1">
        <v>1</v>
      </c>
      <c r="E2990" s="1">
        <v>3</v>
      </c>
      <c r="F2990" s="1">
        <v>0.42684845938329002</v>
      </c>
    </row>
    <row r="2991" spans="1:6" x14ac:dyDescent="0.2">
      <c r="A2991" s="1" t="s">
        <v>2262</v>
      </c>
      <c r="B2991" s="1">
        <v>0.45100000000000001</v>
      </c>
      <c r="C2991" s="1">
        <v>0.624</v>
      </c>
      <c r="D2991" s="1">
        <v>1</v>
      </c>
      <c r="E2991" s="1">
        <v>3</v>
      </c>
      <c r="F2991" s="1">
        <v>0.58375977561605397</v>
      </c>
    </row>
    <row r="2992" spans="1:6" x14ac:dyDescent="0.2">
      <c r="A2992" s="1" t="s">
        <v>2312</v>
      </c>
      <c r="B2992" s="1">
        <v>0.316</v>
      </c>
      <c r="C2992" s="1">
        <v>0.378</v>
      </c>
      <c r="D2992" s="1">
        <v>1</v>
      </c>
      <c r="E2992" s="1">
        <v>3</v>
      </c>
      <c r="F2992" s="1">
        <v>0.78240177361234498</v>
      </c>
    </row>
    <row r="2993" spans="1:6" x14ac:dyDescent="0.2">
      <c r="A2993" s="1" t="s">
        <v>2597</v>
      </c>
      <c r="B2993" s="1">
        <v>0.33100000000000002</v>
      </c>
      <c r="C2993" s="1">
        <v>0.498</v>
      </c>
      <c r="D2993" s="1">
        <v>1</v>
      </c>
      <c r="E2993" s="1">
        <v>3</v>
      </c>
      <c r="F2993" s="1">
        <v>0.58311320475842499</v>
      </c>
    </row>
    <row r="2994" spans="1:6" x14ac:dyDescent="0.2">
      <c r="A2994" s="1" t="s">
        <v>2396</v>
      </c>
      <c r="B2994" s="1">
        <v>0.20200000000000001</v>
      </c>
      <c r="C2994" s="1">
        <v>0.27600000000000002</v>
      </c>
      <c r="D2994" s="1">
        <v>1</v>
      </c>
      <c r="E2994" s="1">
        <v>3</v>
      </c>
      <c r="F2994" s="1">
        <v>0.57065630235815801</v>
      </c>
    </row>
    <row r="2995" spans="1:6" x14ac:dyDescent="0.2">
      <c r="A2995" s="1" t="s">
        <v>2598</v>
      </c>
      <c r="B2995" s="1">
        <v>0.48899999999999999</v>
      </c>
      <c r="C2995" s="1">
        <v>0.74199999999999999</v>
      </c>
      <c r="D2995" s="1">
        <v>1</v>
      </c>
      <c r="E2995" s="1">
        <v>3</v>
      </c>
      <c r="F2995" s="1">
        <v>0.25037864522807302</v>
      </c>
    </row>
    <row r="2996" spans="1:6" x14ac:dyDescent="0.2">
      <c r="A2996" s="1" t="s">
        <v>2248</v>
      </c>
      <c r="B2996" s="1">
        <v>0.39700000000000002</v>
      </c>
      <c r="C2996" s="1">
        <v>0.61599999999999999</v>
      </c>
      <c r="D2996" s="1">
        <v>1</v>
      </c>
      <c r="E2996" s="1">
        <v>3</v>
      </c>
      <c r="F2996" s="1">
        <v>0.42167971561850498</v>
      </c>
    </row>
    <row r="2997" spans="1:6" x14ac:dyDescent="0.2">
      <c r="A2997" s="1" t="s">
        <v>2406</v>
      </c>
      <c r="B2997" s="1">
        <v>0.40600000000000003</v>
      </c>
      <c r="C2997" s="1">
        <v>0.54800000000000004</v>
      </c>
      <c r="D2997" s="1">
        <v>1</v>
      </c>
      <c r="E2997" s="1">
        <v>3</v>
      </c>
      <c r="F2997" s="1">
        <v>0.71010369787430305</v>
      </c>
    </row>
    <row r="2998" spans="1:6" x14ac:dyDescent="0.2">
      <c r="A2998" s="1" t="s">
        <v>2599</v>
      </c>
      <c r="B2998" s="1">
        <v>0.94399999999999995</v>
      </c>
      <c r="C2998" s="1">
        <v>0.30199999999999999</v>
      </c>
      <c r="D2998" s="1">
        <v>0</v>
      </c>
      <c r="E2998" s="1">
        <v>4</v>
      </c>
      <c r="F2998" s="1">
        <v>2.4822774335183801</v>
      </c>
    </row>
    <row r="2999" spans="1:6" x14ac:dyDescent="0.2">
      <c r="A2999" s="1" t="s">
        <v>2600</v>
      </c>
      <c r="B2999" s="1">
        <v>0.72199999999999998</v>
      </c>
      <c r="C2999" s="1">
        <v>7.6999999999999999E-2</v>
      </c>
      <c r="D2999" s="1">
        <v>0</v>
      </c>
      <c r="E2999" s="1">
        <v>4</v>
      </c>
      <c r="F2999" s="1">
        <v>2.3616657035972</v>
      </c>
    </row>
    <row r="3000" spans="1:6" x14ac:dyDescent="0.2">
      <c r="A3000" s="1" t="s">
        <v>2601</v>
      </c>
      <c r="B3000" s="1">
        <v>0.94499999999999995</v>
      </c>
      <c r="C3000" s="1">
        <v>0.14599999999999999</v>
      </c>
      <c r="D3000" s="1">
        <v>0</v>
      </c>
      <c r="E3000" s="1">
        <v>4</v>
      </c>
      <c r="F3000" s="1">
        <v>2.2891864340252899</v>
      </c>
    </row>
    <row r="3001" spans="1:6" x14ac:dyDescent="0.2">
      <c r="A3001" s="1" t="s">
        <v>2602</v>
      </c>
      <c r="B3001" s="1">
        <v>0.78100000000000003</v>
      </c>
      <c r="C3001" s="1">
        <v>0.127</v>
      </c>
      <c r="D3001" s="1">
        <v>0</v>
      </c>
      <c r="E3001" s="1">
        <v>4</v>
      </c>
      <c r="F3001" s="1">
        <v>2.17205135184056</v>
      </c>
    </row>
    <row r="3002" spans="1:6" x14ac:dyDescent="0.2">
      <c r="A3002" s="1" t="s">
        <v>2603</v>
      </c>
      <c r="B3002" s="1">
        <v>0.72</v>
      </c>
      <c r="C3002" s="1">
        <v>0.224</v>
      </c>
      <c r="D3002" s="1">
        <v>0</v>
      </c>
      <c r="E3002" s="1">
        <v>4</v>
      </c>
      <c r="F3002" s="1">
        <v>2.1720210355753098</v>
      </c>
    </row>
    <row r="3003" spans="1:6" x14ac:dyDescent="0.2">
      <c r="A3003" s="1" t="s">
        <v>2604</v>
      </c>
      <c r="B3003" s="1">
        <v>0.98299999999999998</v>
      </c>
      <c r="C3003" s="1">
        <v>0.182</v>
      </c>
      <c r="D3003" s="1">
        <v>0</v>
      </c>
      <c r="E3003" s="1">
        <v>4</v>
      </c>
      <c r="F3003" s="1">
        <v>2.13557783229485</v>
      </c>
    </row>
    <row r="3004" spans="1:6" x14ac:dyDescent="0.2">
      <c r="A3004" s="1" t="s">
        <v>2605</v>
      </c>
      <c r="B3004" s="1">
        <v>0.77500000000000002</v>
      </c>
      <c r="C3004" s="1">
        <v>4.2000000000000003E-2</v>
      </c>
      <c r="D3004" s="1">
        <v>0</v>
      </c>
      <c r="E3004" s="1">
        <v>4</v>
      </c>
      <c r="F3004" s="1">
        <v>2.0990642374221502</v>
      </c>
    </row>
    <row r="3005" spans="1:6" x14ac:dyDescent="0.2">
      <c r="A3005" s="1" t="s">
        <v>2606</v>
      </c>
      <c r="B3005" s="1">
        <v>0.94599999999999995</v>
      </c>
      <c r="C3005" s="1">
        <v>0.20899999999999999</v>
      </c>
      <c r="D3005" s="1">
        <v>0</v>
      </c>
      <c r="E3005" s="1">
        <v>4</v>
      </c>
      <c r="F3005" s="1">
        <v>2.0655236038334501</v>
      </c>
    </row>
    <row r="3006" spans="1:6" x14ac:dyDescent="0.2">
      <c r="A3006" s="1" t="s">
        <v>2607</v>
      </c>
      <c r="B3006" s="1">
        <v>0.97099999999999997</v>
      </c>
      <c r="C3006" s="1">
        <v>0.35199999999999998</v>
      </c>
      <c r="D3006" s="1">
        <v>0</v>
      </c>
      <c r="E3006" s="1">
        <v>4</v>
      </c>
      <c r="F3006" s="1">
        <v>1.9619648496029001</v>
      </c>
    </row>
    <row r="3007" spans="1:6" x14ac:dyDescent="0.2">
      <c r="A3007" s="1" t="s">
        <v>2608</v>
      </c>
      <c r="B3007" s="1">
        <v>0.93100000000000005</v>
      </c>
      <c r="C3007" s="1">
        <v>0.255</v>
      </c>
      <c r="D3007" s="1">
        <v>0</v>
      </c>
      <c r="E3007" s="1">
        <v>4</v>
      </c>
      <c r="F3007" s="1">
        <v>1.8783865739372301</v>
      </c>
    </row>
    <row r="3008" spans="1:6" x14ac:dyDescent="0.2">
      <c r="A3008" s="1" t="s">
        <v>2609</v>
      </c>
      <c r="B3008" s="1">
        <v>0.99</v>
      </c>
      <c r="C3008" s="1">
        <v>0.46899999999999997</v>
      </c>
      <c r="D3008" s="1">
        <v>0</v>
      </c>
      <c r="E3008" s="1">
        <v>4</v>
      </c>
      <c r="F3008" s="1">
        <v>1.8627874074597901</v>
      </c>
    </row>
    <row r="3009" spans="1:6" x14ac:dyDescent="0.2">
      <c r="A3009" s="1" t="s">
        <v>2610</v>
      </c>
      <c r="B3009" s="1">
        <v>0.88500000000000001</v>
      </c>
      <c r="C3009" s="1">
        <v>0.33500000000000002</v>
      </c>
      <c r="D3009" s="1">
        <v>0</v>
      </c>
      <c r="E3009" s="1">
        <v>4</v>
      </c>
      <c r="F3009" s="1">
        <v>1.8614701956763899</v>
      </c>
    </row>
    <row r="3010" spans="1:6" x14ac:dyDescent="0.2">
      <c r="A3010" s="1" t="s">
        <v>2611</v>
      </c>
      <c r="B3010" s="1">
        <v>0.93300000000000005</v>
      </c>
      <c r="C3010" s="1">
        <v>0.32500000000000001</v>
      </c>
      <c r="D3010" s="1">
        <v>0</v>
      </c>
      <c r="E3010" s="1">
        <v>4</v>
      </c>
      <c r="F3010" s="1">
        <v>1.7938029701038101</v>
      </c>
    </row>
    <row r="3011" spans="1:6" x14ac:dyDescent="0.2">
      <c r="A3011" s="1" t="s">
        <v>2612</v>
      </c>
      <c r="B3011" s="1">
        <v>0.97299999999999998</v>
      </c>
      <c r="C3011" s="1">
        <v>0.46200000000000002</v>
      </c>
      <c r="D3011" s="1">
        <v>0</v>
      </c>
      <c r="E3011" s="1">
        <v>4</v>
      </c>
      <c r="F3011" s="1">
        <v>1.6293050906237501</v>
      </c>
    </row>
    <row r="3012" spans="1:6" x14ac:dyDescent="0.2">
      <c r="A3012" s="1" t="s">
        <v>2613</v>
      </c>
      <c r="B3012" s="1">
        <v>0.76400000000000001</v>
      </c>
      <c r="C3012" s="1">
        <v>0.13900000000000001</v>
      </c>
      <c r="D3012" s="1">
        <v>0</v>
      </c>
      <c r="E3012" s="1">
        <v>4</v>
      </c>
      <c r="F3012" s="1">
        <v>1.61497093863962</v>
      </c>
    </row>
    <row r="3013" spans="1:6" x14ac:dyDescent="0.2">
      <c r="A3013" s="1" t="s">
        <v>2614</v>
      </c>
      <c r="B3013" s="1">
        <v>0.748</v>
      </c>
      <c r="C3013" s="1">
        <v>9.7000000000000003E-2</v>
      </c>
      <c r="D3013" s="1">
        <v>0</v>
      </c>
      <c r="E3013" s="1">
        <v>4</v>
      </c>
      <c r="F3013" s="1">
        <v>1.5756677490358799</v>
      </c>
    </row>
    <row r="3014" spans="1:6" x14ac:dyDescent="0.2">
      <c r="A3014" s="1" t="s">
        <v>2615</v>
      </c>
      <c r="B3014" s="1">
        <v>0.67900000000000005</v>
      </c>
      <c r="C3014" s="1">
        <v>6.9000000000000006E-2</v>
      </c>
      <c r="D3014" s="1">
        <v>0</v>
      </c>
      <c r="E3014" s="1">
        <v>4</v>
      </c>
      <c r="F3014" s="1">
        <v>1.5585622606463401</v>
      </c>
    </row>
    <row r="3015" spans="1:6" x14ac:dyDescent="0.2">
      <c r="A3015" s="1" t="s">
        <v>2616</v>
      </c>
      <c r="B3015" s="1">
        <v>0.91700000000000004</v>
      </c>
      <c r="C3015" s="1">
        <v>0.35799999999999998</v>
      </c>
      <c r="D3015" s="1">
        <v>0</v>
      </c>
      <c r="E3015" s="1">
        <v>4</v>
      </c>
      <c r="F3015" s="1">
        <v>1.5520948383330599</v>
      </c>
    </row>
    <row r="3016" spans="1:6" x14ac:dyDescent="0.2">
      <c r="A3016" s="1" t="s">
        <v>2617</v>
      </c>
      <c r="B3016" s="1">
        <v>0.93100000000000005</v>
      </c>
      <c r="C3016" s="1">
        <v>0.40699999999999997</v>
      </c>
      <c r="D3016" s="1">
        <v>0</v>
      </c>
      <c r="E3016" s="1">
        <v>4</v>
      </c>
      <c r="F3016" s="1">
        <v>1.5476675227719401</v>
      </c>
    </row>
    <row r="3017" spans="1:6" x14ac:dyDescent="0.2">
      <c r="A3017" s="1" t="s">
        <v>2618</v>
      </c>
      <c r="B3017" s="1">
        <v>0.80300000000000005</v>
      </c>
      <c r="C3017" s="1">
        <v>0.23100000000000001</v>
      </c>
      <c r="D3017" s="1">
        <v>0</v>
      </c>
      <c r="E3017" s="1">
        <v>4</v>
      </c>
      <c r="F3017" s="1">
        <v>1.4617577948859799</v>
      </c>
    </row>
    <row r="3018" spans="1:6" x14ac:dyDescent="0.2">
      <c r="A3018" s="1" t="s">
        <v>1745</v>
      </c>
      <c r="B3018" s="1">
        <v>1</v>
      </c>
      <c r="C3018" s="1">
        <v>0.77</v>
      </c>
      <c r="D3018" s="1">
        <v>0</v>
      </c>
      <c r="E3018" s="1">
        <v>4</v>
      </c>
      <c r="F3018" s="1">
        <v>1.44258888843172</v>
      </c>
    </row>
    <row r="3019" spans="1:6" x14ac:dyDescent="0.2">
      <c r="A3019" s="1" t="s">
        <v>2619</v>
      </c>
      <c r="B3019" s="1">
        <v>0.68300000000000005</v>
      </c>
      <c r="C3019" s="1">
        <v>0.17599999999999999</v>
      </c>
      <c r="D3019" s="1">
        <v>0</v>
      </c>
      <c r="E3019" s="1">
        <v>4</v>
      </c>
      <c r="F3019" s="1">
        <v>1.43870576405807</v>
      </c>
    </row>
    <row r="3020" spans="1:6" x14ac:dyDescent="0.2">
      <c r="A3020" s="1" t="s">
        <v>2620</v>
      </c>
      <c r="B3020" s="1">
        <v>0.57899999999999996</v>
      </c>
      <c r="C3020" s="1">
        <v>6.9000000000000006E-2</v>
      </c>
      <c r="D3020" s="1">
        <v>0</v>
      </c>
      <c r="E3020" s="1">
        <v>4</v>
      </c>
      <c r="F3020" s="1">
        <v>1.41801924384908</v>
      </c>
    </row>
    <row r="3021" spans="1:6" x14ac:dyDescent="0.2">
      <c r="A3021" s="1" t="s">
        <v>2621</v>
      </c>
      <c r="B3021" s="1">
        <v>0.85199999999999998</v>
      </c>
      <c r="C3021" s="1">
        <v>0.29399999999999998</v>
      </c>
      <c r="D3021" s="1">
        <v>0</v>
      </c>
      <c r="E3021" s="1">
        <v>4</v>
      </c>
      <c r="F3021" s="1">
        <v>1.3964278357245501</v>
      </c>
    </row>
    <row r="3022" spans="1:6" x14ac:dyDescent="0.2">
      <c r="A3022" s="1" t="s">
        <v>2622</v>
      </c>
      <c r="B3022" s="1">
        <v>0.65</v>
      </c>
      <c r="C3022" s="1">
        <v>0.13700000000000001</v>
      </c>
      <c r="D3022" s="1">
        <v>0</v>
      </c>
      <c r="E3022" s="1">
        <v>4</v>
      </c>
      <c r="F3022" s="1">
        <v>1.37947784284207</v>
      </c>
    </row>
    <row r="3023" spans="1:6" x14ac:dyDescent="0.2">
      <c r="A3023" s="1" t="s">
        <v>2623</v>
      </c>
      <c r="B3023" s="1">
        <v>0.69899999999999995</v>
      </c>
      <c r="C3023" s="1">
        <v>0.156</v>
      </c>
      <c r="D3023" s="1">
        <v>0</v>
      </c>
      <c r="E3023" s="1">
        <v>4</v>
      </c>
      <c r="F3023" s="1">
        <v>1.3702142337341101</v>
      </c>
    </row>
    <row r="3024" spans="1:6" x14ac:dyDescent="0.2">
      <c r="A3024" s="1" t="s">
        <v>2518</v>
      </c>
      <c r="B3024" s="1">
        <v>0.85299999999999998</v>
      </c>
      <c r="C3024" s="1">
        <v>0.28999999999999998</v>
      </c>
      <c r="D3024" s="1">
        <v>0</v>
      </c>
      <c r="E3024" s="1">
        <v>4</v>
      </c>
      <c r="F3024" s="1">
        <v>1.3610177724321</v>
      </c>
    </row>
    <row r="3025" spans="1:6" x14ac:dyDescent="0.2">
      <c r="A3025" s="1" t="s">
        <v>1250</v>
      </c>
      <c r="B3025" s="1">
        <v>0.98399999999999999</v>
      </c>
      <c r="C3025" s="1">
        <v>0.59599999999999997</v>
      </c>
      <c r="D3025" s="1">
        <v>0</v>
      </c>
      <c r="E3025" s="1">
        <v>4</v>
      </c>
      <c r="F3025" s="1">
        <v>1.35013964796372</v>
      </c>
    </row>
    <row r="3026" spans="1:6" x14ac:dyDescent="0.2">
      <c r="A3026" s="1" t="s">
        <v>2624</v>
      </c>
      <c r="B3026" s="1">
        <v>0.64200000000000002</v>
      </c>
      <c r="C3026" s="1">
        <v>0.11799999999999999</v>
      </c>
      <c r="D3026" s="1">
        <v>0</v>
      </c>
      <c r="E3026" s="1">
        <v>4</v>
      </c>
      <c r="F3026" s="1">
        <v>1.3435310608737401</v>
      </c>
    </row>
    <row r="3027" spans="1:6" x14ac:dyDescent="0.2">
      <c r="A3027" s="1" t="s">
        <v>1836</v>
      </c>
      <c r="B3027" s="1">
        <v>0.69</v>
      </c>
      <c r="C3027" s="1">
        <v>0.20300000000000001</v>
      </c>
      <c r="D3027" s="1">
        <v>0</v>
      </c>
      <c r="E3027" s="1">
        <v>4</v>
      </c>
      <c r="F3027" s="1">
        <v>1.33952144459907</v>
      </c>
    </row>
    <row r="3028" spans="1:6" x14ac:dyDescent="0.2">
      <c r="A3028" s="1" t="s">
        <v>2625</v>
      </c>
      <c r="B3028" s="1">
        <v>0.44500000000000001</v>
      </c>
      <c r="C3028" s="1">
        <v>6.6000000000000003E-2</v>
      </c>
      <c r="D3028" s="1">
        <v>0</v>
      </c>
      <c r="E3028" s="1">
        <v>4</v>
      </c>
      <c r="F3028" s="1">
        <v>1.3103038743447899</v>
      </c>
    </row>
    <row r="3029" spans="1:6" x14ac:dyDescent="0.2">
      <c r="A3029" s="1" t="s">
        <v>2626</v>
      </c>
      <c r="B3029" s="1">
        <v>0.78600000000000003</v>
      </c>
      <c r="C3029" s="1">
        <v>0.29399999999999998</v>
      </c>
      <c r="D3029" s="1">
        <v>0</v>
      </c>
      <c r="E3029" s="1">
        <v>4</v>
      </c>
      <c r="F3029" s="1">
        <v>1.3053518979734999</v>
      </c>
    </row>
    <row r="3030" spans="1:6" x14ac:dyDescent="0.2">
      <c r="A3030" s="1" t="s">
        <v>2627</v>
      </c>
      <c r="B3030" s="1">
        <v>0.60099999999999998</v>
      </c>
      <c r="C3030" s="1">
        <v>9.6000000000000002E-2</v>
      </c>
      <c r="D3030" s="1">
        <v>0</v>
      </c>
      <c r="E3030" s="1">
        <v>4</v>
      </c>
      <c r="F3030" s="1">
        <v>1.30348344088306</v>
      </c>
    </row>
    <row r="3031" spans="1:6" x14ac:dyDescent="0.2">
      <c r="A3031" s="1" t="s">
        <v>2628</v>
      </c>
      <c r="B3031" s="1">
        <v>0.66300000000000003</v>
      </c>
      <c r="C3031" s="1">
        <v>0.125</v>
      </c>
      <c r="D3031" s="1">
        <v>0</v>
      </c>
      <c r="E3031" s="1">
        <v>4</v>
      </c>
      <c r="F3031" s="1">
        <v>1.2764882658739201</v>
      </c>
    </row>
    <row r="3032" spans="1:6" x14ac:dyDescent="0.2">
      <c r="A3032" s="1" t="s">
        <v>2629</v>
      </c>
      <c r="B3032" s="1">
        <v>0.622</v>
      </c>
      <c r="C3032" s="1">
        <v>0.11899999999999999</v>
      </c>
      <c r="D3032" s="1">
        <v>0</v>
      </c>
      <c r="E3032" s="1">
        <v>4</v>
      </c>
      <c r="F3032" s="1">
        <v>1.2573611306729899</v>
      </c>
    </row>
    <row r="3033" spans="1:6" x14ac:dyDescent="0.2">
      <c r="A3033" s="1" t="s">
        <v>2630</v>
      </c>
      <c r="B3033" s="1">
        <v>0.45600000000000002</v>
      </c>
      <c r="C3033" s="1">
        <v>8.5999999999999993E-2</v>
      </c>
      <c r="D3033" s="1">
        <v>0</v>
      </c>
      <c r="E3033" s="1">
        <v>4</v>
      </c>
      <c r="F3033" s="1">
        <v>1.25215628087024</v>
      </c>
    </row>
    <row r="3034" spans="1:6" x14ac:dyDescent="0.2">
      <c r="A3034" s="1" t="s">
        <v>2631</v>
      </c>
      <c r="B3034" s="1">
        <v>0.47799999999999998</v>
      </c>
      <c r="C3034" s="1">
        <v>3.2000000000000001E-2</v>
      </c>
      <c r="D3034" s="1">
        <v>0</v>
      </c>
      <c r="E3034" s="1">
        <v>4</v>
      </c>
      <c r="F3034" s="1">
        <v>1.24166637988475</v>
      </c>
    </row>
    <row r="3035" spans="1:6" x14ac:dyDescent="0.2">
      <c r="A3035" s="1" t="s">
        <v>2632</v>
      </c>
      <c r="B3035" s="1">
        <v>0.73199999999999998</v>
      </c>
      <c r="C3035" s="1">
        <v>0.27600000000000002</v>
      </c>
      <c r="D3035" s="1">
        <v>0</v>
      </c>
      <c r="E3035" s="1">
        <v>4</v>
      </c>
      <c r="F3035" s="1">
        <v>1.2259279363715001</v>
      </c>
    </row>
    <row r="3036" spans="1:6" x14ac:dyDescent="0.2">
      <c r="A3036" s="1" t="s">
        <v>2633</v>
      </c>
      <c r="B3036" s="1">
        <v>0.59499999999999997</v>
      </c>
      <c r="C3036" s="1">
        <v>9.1999999999999998E-2</v>
      </c>
      <c r="D3036" s="1">
        <v>0</v>
      </c>
      <c r="E3036" s="1">
        <v>4</v>
      </c>
      <c r="F3036" s="1">
        <v>1.2163035004601901</v>
      </c>
    </row>
    <row r="3037" spans="1:6" x14ac:dyDescent="0.2">
      <c r="A3037" s="1" t="s">
        <v>2634</v>
      </c>
      <c r="B3037" s="1">
        <v>0.68700000000000006</v>
      </c>
      <c r="C3037" s="1">
        <v>0.19600000000000001</v>
      </c>
      <c r="D3037" s="1">
        <v>0</v>
      </c>
      <c r="E3037" s="1">
        <v>4</v>
      </c>
      <c r="F3037" s="1">
        <v>1.2155838299658299</v>
      </c>
    </row>
    <row r="3038" spans="1:6" x14ac:dyDescent="0.2">
      <c r="A3038" s="1" t="s">
        <v>2635</v>
      </c>
      <c r="B3038" s="1">
        <v>0.50700000000000001</v>
      </c>
      <c r="C3038" s="1">
        <v>0.105</v>
      </c>
      <c r="D3038" s="1">
        <v>0</v>
      </c>
      <c r="E3038" s="1">
        <v>4</v>
      </c>
      <c r="F3038" s="1">
        <v>1.1863671516863099</v>
      </c>
    </row>
    <row r="3039" spans="1:6" x14ac:dyDescent="0.2">
      <c r="A3039" s="1" t="s">
        <v>2636</v>
      </c>
      <c r="B3039" s="1">
        <v>0.61199999999999999</v>
      </c>
      <c r="C3039" s="1">
        <v>0.16300000000000001</v>
      </c>
      <c r="D3039" s="1">
        <v>0</v>
      </c>
      <c r="E3039" s="1">
        <v>4</v>
      </c>
      <c r="F3039" s="1">
        <v>1.18210851836525</v>
      </c>
    </row>
    <row r="3040" spans="1:6" x14ac:dyDescent="0.2">
      <c r="A3040" s="1" t="s">
        <v>2637</v>
      </c>
      <c r="B3040" s="1">
        <v>0.98599999999999999</v>
      </c>
      <c r="C3040" s="1">
        <v>0.71199999999999997</v>
      </c>
      <c r="D3040" s="1">
        <v>0</v>
      </c>
      <c r="E3040" s="1">
        <v>4</v>
      </c>
      <c r="F3040" s="1">
        <v>1.1679398232903599</v>
      </c>
    </row>
    <row r="3041" spans="1:6" x14ac:dyDescent="0.2">
      <c r="A3041" s="1" t="s">
        <v>2638</v>
      </c>
      <c r="B3041" s="1">
        <v>0.56000000000000005</v>
      </c>
      <c r="C3041" s="1">
        <v>8.1000000000000003E-2</v>
      </c>
      <c r="D3041" s="1">
        <v>0</v>
      </c>
      <c r="E3041" s="1">
        <v>4</v>
      </c>
      <c r="F3041" s="1">
        <v>1.1679248254607</v>
      </c>
    </row>
    <row r="3042" spans="1:6" x14ac:dyDescent="0.2">
      <c r="A3042" s="1" t="s">
        <v>2639</v>
      </c>
      <c r="B3042" s="1">
        <v>0.51100000000000001</v>
      </c>
      <c r="C3042" s="1">
        <v>7.1999999999999995E-2</v>
      </c>
      <c r="D3042" s="1">
        <v>0</v>
      </c>
      <c r="E3042" s="1">
        <v>4</v>
      </c>
      <c r="F3042" s="1">
        <v>1.1663120744484301</v>
      </c>
    </row>
    <row r="3043" spans="1:6" x14ac:dyDescent="0.2">
      <c r="A3043" s="1" t="s">
        <v>2640</v>
      </c>
      <c r="B3043" s="1">
        <v>0.56599999999999995</v>
      </c>
      <c r="C3043" s="1">
        <v>0.107</v>
      </c>
      <c r="D3043" s="1">
        <v>0</v>
      </c>
      <c r="E3043" s="1">
        <v>4</v>
      </c>
      <c r="F3043" s="1">
        <v>1.1563967601826</v>
      </c>
    </row>
    <row r="3044" spans="1:6" x14ac:dyDescent="0.2">
      <c r="A3044" s="1" t="s">
        <v>2641</v>
      </c>
      <c r="B3044" s="1">
        <v>0.59299999999999997</v>
      </c>
      <c r="C3044" s="1">
        <v>0.19800000000000001</v>
      </c>
      <c r="D3044" s="1">
        <v>0</v>
      </c>
      <c r="E3044" s="1">
        <v>4</v>
      </c>
      <c r="F3044" s="1">
        <v>1.1555109797308301</v>
      </c>
    </row>
    <row r="3045" spans="1:6" x14ac:dyDescent="0.2">
      <c r="A3045" s="1" t="s">
        <v>2642</v>
      </c>
      <c r="B3045" s="1">
        <v>0.50900000000000001</v>
      </c>
      <c r="C3045" s="1">
        <v>7.3999999999999996E-2</v>
      </c>
      <c r="D3045" s="1">
        <v>0</v>
      </c>
      <c r="E3045" s="1">
        <v>4</v>
      </c>
      <c r="F3045" s="1">
        <v>1.1405149128776</v>
      </c>
    </row>
    <row r="3046" spans="1:6" x14ac:dyDescent="0.2">
      <c r="A3046" s="1" t="s">
        <v>2643</v>
      </c>
      <c r="B3046" s="1">
        <v>0.68300000000000005</v>
      </c>
      <c r="C3046" s="1">
        <v>0.22800000000000001</v>
      </c>
      <c r="D3046" s="1">
        <v>0</v>
      </c>
      <c r="E3046" s="1">
        <v>4</v>
      </c>
      <c r="F3046" s="1">
        <v>1.1358858142734201</v>
      </c>
    </row>
    <row r="3047" spans="1:6" x14ac:dyDescent="0.2">
      <c r="A3047" s="1" t="s">
        <v>2644</v>
      </c>
      <c r="B3047" s="1">
        <v>0.70499999999999996</v>
      </c>
      <c r="C3047" s="1">
        <v>0.30499999999999999</v>
      </c>
      <c r="D3047" s="1">
        <v>0</v>
      </c>
      <c r="E3047" s="1">
        <v>4</v>
      </c>
      <c r="F3047" s="1">
        <v>1.1304041628906401</v>
      </c>
    </row>
    <row r="3048" spans="1:6" x14ac:dyDescent="0.2">
      <c r="A3048" s="1" t="s">
        <v>1225</v>
      </c>
      <c r="B3048" s="1">
        <v>0.996</v>
      </c>
      <c r="C3048" s="1">
        <v>0.71199999999999997</v>
      </c>
      <c r="D3048" s="1">
        <v>0</v>
      </c>
      <c r="E3048" s="1">
        <v>4</v>
      </c>
      <c r="F3048" s="1">
        <v>1.1026214831977601</v>
      </c>
    </row>
    <row r="3049" spans="1:6" x14ac:dyDescent="0.2">
      <c r="A3049" s="1" t="s">
        <v>2645</v>
      </c>
      <c r="B3049" s="1">
        <v>0.505</v>
      </c>
      <c r="C3049" s="1">
        <v>0.1</v>
      </c>
      <c r="D3049" s="1">
        <v>0</v>
      </c>
      <c r="E3049" s="1">
        <v>4</v>
      </c>
      <c r="F3049" s="1">
        <v>1.0950813573007201</v>
      </c>
    </row>
    <row r="3050" spans="1:6" x14ac:dyDescent="0.2">
      <c r="A3050" s="1" t="s">
        <v>2646</v>
      </c>
      <c r="B3050" s="1">
        <v>0.999</v>
      </c>
      <c r="C3050" s="1">
        <v>0.98599999999999999</v>
      </c>
      <c r="D3050" s="1">
        <v>0</v>
      </c>
      <c r="E3050" s="1">
        <v>4</v>
      </c>
      <c r="F3050" s="1">
        <v>1.0817762332533201</v>
      </c>
    </row>
    <row r="3051" spans="1:6" x14ac:dyDescent="0.2">
      <c r="A3051" s="1" t="s">
        <v>2647</v>
      </c>
      <c r="B3051" s="1">
        <v>0.46200000000000002</v>
      </c>
      <c r="C3051" s="1">
        <v>4.5999999999999999E-2</v>
      </c>
      <c r="D3051" s="1">
        <v>0</v>
      </c>
      <c r="E3051" s="1">
        <v>4</v>
      </c>
      <c r="F3051" s="1">
        <v>1.06736391247231</v>
      </c>
    </row>
    <row r="3052" spans="1:6" x14ac:dyDescent="0.2">
      <c r="A3052" s="1" t="s">
        <v>2648</v>
      </c>
      <c r="B3052" s="1">
        <v>0.42199999999999999</v>
      </c>
      <c r="C3052" s="1">
        <v>5.2999999999999999E-2</v>
      </c>
      <c r="D3052" s="1">
        <v>0</v>
      </c>
      <c r="E3052" s="1">
        <v>4</v>
      </c>
      <c r="F3052" s="1">
        <v>1.0652720190725</v>
      </c>
    </row>
    <row r="3053" spans="1:6" x14ac:dyDescent="0.2">
      <c r="A3053" s="1" t="s">
        <v>2649</v>
      </c>
      <c r="B3053" s="1">
        <v>0.80100000000000005</v>
      </c>
      <c r="C3053" s="1">
        <v>0.40699999999999997</v>
      </c>
      <c r="D3053" s="1">
        <v>0</v>
      </c>
      <c r="E3053" s="1">
        <v>4</v>
      </c>
      <c r="F3053" s="1">
        <v>1.06423105331293</v>
      </c>
    </row>
    <row r="3054" spans="1:6" x14ac:dyDescent="0.2">
      <c r="A3054" s="1" t="s">
        <v>2650</v>
      </c>
      <c r="B3054" s="1">
        <v>0.54600000000000004</v>
      </c>
      <c r="C3054" s="1">
        <v>0.161</v>
      </c>
      <c r="D3054" s="1">
        <v>0</v>
      </c>
      <c r="E3054" s="1">
        <v>4</v>
      </c>
      <c r="F3054" s="1">
        <v>1.06367279992609</v>
      </c>
    </row>
    <row r="3055" spans="1:6" x14ac:dyDescent="0.2">
      <c r="A3055" s="1" t="s">
        <v>2651</v>
      </c>
      <c r="B3055" s="1">
        <v>0.498</v>
      </c>
      <c r="C3055" s="1">
        <v>0.10199999999999999</v>
      </c>
      <c r="D3055" s="1">
        <v>0</v>
      </c>
      <c r="E3055" s="1">
        <v>4</v>
      </c>
      <c r="F3055" s="1">
        <v>1.04742082564579</v>
      </c>
    </row>
    <row r="3056" spans="1:6" x14ac:dyDescent="0.2">
      <c r="A3056" s="1" t="s">
        <v>2652</v>
      </c>
      <c r="B3056" s="1">
        <v>0.56799999999999995</v>
      </c>
      <c r="C3056" s="1">
        <v>0.13600000000000001</v>
      </c>
      <c r="D3056" s="1">
        <v>0</v>
      </c>
      <c r="E3056" s="1">
        <v>4</v>
      </c>
      <c r="F3056" s="1">
        <v>1.01871427005027</v>
      </c>
    </row>
    <row r="3057" spans="1:6" x14ac:dyDescent="0.2">
      <c r="A3057" s="1" t="s">
        <v>2653</v>
      </c>
      <c r="B3057" s="1">
        <v>0.35699999999999998</v>
      </c>
      <c r="C3057" s="1">
        <v>3.7999999999999999E-2</v>
      </c>
      <c r="D3057" s="1">
        <v>0</v>
      </c>
      <c r="E3057" s="1">
        <v>4</v>
      </c>
      <c r="F3057" s="1">
        <v>0.93865959155441903</v>
      </c>
    </row>
    <row r="3058" spans="1:6" x14ac:dyDescent="0.2">
      <c r="A3058" s="1" t="s">
        <v>2654</v>
      </c>
      <c r="B3058" s="1">
        <v>0.48399999999999999</v>
      </c>
      <c r="C3058" s="1">
        <v>0.113</v>
      </c>
      <c r="D3058" s="1">
        <v>0</v>
      </c>
      <c r="E3058" s="1">
        <v>4</v>
      </c>
      <c r="F3058" s="1">
        <v>0.93515831085550005</v>
      </c>
    </row>
    <row r="3059" spans="1:6" x14ac:dyDescent="0.2">
      <c r="A3059" s="1" t="s">
        <v>2655</v>
      </c>
      <c r="B3059" s="1">
        <v>0.39</v>
      </c>
      <c r="C3059" s="1">
        <v>4.9000000000000002E-2</v>
      </c>
      <c r="D3059" s="1">
        <v>0</v>
      </c>
      <c r="E3059" s="1">
        <v>4</v>
      </c>
      <c r="F3059" s="1">
        <v>0.92599091028444602</v>
      </c>
    </row>
    <row r="3060" spans="1:6" x14ac:dyDescent="0.2">
      <c r="A3060" s="1" t="s">
        <v>2656</v>
      </c>
      <c r="B3060" s="1">
        <v>0.443</v>
      </c>
      <c r="C3060" s="1">
        <v>0.104</v>
      </c>
      <c r="D3060" s="1">
        <v>0</v>
      </c>
      <c r="E3060" s="1">
        <v>4</v>
      </c>
      <c r="F3060" s="1">
        <v>0.92549562100059002</v>
      </c>
    </row>
    <row r="3061" spans="1:6" x14ac:dyDescent="0.2">
      <c r="A3061" s="1" t="s">
        <v>2657</v>
      </c>
      <c r="B3061" s="1">
        <v>0.98799999999999999</v>
      </c>
      <c r="C3061" s="1">
        <v>0.85499999999999998</v>
      </c>
      <c r="D3061" s="1">
        <v>0</v>
      </c>
      <c r="E3061" s="1">
        <v>4</v>
      </c>
      <c r="F3061" s="1">
        <v>0.91412314503662995</v>
      </c>
    </row>
    <row r="3062" spans="1:6" x14ac:dyDescent="0.2">
      <c r="A3062" s="1" t="s">
        <v>2658</v>
      </c>
      <c r="B3062" s="1">
        <v>0.63600000000000001</v>
      </c>
      <c r="C3062" s="1">
        <v>0.151</v>
      </c>
      <c r="D3062" s="1">
        <v>0</v>
      </c>
      <c r="E3062" s="1">
        <v>4</v>
      </c>
      <c r="F3062" s="1">
        <v>0.89894527909515898</v>
      </c>
    </row>
    <row r="3063" spans="1:6" x14ac:dyDescent="0.2">
      <c r="A3063" s="1" t="s">
        <v>2659</v>
      </c>
      <c r="B3063" s="1">
        <v>0.46200000000000002</v>
      </c>
      <c r="C3063" s="1">
        <v>0.12</v>
      </c>
      <c r="D3063" s="1">
        <v>0</v>
      </c>
      <c r="E3063" s="1">
        <v>4</v>
      </c>
      <c r="F3063" s="1">
        <v>0.88370509587249202</v>
      </c>
    </row>
    <row r="3064" spans="1:6" x14ac:dyDescent="0.2">
      <c r="A3064" s="1" t="s">
        <v>2660</v>
      </c>
      <c r="B3064" s="1">
        <v>1</v>
      </c>
      <c r="C3064" s="1">
        <v>0.97299999999999998</v>
      </c>
      <c r="D3064" s="1">
        <v>0</v>
      </c>
      <c r="E3064" s="1">
        <v>4</v>
      </c>
      <c r="F3064" s="1">
        <v>0.85881168289928</v>
      </c>
    </row>
    <row r="3065" spans="1:6" x14ac:dyDescent="0.2">
      <c r="A3065" s="1" t="s">
        <v>2661</v>
      </c>
      <c r="B3065" s="1">
        <v>0.41099999999999998</v>
      </c>
      <c r="C3065" s="1">
        <v>0.09</v>
      </c>
      <c r="D3065" s="1">
        <v>0</v>
      </c>
      <c r="E3065" s="1">
        <v>4</v>
      </c>
      <c r="F3065" s="1">
        <v>0.84910847314410798</v>
      </c>
    </row>
    <row r="3066" spans="1:6" x14ac:dyDescent="0.2">
      <c r="A3066" s="1" t="s">
        <v>2662</v>
      </c>
      <c r="B3066" s="1">
        <v>0.30599999999999999</v>
      </c>
      <c r="C3066" s="1">
        <v>8.0000000000000002E-3</v>
      </c>
      <c r="D3066" s="1">
        <v>0</v>
      </c>
      <c r="E3066" s="1">
        <v>4</v>
      </c>
      <c r="F3066" s="1">
        <v>0.84820285029141795</v>
      </c>
    </row>
    <row r="3067" spans="1:6" x14ac:dyDescent="0.2">
      <c r="A3067" s="1" t="s">
        <v>2663</v>
      </c>
      <c r="B3067" s="1">
        <v>0.39700000000000002</v>
      </c>
      <c r="C3067" s="1">
        <v>7.6999999999999999E-2</v>
      </c>
      <c r="D3067" s="1">
        <v>0</v>
      </c>
      <c r="E3067" s="1">
        <v>4</v>
      </c>
      <c r="F3067" s="1">
        <v>0.83883011279994801</v>
      </c>
    </row>
    <row r="3068" spans="1:6" x14ac:dyDescent="0.2">
      <c r="A3068" s="1" t="s">
        <v>1305</v>
      </c>
      <c r="B3068" s="1">
        <v>0.998</v>
      </c>
      <c r="C3068" s="1">
        <v>0.87</v>
      </c>
      <c r="D3068" s="1">
        <v>0</v>
      </c>
      <c r="E3068" s="1">
        <v>4</v>
      </c>
      <c r="F3068" s="1">
        <v>0.80796121256909004</v>
      </c>
    </row>
    <row r="3069" spans="1:6" x14ac:dyDescent="0.2">
      <c r="A3069" s="1" t="s">
        <v>2664</v>
      </c>
      <c r="B3069" s="1">
        <v>0.36399999999999999</v>
      </c>
      <c r="C3069" s="1">
        <v>0.06</v>
      </c>
      <c r="D3069" s="1">
        <v>0</v>
      </c>
      <c r="E3069" s="1">
        <v>4</v>
      </c>
      <c r="F3069" s="1">
        <v>0.80445344641732197</v>
      </c>
    </row>
    <row r="3070" spans="1:6" x14ac:dyDescent="0.2">
      <c r="A3070" s="1" t="s">
        <v>2665</v>
      </c>
      <c r="B3070" s="1">
        <v>0.32800000000000001</v>
      </c>
      <c r="C3070" s="1">
        <v>5.0999999999999997E-2</v>
      </c>
      <c r="D3070" s="1">
        <v>0</v>
      </c>
      <c r="E3070" s="1">
        <v>4</v>
      </c>
      <c r="F3070" s="1">
        <v>0.78514630300731003</v>
      </c>
    </row>
    <row r="3071" spans="1:6" x14ac:dyDescent="0.2">
      <c r="A3071" s="1" t="s">
        <v>2666</v>
      </c>
      <c r="B3071" s="1">
        <v>0.999</v>
      </c>
      <c r="C3071" s="1">
        <v>0.91300000000000003</v>
      </c>
      <c r="D3071" s="1">
        <v>0</v>
      </c>
      <c r="E3071" s="1">
        <v>4</v>
      </c>
      <c r="F3071" s="1">
        <v>0.78397834694877699</v>
      </c>
    </row>
    <row r="3072" spans="1:6" x14ac:dyDescent="0.2">
      <c r="A3072" s="1" t="s">
        <v>2667</v>
      </c>
      <c r="B3072" s="1">
        <v>0.34</v>
      </c>
      <c r="C3072" s="1">
        <v>5.0999999999999997E-2</v>
      </c>
      <c r="D3072" s="1">
        <v>0</v>
      </c>
      <c r="E3072" s="1">
        <v>4</v>
      </c>
      <c r="F3072" s="1">
        <v>0.78201823128229198</v>
      </c>
    </row>
    <row r="3073" spans="1:6" x14ac:dyDescent="0.2">
      <c r="A3073" s="1" t="s">
        <v>2668</v>
      </c>
      <c r="B3073" s="1">
        <v>0.35099999999999998</v>
      </c>
      <c r="C3073" s="1">
        <v>5.7000000000000002E-2</v>
      </c>
      <c r="D3073" s="1">
        <v>0</v>
      </c>
      <c r="E3073" s="1">
        <v>4</v>
      </c>
      <c r="F3073" s="1">
        <v>0.78096966865514095</v>
      </c>
    </row>
    <row r="3074" spans="1:6" x14ac:dyDescent="0.2">
      <c r="A3074" s="1" t="s">
        <v>1585</v>
      </c>
      <c r="B3074" s="1">
        <v>0.999</v>
      </c>
      <c r="C3074" s="1">
        <v>0.95099999999999996</v>
      </c>
      <c r="D3074" s="1">
        <v>0</v>
      </c>
      <c r="E3074" s="1">
        <v>4</v>
      </c>
      <c r="F3074" s="1">
        <v>0.76598097935311504</v>
      </c>
    </row>
    <row r="3075" spans="1:6" x14ac:dyDescent="0.2">
      <c r="A3075" s="1" t="s">
        <v>1272</v>
      </c>
      <c r="B3075" s="1">
        <v>0.999</v>
      </c>
      <c r="C3075" s="1">
        <v>0.89</v>
      </c>
      <c r="D3075" s="1">
        <v>0</v>
      </c>
      <c r="E3075" s="1">
        <v>4</v>
      </c>
      <c r="F3075" s="1">
        <v>0.765472708152239</v>
      </c>
    </row>
    <row r="3076" spans="1:6" x14ac:dyDescent="0.2">
      <c r="A3076" s="1" t="s">
        <v>2669</v>
      </c>
      <c r="B3076" s="1">
        <v>0.35299999999999998</v>
      </c>
      <c r="C3076" s="1">
        <v>5.3999999999999999E-2</v>
      </c>
      <c r="D3076" s="1">
        <v>0</v>
      </c>
      <c r="E3076" s="1">
        <v>4</v>
      </c>
      <c r="F3076" s="1">
        <v>0.76489804371210601</v>
      </c>
    </row>
    <row r="3077" spans="1:6" x14ac:dyDescent="0.2">
      <c r="A3077" s="1" t="s">
        <v>1386</v>
      </c>
      <c r="B3077" s="1">
        <v>1</v>
      </c>
      <c r="C3077" s="1">
        <v>0.94599999999999995</v>
      </c>
      <c r="D3077" s="1">
        <v>0</v>
      </c>
      <c r="E3077" s="1">
        <v>4</v>
      </c>
      <c r="F3077" s="1">
        <v>0.74239050596220202</v>
      </c>
    </row>
    <row r="3078" spans="1:6" x14ac:dyDescent="0.2">
      <c r="A3078" s="1" t="s">
        <v>2670</v>
      </c>
      <c r="B3078" s="1">
        <v>0.999</v>
      </c>
      <c r="C3078" s="1">
        <v>0.96599999999999997</v>
      </c>
      <c r="D3078" s="1">
        <v>0</v>
      </c>
      <c r="E3078" s="1">
        <v>4</v>
      </c>
      <c r="F3078" s="1">
        <v>0.71970181648119502</v>
      </c>
    </row>
    <row r="3079" spans="1:6" x14ac:dyDescent="0.2">
      <c r="A3079" s="1" t="s">
        <v>2671</v>
      </c>
      <c r="B3079" s="1">
        <v>1</v>
      </c>
      <c r="C3079" s="1">
        <v>0.996</v>
      </c>
      <c r="D3079" s="1">
        <v>0</v>
      </c>
      <c r="E3079" s="1">
        <v>4</v>
      </c>
      <c r="F3079" s="1">
        <v>0.70211204412226402</v>
      </c>
    </row>
    <row r="3080" spans="1:6" x14ac:dyDescent="0.2">
      <c r="A3080" s="1" t="s">
        <v>1089</v>
      </c>
      <c r="B3080" s="1">
        <v>0.999</v>
      </c>
      <c r="C3080" s="1">
        <v>0.92300000000000004</v>
      </c>
      <c r="D3080" s="1">
        <v>0</v>
      </c>
      <c r="E3080" s="1">
        <v>4</v>
      </c>
      <c r="F3080" s="1">
        <v>0.68585091952463695</v>
      </c>
    </row>
    <row r="3081" spans="1:6" x14ac:dyDescent="0.2">
      <c r="A3081" s="1" t="s">
        <v>2672</v>
      </c>
      <c r="B3081" s="1">
        <v>0.317</v>
      </c>
      <c r="C3081" s="1">
        <v>4.4999999999999998E-2</v>
      </c>
      <c r="D3081" s="1">
        <v>0</v>
      </c>
      <c r="E3081" s="1">
        <v>4</v>
      </c>
      <c r="F3081" s="1">
        <v>0.64912734781283099</v>
      </c>
    </row>
    <row r="3082" spans="1:6" x14ac:dyDescent="0.2">
      <c r="A3082" s="1" t="s">
        <v>2673</v>
      </c>
      <c r="B3082" s="1">
        <v>0.253</v>
      </c>
      <c r="C3082" s="1">
        <v>3.5000000000000003E-2</v>
      </c>
      <c r="D3082" s="1">
        <v>0</v>
      </c>
      <c r="E3082" s="1">
        <v>4</v>
      </c>
      <c r="F3082" s="1">
        <v>0.61235610565069398</v>
      </c>
    </row>
    <row r="3083" spans="1:6" x14ac:dyDescent="0.2">
      <c r="A3083" s="1" t="s">
        <v>2090</v>
      </c>
      <c r="B3083" s="1">
        <v>0.94299999999999995</v>
      </c>
      <c r="C3083" s="1">
        <v>0.38900000000000001</v>
      </c>
      <c r="D3083" s="1">
        <v>0</v>
      </c>
      <c r="E3083" s="1">
        <v>4</v>
      </c>
      <c r="F3083" s="1">
        <v>0.57471668530386699</v>
      </c>
    </row>
    <row r="3084" spans="1:6" x14ac:dyDescent="0.2">
      <c r="A3084" s="1" t="s">
        <v>2674</v>
      </c>
      <c r="B3084" s="1">
        <v>0.61199999999999999</v>
      </c>
      <c r="C3084" s="1">
        <v>0.214</v>
      </c>
      <c r="D3084" s="2">
        <v>3.28727253345754E-296</v>
      </c>
      <c r="E3084" s="1">
        <v>4</v>
      </c>
      <c r="F3084" s="1">
        <v>0.96347912929197599</v>
      </c>
    </row>
    <row r="3085" spans="1:6" x14ac:dyDescent="0.2">
      <c r="A3085" s="1" t="s">
        <v>1182</v>
      </c>
      <c r="B3085" s="1">
        <v>0.999</v>
      </c>
      <c r="C3085" s="1">
        <v>0.85199999999999998</v>
      </c>
      <c r="D3085" s="2">
        <v>7.5536452512118699E-296</v>
      </c>
      <c r="E3085" s="1">
        <v>4</v>
      </c>
      <c r="F3085" s="1">
        <v>0.72177141654005394</v>
      </c>
    </row>
    <row r="3086" spans="1:6" x14ac:dyDescent="0.2">
      <c r="A3086" s="1" t="s">
        <v>1387</v>
      </c>
      <c r="B3086" s="1">
        <v>0.996</v>
      </c>
      <c r="C3086" s="1">
        <v>0.86</v>
      </c>
      <c r="D3086" s="2">
        <v>1.33820044915199E-293</v>
      </c>
      <c r="E3086" s="1">
        <v>4</v>
      </c>
      <c r="F3086" s="1">
        <v>0.72726923900535601</v>
      </c>
    </row>
    <row r="3087" spans="1:6" x14ac:dyDescent="0.2">
      <c r="A3087" s="1" t="s">
        <v>2675</v>
      </c>
      <c r="B3087" s="1">
        <v>0.36099999999999999</v>
      </c>
      <c r="C3087" s="1">
        <v>0.08</v>
      </c>
      <c r="D3087" s="2">
        <v>9.3512402831962498E-285</v>
      </c>
      <c r="E3087" s="1">
        <v>4</v>
      </c>
      <c r="F3087" s="1">
        <v>0.67926543781799198</v>
      </c>
    </row>
    <row r="3088" spans="1:6" x14ac:dyDescent="0.2">
      <c r="A3088" s="1" t="s">
        <v>985</v>
      </c>
      <c r="B3088" s="1">
        <v>0.998</v>
      </c>
      <c r="C3088" s="1">
        <v>0.9</v>
      </c>
      <c r="D3088" s="2">
        <v>1.6908700013997999E-284</v>
      </c>
      <c r="E3088" s="1">
        <v>4</v>
      </c>
      <c r="F3088" s="1">
        <v>0.65651148086959499</v>
      </c>
    </row>
    <row r="3089" spans="1:6" x14ac:dyDescent="0.2">
      <c r="A3089" s="1" t="s">
        <v>1005</v>
      </c>
      <c r="B3089" s="1">
        <v>0.998</v>
      </c>
      <c r="C3089" s="1">
        <v>0.86899999999999999</v>
      </c>
      <c r="D3089" s="2">
        <v>1.6559568891929599E-280</v>
      </c>
      <c r="E3089" s="1">
        <v>4</v>
      </c>
      <c r="F3089" s="1">
        <v>0.68071096109181395</v>
      </c>
    </row>
    <row r="3090" spans="1:6" x14ac:dyDescent="0.2">
      <c r="A3090" s="1" t="s">
        <v>2676</v>
      </c>
      <c r="B3090" s="1">
        <v>0.46400000000000002</v>
      </c>
      <c r="C3090" s="1">
        <v>0.122</v>
      </c>
      <c r="D3090" s="2">
        <v>2.5285542042247101E-279</v>
      </c>
      <c r="E3090" s="1">
        <v>4</v>
      </c>
      <c r="F3090" s="1">
        <v>0.72625287013584505</v>
      </c>
    </row>
    <row r="3091" spans="1:6" x14ac:dyDescent="0.2">
      <c r="A3091" s="1" t="s">
        <v>2677</v>
      </c>
      <c r="B3091" s="1">
        <v>0.26100000000000001</v>
      </c>
      <c r="C3091" s="1">
        <v>4.3999999999999997E-2</v>
      </c>
      <c r="D3091" s="2">
        <v>3.47257540023478E-276</v>
      </c>
      <c r="E3091" s="1">
        <v>4</v>
      </c>
      <c r="F3091" s="1">
        <v>0.65190917885494404</v>
      </c>
    </row>
    <row r="3092" spans="1:6" x14ac:dyDescent="0.2">
      <c r="A3092" s="1" t="s">
        <v>2678</v>
      </c>
      <c r="B3092" s="1">
        <v>0.99299999999999999</v>
      </c>
      <c r="C3092" s="1">
        <v>0.82899999999999996</v>
      </c>
      <c r="D3092" s="2">
        <v>1.92367704819929E-273</v>
      </c>
      <c r="E3092" s="1">
        <v>4</v>
      </c>
      <c r="F3092" s="1">
        <v>0.87218684305388505</v>
      </c>
    </row>
    <row r="3093" spans="1:6" x14ac:dyDescent="0.2">
      <c r="A3093" s="1" t="s">
        <v>1285</v>
      </c>
      <c r="B3093" s="1">
        <v>0.999</v>
      </c>
      <c r="C3093" s="1">
        <v>0.92300000000000004</v>
      </c>
      <c r="D3093" s="2">
        <v>8.7616749044017605E-273</v>
      </c>
      <c r="E3093" s="1">
        <v>4</v>
      </c>
      <c r="F3093" s="1">
        <v>0.67367624086853595</v>
      </c>
    </row>
    <row r="3094" spans="1:6" x14ac:dyDescent="0.2">
      <c r="A3094" s="1" t="s">
        <v>1041</v>
      </c>
      <c r="B3094" s="1">
        <v>0.93799999999999994</v>
      </c>
      <c r="C3094" s="1">
        <v>0.61499999999999999</v>
      </c>
      <c r="D3094" s="2">
        <v>1.57733064012087E-271</v>
      </c>
      <c r="E3094" s="1">
        <v>4</v>
      </c>
      <c r="F3094" s="1">
        <v>1.0729716372047999</v>
      </c>
    </row>
    <row r="3095" spans="1:6" x14ac:dyDescent="0.2">
      <c r="A3095" s="1" t="s">
        <v>2679</v>
      </c>
      <c r="B3095" s="1">
        <v>0.996</v>
      </c>
      <c r="C3095" s="1">
        <v>0.90600000000000003</v>
      </c>
      <c r="D3095" s="2">
        <v>1.8578905640973999E-269</v>
      </c>
      <c r="E3095" s="1">
        <v>4</v>
      </c>
      <c r="F3095" s="1">
        <v>0.61653924022840401</v>
      </c>
    </row>
    <row r="3096" spans="1:6" x14ac:dyDescent="0.2">
      <c r="A3096" s="1" t="s">
        <v>2680</v>
      </c>
      <c r="B3096" s="1">
        <v>0.8</v>
      </c>
      <c r="C3096" s="1">
        <v>0.40699999999999997</v>
      </c>
      <c r="D3096" s="2">
        <v>5.3389134385140797E-267</v>
      </c>
      <c r="E3096" s="1">
        <v>4</v>
      </c>
      <c r="F3096" s="1">
        <v>0.91935843620263602</v>
      </c>
    </row>
    <row r="3097" spans="1:6" x14ac:dyDescent="0.2">
      <c r="A3097" s="1" t="s">
        <v>2681</v>
      </c>
      <c r="B3097" s="1">
        <v>0.377</v>
      </c>
      <c r="C3097" s="1">
        <v>9.6000000000000002E-2</v>
      </c>
      <c r="D3097" s="2">
        <v>1.36342555545744E-266</v>
      </c>
      <c r="E3097" s="1">
        <v>4</v>
      </c>
      <c r="F3097" s="1">
        <v>0.99043170607898401</v>
      </c>
    </row>
    <row r="3098" spans="1:6" x14ac:dyDescent="0.2">
      <c r="A3098" s="1" t="s">
        <v>2682</v>
      </c>
      <c r="B3098" s="1">
        <v>0.70299999999999996</v>
      </c>
      <c r="C3098" s="1">
        <v>0.34300000000000003</v>
      </c>
      <c r="D3098" s="2">
        <v>9.7970986980619395E-265</v>
      </c>
      <c r="E3098" s="1">
        <v>4</v>
      </c>
      <c r="F3098" s="1">
        <v>1.32993192368054</v>
      </c>
    </row>
    <row r="3099" spans="1:6" x14ac:dyDescent="0.2">
      <c r="A3099" s="1" t="s">
        <v>2683</v>
      </c>
      <c r="B3099" s="1">
        <v>0.38500000000000001</v>
      </c>
      <c r="C3099" s="1">
        <v>0.10199999999999999</v>
      </c>
      <c r="D3099" s="2">
        <v>5.5737614992247804E-262</v>
      </c>
      <c r="E3099" s="1">
        <v>4</v>
      </c>
      <c r="F3099" s="1">
        <v>0.78797706684623003</v>
      </c>
    </row>
    <row r="3100" spans="1:6" x14ac:dyDescent="0.2">
      <c r="A3100" s="1" t="s">
        <v>1029</v>
      </c>
      <c r="B3100" s="1">
        <v>0.995</v>
      </c>
      <c r="C3100" s="1">
        <v>0.82499999999999996</v>
      </c>
      <c r="D3100" s="2">
        <v>2.5014866941571498E-260</v>
      </c>
      <c r="E3100" s="1">
        <v>4</v>
      </c>
      <c r="F3100" s="1">
        <v>0.66063099713134099</v>
      </c>
    </row>
    <row r="3101" spans="1:6" x14ac:dyDescent="0.2">
      <c r="A3101" s="1" t="s">
        <v>2684</v>
      </c>
      <c r="B3101" s="1">
        <v>0.503</v>
      </c>
      <c r="C3101" s="1">
        <v>0.17299999999999999</v>
      </c>
      <c r="D3101" s="2">
        <v>1.6723723306460801E-256</v>
      </c>
      <c r="E3101" s="1">
        <v>4</v>
      </c>
      <c r="F3101" s="1">
        <v>0.86319710712676501</v>
      </c>
    </row>
    <row r="3102" spans="1:6" x14ac:dyDescent="0.2">
      <c r="A3102" s="1" t="s">
        <v>2685</v>
      </c>
      <c r="B3102" s="1">
        <v>0.90400000000000003</v>
      </c>
      <c r="C3102" s="1">
        <v>0.58099999999999996</v>
      </c>
      <c r="D3102" s="2">
        <v>2.84950899335529E-256</v>
      </c>
      <c r="E3102" s="1">
        <v>4</v>
      </c>
      <c r="F3102" s="1">
        <v>0.83807515158690205</v>
      </c>
    </row>
    <row r="3103" spans="1:6" x14ac:dyDescent="0.2">
      <c r="A3103" s="1" t="s">
        <v>1286</v>
      </c>
      <c r="B3103" s="1">
        <v>0.76500000000000001</v>
      </c>
      <c r="C3103" s="1">
        <v>0.39100000000000001</v>
      </c>
      <c r="D3103" s="2">
        <v>4.4268238453980503E-256</v>
      </c>
      <c r="E3103" s="1">
        <v>4</v>
      </c>
      <c r="F3103" s="1">
        <v>1.0022541029443499</v>
      </c>
    </row>
    <row r="3104" spans="1:6" x14ac:dyDescent="0.2">
      <c r="A3104" s="1" t="s">
        <v>2686</v>
      </c>
      <c r="B3104" s="1">
        <v>0.50900000000000001</v>
      </c>
      <c r="C3104" s="1">
        <v>0.17699999999999999</v>
      </c>
      <c r="D3104" s="2">
        <v>2.1678605168566399E-255</v>
      </c>
      <c r="E3104" s="1">
        <v>4</v>
      </c>
      <c r="F3104" s="1">
        <v>0.92900420776920101</v>
      </c>
    </row>
    <row r="3105" spans="1:6" x14ac:dyDescent="0.2">
      <c r="A3105" s="1" t="s">
        <v>2687</v>
      </c>
      <c r="B3105" s="1">
        <v>0.31</v>
      </c>
      <c r="C3105" s="1">
        <v>6.4000000000000001E-2</v>
      </c>
      <c r="D3105" s="2">
        <v>8.3837315300884805E-254</v>
      </c>
      <c r="E3105" s="1">
        <v>4</v>
      </c>
      <c r="F3105" s="1">
        <v>0.60794723854270605</v>
      </c>
    </row>
    <row r="3106" spans="1:6" x14ac:dyDescent="0.2">
      <c r="A3106" s="1" t="s">
        <v>2688</v>
      </c>
      <c r="B3106" s="1">
        <v>0.67700000000000005</v>
      </c>
      <c r="C3106" s="1">
        <v>0.29599999999999999</v>
      </c>
      <c r="D3106" s="2">
        <v>4.3889892822900997E-253</v>
      </c>
      <c r="E3106" s="1">
        <v>4</v>
      </c>
      <c r="F3106" s="1">
        <v>0.87202488913310805</v>
      </c>
    </row>
    <row r="3107" spans="1:6" x14ac:dyDescent="0.2">
      <c r="A3107" s="1" t="s">
        <v>2689</v>
      </c>
      <c r="B3107" s="1">
        <v>0.56999999999999995</v>
      </c>
      <c r="C3107" s="1">
        <v>0.221</v>
      </c>
      <c r="D3107" s="2">
        <v>4.7083003013532999E-253</v>
      </c>
      <c r="E3107" s="1">
        <v>4</v>
      </c>
      <c r="F3107" s="1">
        <v>1.0275991691428601</v>
      </c>
    </row>
    <row r="3108" spans="1:6" x14ac:dyDescent="0.2">
      <c r="A3108" s="1" t="s">
        <v>2690</v>
      </c>
      <c r="B3108" s="1">
        <v>0.874</v>
      </c>
      <c r="C3108" s="1">
        <v>0.57199999999999995</v>
      </c>
      <c r="D3108" s="2">
        <v>1.56712282700674E-251</v>
      </c>
      <c r="E3108" s="1">
        <v>4</v>
      </c>
      <c r="F3108" s="1">
        <v>0.99974682068779797</v>
      </c>
    </row>
    <row r="3109" spans="1:6" x14ac:dyDescent="0.2">
      <c r="A3109" s="1" t="s">
        <v>2691</v>
      </c>
      <c r="B3109" s="1">
        <v>0.97199999999999998</v>
      </c>
      <c r="C3109" s="1">
        <v>0.71099999999999997</v>
      </c>
      <c r="D3109" s="2">
        <v>2.8353654154917301E-251</v>
      </c>
      <c r="E3109" s="1">
        <v>4</v>
      </c>
      <c r="F3109" s="1">
        <v>1.08318009502796</v>
      </c>
    </row>
    <row r="3110" spans="1:6" x14ac:dyDescent="0.2">
      <c r="A3110" s="1" t="s">
        <v>1743</v>
      </c>
      <c r="B3110" s="1">
        <v>0.998</v>
      </c>
      <c r="C3110" s="1">
        <v>0.95799999999999996</v>
      </c>
      <c r="D3110" s="2">
        <v>1.39307992392943E-247</v>
      </c>
      <c r="E3110" s="1">
        <v>4</v>
      </c>
      <c r="F3110" s="1">
        <v>0.61394548591939602</v>
      </c>
    </row>
    <row r="3111" spans="1:6" x14ac:dyDescent="0.2">
      <c r="A3111" s="1" t="s">
        <v>2692</v>
      </c>
      <c r="B3111" s="1">
        <v>0.77600000000000002</v>
      </c>
      <c r="C3111" s="1">
        <v>0.42599999999999999</v>
      </c>
      <c r="D3111" s="2">
        <v>7.1102571388664506E-247</v>
      </c>
      <c r="E3111" s="1">
        <v>4</v>
      </c>
      <c r="F3111" s="1">
        <v>0.96879641223072899</v>
      </c>
    </row>
    <row r="3112" spans="1:6" x14ac:dyDescent="0.2">
      <c r="A3112" s="1" t="s">
        <v>2693</v>
      </c>
      <c r="B3112" s="1">
        <v>0.995</v>
      </c>
      <c r="C3112" s="1">
        <v>0.83599999999999997</v>
      </c>
      <c r="D3112" s="2">
        <v>5.3976141100248205E-246</v>
      </c>
      <c r="E3112" s="1">
        <v>4</v>
      </c>
      <c r="F3112" s="1">
        <v>0.75275005368399395</v>
      </c>
    </row>
    <row r="3113" spans="1:6" x14ac:dyDescent="0.2">
      <c r="A3113" s="1" t="s">
        <v>2694</v>
      </c>
      <c r="B3113" s="1">
        <v>0.54100000000000004</v>
      </c>
      <c r="C3113" s="1">
        <v>0.19400000000000001</v>
      </c>
      <c r="D3113" s="2">
        <v>4.91162586067173E-243</v>
      </c>
      <c r="E3113" s="1">
        <v>4</v>
      </c>
      <c r="F3113" s="1">
        <v>0.79132218786002595</v>
      </c>
    </row>
    <row r="3114" spans="1:6" x14ac:dyDescent="0.2">
      <c r="A3114" s="1" t="s">
        <v>969</v>
      </c>
      <c r="B3114" s="1">
        <v>0.999</v>
      </c>
      <c r="C3114" s="1">
        <v>0.89300000000000002</v>
      </c>
      <c r="D3114" s="2">
        <v>6.2530562471655199E-240</v>
      </c>
      <c r="E3114" s="1">
        <v>4</v>
      </c>
      <c r="F3114" s="1">
        <v>0.61697657702964703</v>
      </c>
    </row>
    <row r="3115" spans="1:6" x14ac:dyDescent="0.2">
      <c r="A3115" s="1" t="s">
        <v>1068</v>
      </c>
      <c r="B3115" s="1">
        <v>0.997</v>
      </c>
      <c r="C3115" s="1">
        <v>0.89400000000000002</v>
      </c>
      <c r="D3115" s="2">
        <v>2.2304004524332202E-236</v>
      </c>
      <c r="E3115" s="1">
        <v>4</v>
      </c>
      <c r="F3115" s="1">
        <v>0.58629616908247995</v>
      </c>
    </row>
    <row r="3116" spans="1:6" x14ac:dyDescent="0.2">
      <c r="A3116" s="1" t="s">
        <v>2695</v>
      </c>
      <c r="B3116" s="1">
        <v>0.84299999999999997</v>
      </c>
      <c r="C3116" s="1">
        <v>0.504</v>
      </c>
      <c r="D3116" s="2">
        <v>1.1867743106479199E-235</v>
      </c>
      <c r="E3116" s="1">
        <v>4</v>
      </c>
      <c r="F3116" s="1">
        <v>0.89655740618746105</v>
      </c>
    </row>
    <row r="3117" spans="1:6" x14ac:dyDescent="0.2">
      <c r="A3117" s="1" t="s">
        <v>2696</v>
      </c>
      <c r="B3117" s="1">
        <v>0.52600000000000002</v>
      </c>
      <c r="C3117" s="1">
        <v>0.20100000000000001</v>
      </c>
      <c r="D3117" s="2">
        <v>3.4839420277848302E-234</v>
      </c>
      <c r="E3117" s="1">
        <v>4</v>
      </c>
      <c r="F3117" s="1">
        <v>0.87902786721186199</v>
      </c>
    </row>
    <row r="3118" spans="1:6" x14ac:dyDescent="0.2">
      <c r="A3118" s="1" t="s">
        <v>2697</v>
      </c>
      <c r="B3118" s="1">
        <v>0.58599999999999997</v>
      </c>
      <c r="C3118" s="1">
        <v>0.24199999999999999</v>
      </c>
      <c r="D3118" s="2">
        <v>1.9308731228648699E-232</v>
      </c>
      <c r="E3118" s="1">
        <v>4</v>
      </c>
      <c r="F3118" s="1">
        <v>0.85938355607942896</v>
      </c>
    </row>
    <row r="3119" spans="1:6" x14ac:dyDescent="0.2">
      <c r="A3119" s="1" t="s">
        <v>2698</v>
      </c>
      <c r="B3119" s="1">
        <v>0.72799999999999998</v>
      </c>
      <c r="C3119" s="1">
        <v>0.36399999999999999</v>
      </c>
      <c r="D3119" s="2">
        <v>3.8296865112940799E-231</v>
      </c>
      <c r="E3119" s="1">
        <v>4</v>
      </c>
      <c r="F3119" s="1">
        <v>1.0494971203136501</v>
      </c>
    </row>
    <row r="3120" spans="1:6" x14ac:dyDescent="0.2">
      <c r="A3120" s="1" t="s">
        <v>973</v>
      </c>
      <c r="B3120" s="1">
        <v>0.999</v>
      </c>
      <c r="C3120" s="1">
        <v>0.88700000000000001</v>
      </c>
      <c r="D3120" s="2">
        <v>1.1865291807524201E-230</v>
      </c>
      <c r="E3120" s="1">
        <v>4</v>
      </c>
      <c r="F3120" s="1">
        <v>0.61038956316263604</v>
      </c>
    </row>
    <row r="3121" spans="1:6" x14ac:dyDescent="0.2">
      <c r="A3121" s="1" t="s">
        <v>1409</v>
      </c>
      <c r="B3121" s="1">
        <v>0.998</v>
      </c>
      <c r="C3121" s="1">
        <v>0.88600000000000001</v>
      </c>
      <c r="D3121" s="2">
        <v>1.0492133541465801E-229</v>
      </c>
      <c r="E3121" s="1">
        <v>4</v>
      </c>
      <c r="F3121" s="1">
        <v>0.64715152257695796</v>
      </c>
    </row>
    <row r="3122" spans="1:6" x14ac:dyDescent="0.2">
      <c r="A3122" s="1" t="s">
        <v>939</v>
      </c>
      <c r="B3122" s="1">
        <v>0.998</v>
      </c>
      <c r="C3122" s="1">
        <v>0.89600000000000002</v>
      </c>
      <c r="D3122" s="2">
        <v>6.35071897773449E-229</v>
      </c>
      <c r="E3122" s="1">
        <v>4</v>
      </c>
      <c r="F3122" s="1">
        <v>0.60230536375379096</v>
      </c>
    </row>
    <row r="3123" spans="1:6" x14ac:dyDescent="0.2">
      <c r="A3123" s="1" t="s">
        <v>2699</v>
      </c>
      <c r="B3123" s="1">
        <v>0.25800000000000001</v>
      </c>
      <c r="C3123" s="1">
        <v>5.0999999999999997E-2</v>
      </c>
      <c r="D3123" s="2">
        <v>9.1734515191375507E-229</v>
      </c>
      <c r="E3123" s="1">
        <v>4</v>
      </c>
      <c r="F3123" s="1">
        <v>0.55594461421332897</v>
      </c>
    </row>
    <row r="3124" spans="1:6" x14ac:dyDescent="0.2">
      <c r="A3124" s="1" t="s">
        <v>966</v>
      </c>
      <c r="B3124" s="1">
        <v>0.997</v>
      </c>
      <c r="C3124" s="1">
        <v>0.83199999999999996</v>
      </c>
      <c r="D3124" s="2">
        <v>9.5867885561958602E-229</v>
      </c>
      <c r="E3124" s="1">
        <v>4</v>
      </c>
      <c r="F3124" s="1">
        <v>0.676626479562765</v>
      </c>
    </row>
    <row r="3125" spans="1:6" x14ac:dyDescent="0.2">
      <c r="A3125" s="1" t="s">
        <v>2700</v>
      </c>
      <c r="B3125" s="1">
        <v>0.56799999999999995</v>
      </c>
      <c r="C3125" s="1">
        <v>0.20799999999999999</v>
      </c>
      <c r="D3125" s="2">
        <v>3.2995325439145199E-226</v>
      </c>
      <c r="E3125" s="1">
        <v>4</v>
      </c>
      <c r="F3125" s="1">
        <v>0.69030051042066598</v>
      </c>
    </row>
    <row r="3126" spans="1:6" x14ac:dyDescent="0.2">
      <c r="A3126" s="1" t="s">
        <v>2701</v>
      </c>
      <c r="B3126" s="1">
        <v>0.41199999999999998</v>
      </c>
      <c r="C3126" s="1">
        <v>0.123</v>
      </c>
      <c r="D3126" s="2">
        <v>2.4811759031084699E-225</v>
      </c>
      <c r="E3126" s="1">
        <v>4</v>
      </c>
      <c r="F3126" s="1">
        <v>0.70977048156322298</v>
      </c>
    </row>
    <row r="3127" spans="1:6" x14ac:dyDescent="0.2">
      <c r="A3127" s="1" t="s">
        <v>2702</v>
      </c>
      <c r="B3127" s="1">
        <v>0.83699999999999997</v>
      </c>
      <c r="C3127" s="1">
        <v>0.51</v>
      </c>
      <c r="D3127" s="2">
        <v>3.8381561219266301E-222</v>
      </c>
      <c r="E3127" s="1">
        <v>4</v>
      </c>
      <c r="F3127" s="1">
        <v>0.88651758743211495</v>
      </c>
    </row>
    <row r="3128" spans="1:6" x14ac:dyDescent="0.2">
      <c r="A3128" s="1" t="s">
        <v>1799</v>
      </c>
      <c r="B3128" s="1">
        <v>0.99299999999999999</v>
      </c>
      <c r="C3128" s="1">
        <v>0.81499999999999995</v>
      </c>
      <c r="D3128" s="2">
        <v>5.2924659688474997E-222</v>
      </c>
      <c r="E3128" s="1">
        <v>4</v>
      </c>
      <c r="F3128" s="1">
        <v>0.72391414043323699</v>
      </c>
    </row>
    <row r="3129" spans="1:6" x14ac:dyDescent="0.2">
      <c r="A3129" s="1" t="s">
        <v>2703</v>
      </c>
      <c r="B3129" s="1">
        <v>0.59899999999999998</v>
      </c>
      <c r="C3129" s="1">
        <v>0.26500000000000001</v>
      </c>
      <c r="D3129" s="2">
        <v>2.4994931836195E-219</v>
      </c>
      <c r="E3129" s="1">
        <v>4</v>
      </c>
      <c r="F3129" s="1">
        <v>0.857683930618513</v>
      </c>
    </row>
    <row r="3130" spans="1:6" x14ac:dyDescent="0.2">
      <c r="A3130" s="1" t="s">
        <v>2704</v>
      </c>
      <c r="B3130" s="1">
        <v>0.95499999999999996</v>
      </c>
      <c r="C3130" s="1">
        <v>0.75</v>
      </c>
      <c r="D3130" s="2">
        <v>1.48717417951257E-217</v>
      </c>
      <c r="E3130" s="1">
        <v>4</v>
      </c>
      <c r="F3130" s="1">
        <v>0.91518216047370404</v>
      </c>
    </row>
    <row r="3131" spans="1:6" x14ac:dyDescent="0.2">
      <c r="A3131" s="1" t="s">
        <v>2705</v>
      </c>
      <c r="B3131" s="1">
        <v>0.26700000000000002</v>
      </c>
      <c r="C3131" s="1">
        <v>5.7000000000000002E-2</v>
      </c>
      <c r="D3131" s="2">
        <v>3.8890415738055402E-212</v>
      </c>
      <c r="E3131" s="1">
        <v>4</v>
      </c>
      <c r="F3131" s="1">
        <v>0.66575387589860002</v>
      </c>
    </row>
    <row r="3132" spans="1:6" x14ac:dyDescent="0.2">
      <c r="A3132" s="1" t="s">
        <v>898</v>
      </c>
      <c r="B3132" s="1">
        <v>0.999</v>
      </c>
      <c r="C3132" s="1">
        <v>0.9</v>
      </c>
      <c r="D3132" s="2">
        <v>7.9238465350556006E-211</v>
      </c>
      <c r="E3132" s="1">
        <v>4</v>
      </c>
      <c r="F3132" s="1">
        <v>0.60399641530224002</v>
      </c>
    </row>
    <row r="3133" spans="1:6" x14ac:dyDescent="0.2">
      <c r="A3133" s="1" t="s">
        <v>2706</v>
      </c>
      <c r="B3133" s="1">
        <v>0.33800000000000002</v>
      </c>
      <c r="C3133" s="1">
        <v>9.0999999999999998E-2</v>
      </c>
      <c r="D3133" s="2">
        <v>6.7038207182428995E-210</v>
      </c>
      <c r="E3133" s="1">
        <v>4</v>
      </c>
      <c r="F3133" s="1">
        <v>0.62731023608362502</v>
      </c>
    </row>
    <row r="3134" spans="1:6" x14ac:dyDescent="0.2">
      <c r="A3134" s="1" t="s">
        <v>2707</v>
      </c>
      <c r="B3134" s="1">
        <v>0.36099999999999999</v>
      </c>
      <c r="C3134" s="1">
        <v>0.10299999999999999</v>
      </c>
      <c r="D3134" s="2">
        <v>9.2808481572454205E-210</v>
      </c>
      <c r="E3134" s="1">
        <v>4</v>
      </c>
      <c r="F3134" s="1">
        <v>0.66631910021222895</v>
      </c>
    </row>
    <row r="3135" spans="1:6" x14ac:dyDescent="0.2">
      <c r="A3135" s="1" t="s">
        <v>2708</v>
      </c>
      <c r="B3135" s="1">
        <v>0.57399999999999995</v>
      </c>
      <c r="C3135" s="1">
        <v>0.246</v>
      </c>
      <c r="D3135" s="2">
        <v>4.9899374596227701E-209</v>
      </c>
      <c r="E3135" s="1">
        <v>4</v>
      </c>
      <c r="F3135" s="1">
        <v>0.967970787134946</v>
      </c>
    </row>
    <row r="3136" spans="1:6" x14ac:dyDescent="0.2">
      <c r="A3136" s="1" t="s">
        <v>2709</v>
      </c>
      <c r="B3136" s="1">
        <v>0.58299999999999996</v>
      </c>
      <c r="C3136" s="1">
        <v>0.26300000000000001</v>
      </c>
      <c r="D3136" s="2">
        <v>6.8800180162809701E-204</v>
      </c>
      <c r="E3136" s="1">
        <v>4</v>
      </c>
      <c r="F3136" s="1">
        <v>0.819643350351973</v>
      </c>
    </row>
    <row r="3137" spans="1:6" x14ac:dyDescent="0.2">
      <c r="A3137" s="1" t="s">
        <v>2710</v>
      </c>
      <c r="B3137" s="1">
        <v>0.90600000000000003</v>
      </c>
      <c r="C3137" s="1">
        <v>0.625</v>
      </c>
      <c r="D3137" s="2">
        <v>1.8047403662159599E-203</v>
      </c>
      <c r="E3137" s="1">
        <v>4</v>
      </c>
      <c r="F3137" s="1">
        <v>0.75012772890002699</v>
      </c>
    </row>
    <row r="3138" spans="1:6" x14ac:dyDescent="0.2">
      <c r="A3138" s="1" t="s">
        <v>1090</v>
      </c>
      <c r="B3138" s="1">
        <v>0.99299999999999999</v>
      </c>
      <c r="C3138" s="1">
        <v>0.83599999999999997</v>
      </c>
      <c r="D3138" s="2">
        <v>1.9085240593887401E-201</v>
      </c>
      <c r="E3138" s="1">
        <v>4</v>
      </c>
      <c r="F3138" s="1">
        <v>0.61579480579330204</v>
      </c>
    </row>
    <row r="3139" spans="1:6" x14ac:dyDescent="0.2">
      <c r="A3139" s="1" t="s">
        <v>2711</v>
      </c>
      <c r="B3139" s="1">
        <v>0.95599999999999996</v>
      </c>
      <c r="C3139" s="1">
        <v>0.70599999999999996</v>
      </c>
      <c r="D3139" s="2">
        <v>2.26736590882184E-201</v>
      </c>
      <c r="E3139" s="1">
        <v>4</v>
      </c>
      <c r="F3139" s="1">
        <v>0.83050970409854796</v>
      </c>
    </row>
    <row r="3140" spans="1:6" x14ac:dyDescent="0.2">
      <c r="A3140" s="1" t="s">
        <v>2712</v>
      </c>
      <c r="B3140" s="1">
        <v>0.78600000000000003</v>
      </c>
      <c r="C3140" s="1">
        <v>0.47199999999999998</v>
      </c>
      <c r="D3140" s="2">
        <v>5.1382343265778199E-201</v>
      </c>
      <c r="E3140" s="1">
        <v>4</v>
      </c>
      <c r="F3140" s="1">
        <v>0.88560100098473504</v>
      </c>
    </row>
    <row r="3141" spans="1:6" x14ac:dyDescent="0.2">
      <c r="A3141" s="1" t="s">
        <v>2713</v>
      </c>
      <c r="B3141" s="1">
        <v>0.57099999999999995</v>
      </c>
      <c r="C3141" s="1">
        <v>0.248</v>
      </c>
      <c r="D3141" s="2">
        <v>8.5840159087614207E-201</v>
      </c>
      <c r="E3141" s="1">
        <v>4</v>
      </c>
      <c r="F3141" s="1">
        <v>0.78824414651967001</v>
      </c>
    </row>
    <row r="3142" spans="1:6" x14ac:dyDescent="0.2">
      <c r="A3142" s="1" t="s">
        <v>2714</v>
      </c>
      <c r="B3142" s="1">
        <v>0.252</v>
      </c>
      <c r="C3142" s="1">
        <v>5.5E-2</v>
      </c>
      <c r="D3142" s="2">
        <v>1.0981878142988199E-199</v>
      </c>
      <c r="E3142" s="1">
        <v>4</v>
      </c>
      <c r="F3142" s="1">
        <v>0.64208873395781396</v>
      </c>
    </row>
    <row r="3143" spans="1:6" x14ac:dyDescent="0.2">
      <c r="A3143" s="1" t="s">
        <v>2342</v>
      </c>
      <c r="B3143" s="1">
        <v>0.94199999999999995</v>
      </c>
      <c r="C3143" s="1">
        <v>0.68300000000000005</v>
      </c>
      <c r="D3143" s="2">
        <v>1.94422499482899E-196</v>
      </c>
      <c r="E3143" s="1">
        <v>4</v>
      </c>
      <c r="F3143" s="1">
        <v>0.92485413978653896</v>
      </c>
    </row>
    <row r="3144" spans="1:6" x14ac:dyDescent="0.2">
      <c r="A3144" s="1" t="s">
        <v>2715</v>
      </c>
      <c r="B3144" s="1">
        <v>0.44</v>
      </c>
      <c r="C3144" s="1">
        <v>0.14399999999999999</v>
      </c>
      <c r="D3144" s="2">
        <v>7.1271589461288996E-196</v>
      </c>
      <c r="E3144" s="1">
        <v>4</v>
      </c>
      <c r="F3144" s="1">
        <v>0.51716961717420395</v>
      </c>
    </row>
    <row r="3145" spans="1:6" x14ac:dyDescent="0.2">
      <c r="A3145" s="1" t="s">
        <v>2422</v>
      </c>
      <c r="B3145" s="1">
        <v>0.91200000000000003</v>
      </c>
      <c r="C3145" s="1">
        <v>0.60299999999999998</v>
      </c>
      <c r="D3145" s="2">
        <v>2.9472492255202098E-194</v>
      </c>
      <c r="E3145" s="1">
        <v>4</v>
      </c>
      <c r="F3145" s="1">
        <v>0.64724377111018105</v>
      </c>
    </row>
    <row r="3146" spans="1:6" x14ac:dyDescent="0.2">
      <c r="A3146" s="1" t="s">
        <v>2716</v>
      </c>
      <c r="B3146" s="1">
        <v>0.64500000000000002</v>
      </c>
      <c r="C3146" s="1">
        <v>0.313</v>
      </c>
      <c r="D3146" s="2">
        <v>2.9721815513836999E-193</v>
      </c>
      <c r="E3146" s="1">
        <v>4</v>
      </c>
      <c r="F3146" s="1">
        <v>0.78952518037022701</v>
      </c>
    </row>
    <row r="3147" spans="1:6" x14ac:dyDescent="0.2">
      <c r="A3147" s="1" t="s">
        <v>2717</v>
      </c>
      <c r="B3147" s="1">
        <v>0.42699999999999999</v>
      </c>
      <c r="C3147" s="1">
        <v>0.14799999999999999</v>
      </c>
      <c r="D3147" s="2">
        <v>3.3262480744126401E-192</v>
      </c>
      <c r="E3147" s="1">
        <v>4</v>
      </c>
      <c r="F3147" s="1">
        <v>0.72033866762956</v>
      </c>
    </row>
    <row r="3148" spans="1:6" x14ac:dyDescent="0.2">
      <c r="A3148" s="1" t="s">
        <v>2718</v>
      </c>
      <c r="B3148" s="1">
        <v>0.996</v>
      </c>
      <c r="C3148" s="1">
        <v>0.91600000000000004</v>
      </c>
      <c r="D3148" s="2">
        <v>1.0498313243382699E-189</v>
      </c>
      <c r="E3148" s="1">
        <v>4</v>
      </c>
      <c r="F3148" s="1">
        <v>0.53334270978049803</v>
      </c>
    </row>
    <row r="3149" spans="1:6" x14ac:dyDescent="0.2">
      <c r="A3149" s="1" t="s">
        <v>2719</v>
      </c>
      <c r="B3149" s="1">
        <v>0.40400000000000003</v>
      </c>
      <c r="C3149" s="1">
        <v>0.13500000000000001</v>
      </c>
      <c r="D3149" s="2">
        <v>3.3273440080990101E-188</v>
      </c>
      <c r="E3149" s="1">
        <v>4</v>
      </c>
      <c r="F3149" s="1">
        <v>0.66345806284506603</v>
      </c>
    </row>
    <row r="3150" spans="1:6" x14ac:dyDescent="0.2">
      <c r="A3150" s="1" t="s">
        <v>2720</v>
      </c>
      <c r="B3150" s="1">
        <v>0.35099999999999998</v>
      </c>
      <c r="C3150" s="1">
        <v>0.1</v>
      </c>
      <c r="D3150" s="2">
        <v>6.5265530871126495E-185</v>
      </c>
      <c r="E3150" s="1">
        <v>4</v>
      </c>
      <c r="F3150" s="1">
        <v>0.569267946838384</v>
      </c>
    </row>
    <row r="3151" spans="1:6" x14ac:dyDescent="0.2">
      <c r="A3151" s="1" t="s">
        <v>2721</v>
      </c>
      <c r="B3151" s="1">
        <v>0.92</v>
      </c>
      <c r="C3151" s="1">
        <v>0.63700000000000001</v>
      </c>
      <c r="D3151" s="2">
        <v>4.1147719810235298E-179</v>
      </c>
      <c r="E3151" s="1">
        <v>4</v>
      </c>
      <c r="F3151" s="1">
        <v>0.68000529910840601</v>
      </c>
    </row>
    <row r="3152" spans="1:6" x14ac:dyDescent="0.2">
      <c r="A3152" s="1" t="s">
        <v>1050</v>
      </c>
      <c r="B3152" s="1">
        <v>0.999</v>
      </c>
      <c r="C3152" s="1">
        <v>0.91500000000000004</v>
      </c>
      <c r="D3152" s="2">
        <v>4.8375650664808997E-177</v>
      </c>
      <c r="E3152" s="1">
        <v>4</v>
      </c>
      <c r="F3152" s="1">
        <v>0.51906771901575999</v>
      </c>
    </row>
    <row r="3153" spans="1:6" x14ac:dyDescent="0.2">
      <c r="A3153" s="1" t="s">
        <v>2324</v>
      </c>
      <c r="B3153" s="1">
        <v>0.82799999999999996</v>
      </c>
      <c r="C3153" s="1">
        <v>0.48099999999999998</v>
      </c>
      <c r="D3153" s="2">
        <v>1.48587913321562E-176</v>
      </c>
      <c r="E3153" s="1">
        <v>4</v>
      </c>
      <c r="F3153" s="1">
        <v>0.51347615931013701</v>
      </c>
    </row>
    <row r="3154" spans="1:6" x14ac:dyDescent="0.2">
      <c r="A3154" s="1" t="s">
        <v>2722</v>
      </c>
      <c r="B3154" s="1">
        <v>0.27400000000000002</v>
      </c>
      <c r="C3154" s="1">
        <v>6.9000000000000006E-2</v>
      </c>
      <c r="D3154" s="2">
        <v>6.4820486374713793E-176</v>
      </c>
      <c r="E3154" s="1">
        <v>4</v>
      </c>
      <c r="F3154" s="1">
        <v>0.56377212725709103</v>
      </c>
    </row>
    <row r="3155" spans="1:6" x14ac:dyDescent="0.2">
      <c r="A3155" s="1" t="s">
        <v>2723</v>
      </c>
      <c r="B3155" s="1">
        <v>0.3</v>
      </c>
      <c r="C3155" s="1">
        <v>7.8E-2</v>
      </c>
      <c r="D3155" s="2">
        <v>9.3545810914733807E-176</v>
      </c>
      <c r="E3155" s="1">
        <v>4</v>
      </c>
      <c r="F3155" s="1">
        <v>0.54689547006223804</v>
      </c>
    </row>
    <row r="3156" spans="1:6" x14ac:dyDescent="0.2">
      <c r="A3156" s="1" t="s">
        <v>961</v>
      </c>
      <c r="B3156" s="1">
        <v>0.997</v>
      </c>
      <c r="C3156" s="1">
        <v>0.91400000000000003</v>
      </c>
      <c r="D3156" s="2">
        <v>6.0436875281885004E-175</v>
      </c>
      <c r="E3156" s="1">
        <v>4</v>
      </c>
      <c r="F3156" s="1">
        <v>0.51422287214630902</v>
      </c>
    </row>
    <row r="3157" spans="1:6" x14ac:dyDescent="0.2">
      <c r="A3157" s="1" t="s">
        <v>2322</v>
      </c>
      <c r="B3157" s="1">
        <v>0.94399999999999995</v>
      </c>
      <c r="C3157" s="1">
        <v>0.60899999999999999</v>
      </c>
      <c r="D3157" s="2">
        <v>1.2784617580195801E-174</v>
      </c>
      <c r="E3157" s="1">
        <v>4</v>
      </c>
      <c r="F3157" s="1">
        <v>0.44409913281546798</v>
      </c>
    </row>
    <row r="3158" spans="1:6" x14ac:dyDescent="0.2">
      <c r="A3158" s="1" t="s">
        <v>2724</v>
      </c>
      <c r="B3158" s="1">
        <v>0.312</v>
      </c>
      <c r="C3158" s="1">
        <v>8.4000000000000005E-2</v>
      </c>
      <c r="D3158" s="2">
        <v>4.4485454643084903E-174</v>
      </c>
      <c r="E3158" s="1">
        <v>4</v>
      </c>
      <c r="F3158" s="1">
        <v>0.55596385941116999</v>
      </c>
    </row>
    <row r="3159" spans="1:6" x14ac:dyDescent="0.2">
      <c r="A3159" s="1" t="s">
        <v>2725</v>
      </c>
      <c r="B3159" s="1">
        <v>0.36699999999999999</v>
      </c>
      <c r="C3159" s="1">
        <v>0.124</v>
      </c>
      <c r="D3159" s="2">
        <v>3.30735094550578E-173</v>
      </c>
      <c r="E3159" s="1">
        <v>4</v>
      </c>
      <c r="F3159" s="1">
        <v>0.77213003955106096</v>
      </c>
    </row>
    <row r="3160" spans="1:6" x14ac:dyDescent="0.2">
      <c r="A3160" s="1" t="s">
        <v>1140</v>
      </c>
      <c r="B3160" s="1">
        <v>0.998</v>
      </c>
      <c r="C3160" s="1">
        <v>0.83899999999999997</v>
      </c>
      <c r="D3160" s="2">
        <v>3.6463631972328002E-171</v>
      </c>
      <c r="E3160" s="1">
        <v>4</v>
      </c>
      <c r="F3160" s="1">
        <v>0.53541860146754705</v>
      </c>
    </row>
    <row r="3161" spans="1:6" x14ac:dyDescent="0.2">
      <c r="A3161" s="1" t="s">
        <v>1895</v>
      </c>
      <c r="B3161" s="1">
        <v>0.626</v>
      </c>
      <c r="C3161" s="1">
        <v>0.315</v>
      </c>
      <c r="D3161" s="2">
        <v>1.5608923966457299E-169</v>
      </c>
      <c r="E3161" s="1">
        <v>4</v>
      </c>
      <c r="F3161" s="1">
        <v>0.73033365929563998</v>
      </c>
    </row>
    <row r="3162" spans="1:6" x14ac:dyDescent="0.2">
      <c r="A3162" s="1" t="s">
        <v>2726</v>
      </c>
      <c r="B3162" s="1">
        <v>0.65</v>
      </c>
      <c r="C3162" s="1">
        <v>0.35199999999999998</v>
      </c>
      <c r="D3162" s="2">
        <v>1.06453811145736E-166</v>
      </c>
      <c r="E3162" s="1">
        <v>4</v>
      </c>
      <c r="F3162" s="1">
        <v>0.74706456744229199</v>
      </c>
    </row>
    <row r="3163" spans="1:6" x14ac:dyDescent="0.2">
      <c r="A3163" s="1" t="s">
        <v>2727</v>
      </c>
      <c r="B3163" s="1">
        <v>0.56299999999999994</v>
      </c>
      <c r="C3163" s="1">
        <v>0.26900000000000002</v>
      </c>
      <c r="D3163" s="2">
        <v>2.6386258784461898E-166</v>
      </c>
      <c r="E3163" s="1">
        <v>4</v>
      </c>
      <c r="F3163" s="1">
        <v>0.82420848181494299</v>
      </c>
    </row>
    <row r="3164" spans="1:6" x14ac:dyDescent="0.2">
      <c r="A3164" s="1" t="s">
        <v>2728</v>
      </c>
      <c r="B3164" s="1">
        <v>0.38900000000000001</v>
      </c>
      <c r="C3164" s="1">
        <v>0.13900000000000001</v>
      </c>
      <c r="D3164" s="2">
        <v>1.43801163352131E-164</v>
      </c>
      <c r="E3164" s="1">
        <v>4</v>
      </c>
      <c r="F3164" s="1">
        <v>0.64524192538384595</v>
      </c>
    </row>
    <row r="3165" spans="1:6" x14ac:dyDescent="0.2">
      <c r="A3165" s="1" t="s">
        <v>2087</v>
      </c>
      <c r="B3165" s="1">
        <v>1</v>
      </c>
      <c r="C3165" s="1">
        <v>0.98899999999999999</v>
      </c>
      <c r="D3165" s="2">
        <v>1.5117604000663499E-164</v>
      </c>
      <c r="E3165" s="1">
        <v>4</v>
      </c>
      <c r="F3165" s="1">
        <v>0.54891234705756997</v>
      </c>
    </row>
    <row r="3166" spans="1:6" x14ac:dyDescent="0.2">
      <c r="A3166" s="1" t="s">
        <v>2548</v>
      </c>
      <c r="B3166" s="1">
        <v>0.95799999999999996</v>
      </c>
      <c r="C3166" s="1">
        <v>0.76200000000000001</v>
      </c>
      <c r="D3166" s="2">
        <v>2.8077798710777499E-164</v>
      </c>
      <c r="E3166" s="1">
        <v>4</v>
      </c>
      <c r="F3166" s="1">
        <v>0.60486709343370504</v>
      </c>
    </row>
    <row r="3167" spans="1:6" x14ac:dyDescent="0.2">
      <c r="A3167" s="1" t="s">
        <v>2729</v>
      </c>
      <c r="B3167" s="1">
        <v>0.45700000000000002</v>
      </c>
      <c r="C3167" s="1">
        <v>0.187</v>
      </c>
      <c r="D3167" s="2">
        <v>4.63678426295794E-164</v>
      </c>
      <c r="E3167" s="1">
        <v>4</v>
      </c>
      <c r="F3167" s="1">
        <v>0.67374511373855095</v>
      </c>
    </row>
    <row r="3168" spans="1:6" x14ac:dyDescent="0.2">
      <c r="A3168" s="1" t="s">
        <v>2730</v>
      </c>
      <c r="B3168" s="1">
        <v>0.36899999999999999</v>
      </c>
      <c r="C3168" s="1">
        <v>0.127</v>
      </c>
      <c r="D3168" s="2">
        <v>1.1729523149950401E-162</v>
      </c>
      <c r="E3168" s="1">
        <v>4</v>
      </c>
      <c r="F3168" s="1">
        <v>0.63630983675740105</v>
      </c>
    </row>
    <row r="3169" spans="1:6" x14ac:dyDescent="0.2">
      <c r="A3169" s="1" t="s">
        <v>2731</v>
      </c>
      <c r="B3169" s="1">
        <v>0.59499999999999997</v>
      </c>
      <c r="C3169" s="1">
        <v>0.29099999999999998</v>
      </c>
      <c r="D3169" s="2">
        <v>6.9300258845571701E-162</v>
      </c>
      <c r="E3169" s="1">
        <v>4</v>
      </c>
      <c r="F3169" s="1">
        <v>0.82577384215581595</v>
      </c>
    </row>
    <row r="3170" spans="1:6" x14ac:dyDescent="0.2">
      <c r="A3170" s="1" t="s">
        <v>2732</v>
      </c>
      <c r="B3170" s="1">
        <v>0.56100000000000005</v>
      </c>
      <c r="C3170" s="1">
        <v>0.28299999999999997</v>
      </c>
      <c r="D3170" s="2">
        <v>9.3279845500301606E-162</v>
      </c>
      <c r="E3170" s="1">
        <v>4</v>
      </c>
      <c r="F3170" s="1">
        <v>0.734158217022996</v>
      </c>
    </row>
    <row r="3171" spans="1:6" x14ac:dyDescent="0.2">
      <c r="A3171" s="1" t="s">
        <v>2733</v>
      </c>
      <c r="B3171" s="1">
        <v>0.32100000000000001</v>
      </c>
      <c r="C3171" s="1">
        <v>0.1</v>
      </c>
      <c r="D3171" s="2">
        <v>1.09863515437536E-159</v>
      </c>
      <c r="E3171" s="1">
        <v>4</v>
      </c>
      <c r="F3171" s="1">
        <v>0.53891536815304297</v>
      </c>
    </row>
    <row r="3172" spans="1:6" x14ac:dyDescent="0.2">
      <c r="A3172" s="1" t="s">
        <v>2734</v>
      </c>
      <c r="B3172" s="1">
        <v>0.99399999999999999</v>
      </c>
      <c r="C3172" s="1">
        <v>0.89700000000000002</v>
      </c>
      <c r="D3172" s="2">
        <v>6.3384037633604004E-159</v>
      </c>
      <c r="E3172" s="1">
        <v>4</v>
      </c>
      <c r="F3172" s="1">
        <v>0.54565995182535998</v>
      </c>
    </row>
    <row r="3173" spans="1:6" x14ac:dyDescent="0.2">
      <c r="A3173" s="1" t="s">
        <v>991</v>
      </c>
      <c r="B3173" s="1">
        <v>0.999</v>
      </c>
      <c r="C3173" s="1">
        <v>0.91300000000000003</v>
      </c>
      <c r="D3173" s="2">
        <v>6.4751508601244801E-158</v>
      </c>
      <c r="E3173" s="1">
        <v>4</v>
      </c>
      <c r="F3173" s="1">
        <v>0.48212795259381902</v>
      </c>
    </row>
    <row r="3174" spans="1:6" x14ac:dyDescent="0.2">
      <c r="A3174" s="1" t="s">
        <v>2735</v>
      </c>
      <c r="B3174" s="1">
        <v>0.81699999999999995</v>
      </c>
      <c r="C3174" s="1">
        <v>0.54200000000000004</v>
      </c>
      <c r="D3174" s="2">
        <v>1.30359665815063E-157</v>
      </c>
      <c r="E3174" s="1">
        <v>4</v>
      </c>
      <c r="F3174" s="1">
        <v>0.66888060646170799</v>
      </c>
    </row>
    <row r="3175" spans="1:6" x14ac:dyDescent="0.2">
      <c r="A3175" s="1" t="s">
        <v>2736</v>
      </c>
      <c r="B3175" s="1">
        <v>0.751</v>
      </c>
      <c r="C3175" s="1">
        <v>0.46500000000000002</v>
      </c>
      <c r="D3175" s="2">
        <v>2.5467790702692502E-153</v>
      </c>
      <c r="E3175" s="1">
        <v>4</v>
      </c>
      <c r="F3175" s="1">
        <v>0.69711777177391399</v>
      </c>
    </row>
    <row r="3176" spans="1:6" x14ac:dyDescent="0.2">
      <c r="A3176" s="1" t="s">
        <v>2737</v>
      </c>
      <c r="B3176" s="1">
        <v>0.32500000000000001</v>
      </c>
      <c r="C3176" s="1">
        <v>0.108</v>
      </c>
      <c r="D3176" s="2">
        <v>3.3664762864900598E-153</v>
      </c>
      <c r="E3176" s="1">
        <v>4</v>
      </c>
      <c r="F3176" s="1">
        <v>0.70378550187184397</v>
      </c>
    </row>
    <row r="3177" spans="1:6" x14ac:dyDescent="0.2">
      <c r="A3177" s="1" t="s">
        <v>931</v>
      </c>
      <c r="B3177" s="1">
        <v>0.998</v>
      </c>
      <c r="C3177" s="1">
        <v>0.84499999999999997</v>
      </c>
      <c r="D3177" s="2">
        <v>3.83141233006608E-150</v>
      </c>
      <c r="E3177" s="1">
        <v>4</v>
      </c>
      <c r="F3177" s="1">
        <v>0.52200374736891997</v>
      </c>
    </row>
    <row r="3178" spans="1:6" x14ac:dyDescent="0.2">
      <c r="A3178" s="1" t="s">
        <v>2541</v>
      </c>
      <c r="B3178" s="1">
        <v>0.61899999999999999</v>
      </c>
      <c r="C3178" s="1">
        <v>0.32</v>
      </c>
      <c r="D3178" s="2">
        <v>9.8686711120472689E-150</v>
      </c>
      <c r="E3178" s="1">
        <v>4</v>
      </c>
      <c r="F3178" s="1">
        <v>0.62403452200089804</v>
      </c>
    </row>
    <row r="3179" spans="1:6" x14ac:dyDescent="0.2">
      <c r="A3179" s="1" t="s">
        <v>980</v>
      </c>
      <c r="B3179" s="1">
        <v>0.95099999999999996</v>
      </c>
      <c r="C3179" s="1">
        <v>0.70799999999999996</v>
      </c>
      <c r="D3179" s="2">
        <v>5.1944598624293499E-148</v>
      </c>
      <c r="E3179" s="1">
        <v>4</v>
      </c>
      <c r="F3179" s="1">
        <v>0.637758180164261</v>
      </c>
    </row>
    <row r="3180" spans="1:6" x14ac:dyDescent="0.2">
      <c r="A3180" s="1" t="s">
        <v>926</v>
      </c>
      <c r="B3180" s="1">
        <v>0.999</v>
      </c>
      <c r="C3180" s="1">
        <v>0.91500000000000004</v>
      </c>
      <c r="D3180" s="2">
        <v>3.0945700208553002E-144</v>
      </c>
      <c r="E3180" s="1">
        <v>4</v>
      </c>
      <c r="F3180" s="1">
        <v>0.486620990847559</v>
      </c>
    </row>
    <row r="3181" spans="1:6" x14ac:dyDescent="0.2">
      <c r="A3181" s="1" t="s">
        <v>2738</v>
      </c>
      <c r="B3181" s="1">
        <v>0.32</v>
      </c>
      <c r="C3181" s="1">
        <v>0.107</v>
      </c>
      <c r="D3181" s="2">
        <v>3.9608938507202602E-143</v>
      </c>
      <c r="E3181" s="1">
        <v>4</v>
      </c>
      <c r="F3181" s="1">
        <v>0.60050526300281803</v>
      </c>
    </row>
    <row r="3182" spans="1:6" x14ac:dyDescent="0.2">
      <c r="A3182" s="1" t="s">
        <v>1810</v>
      </c>
      <c r="B3182" s="1">
        <v>0.64200000000000002</v>
      </c>
      <c r="C3182" s="1">
        <v>0.35199999999999998</v>
      </c>
      <c r="D3182" s="2">
        <v>1.1706242796996199E-142</v>
      </c>
      <c r="E3182" s="1">
        <v>4</v>
      </c>
      <c r="F3182" s="1">
        <v>0.81619480446857495</v>
      </c>
    </row>
    <row r="3183" spans="1:6" x14ac:dyDescent="0.2">
      <c r="A3183" s="1" t="s">
        <v>2739</v>
      </c>
      <c r="B3183" s="1">
        <v>0.317</v>
      </c>
      <c r="C3183" s="1">
        <v>0.107</v>
      </c>
      <c r="D3183" s="2">
        <v>1.9831174863635301E-142</v>
      </c>
      <c r="E3183" s="1">
        <v>4</v>
      </c>
      <c r="F3183" s="1">
        <v>0.54754711997098704</v>
      </c>
    </row>
    <row r="3184" spans="1:6" x14ac:dyDescent="0.2">
      <c r="A3184" s="1" t="s">
        <v>2430</v>
      </c>
      <c r="B3184" s="1">
        <v>0.94</v>
      </c>
      <c r="C3184" s="1">
        <v>0.73199999999999998</v>
      </c>
      <c r="D3184" s="2">
        <v>9.9013188452601794E-142</v>
      </c>
      <c r="E3184" s="1">
        <v>4</v>
      </c>
      <c r="F3184" s="1">
        <v>0.49651293969056998</v>
      </c>
    </row>
    <row r="3185" spans="1:6" x14ac:dyDescent="0.2">
      <c r="A3185" s="1" t="s">
        <v>2511</v>
      </c>
      <c r="B3185" s="1">
        <v>0.42599999999999999</v>
      </c>
      <c r="C3185" s="1">
        <v>0.158</v>
      </c>
      <c r="D3185" s="2">
        <v>1.53851016147354E-141</v>
      </c>
      <c r="E3185" s="1">
        <v>4</v>
      </c>
      <c r="F3185" s="1">
        <v>0.32069615075748797</v>
      </c>
    </row>
    <row r="3186" spans="1:6" x14ac:dyDescent="0.2">
      <c r="A3186" s="1" t="s">
        <v>1133</v>
      </c>
      <c r="B3186" s="1">
        <v>0.99</v>
      </c>
      <c r="C3186" s="1">
        <v>0.79500000000000004</v>
      </c>
      <c r="D3186" s="2">
        <v>4.3385489919406401E-140</v>
      </c>
      <c r="E3186" s="1">
        <v>4</v>
      </c>
      <c r="F3186" s="1">
        <v>0.53286609038198596</v>
      </c>
    </row>
    <row r="3187" spans="1:6" x14ac:dyDescent="0.2">
      <c r="A3187" s="1" t="s">
        <v>2740</v>
      </c>
      <c r="B3187" s="1">
        <v>0.60299999999999998</v>
      </c>
      <c r="C3187" s="1">
        <v>0.34</v>
      </c>
      <c r="D3187" s="2">
        <v>2.3557807713430099E-138</v>
      </c>
      <c r="E3187" s="1">
        <v>4</v>
      </c>
      <c r="F3187" s="1">
        <v>0.80135017942458897</v>
      </c>
    </row>
    <row r="3188" spans="1:6" x14ac:dyDescent="0.2">
      <c r="A3188" s="1" t="s">
        <v>2741</v>
      </c>
      <c r="B3188" s="1">
        <v>0.25700000000000001</v>
      </c>
      <c r="C3188" s="1">
        <v>7.0999999999999994E-2</v>
      </c>
      <c r="D3188" s="2">
        <v>7.9837457797229399E-137</v>
      </c>
      <c r="E3188" s="1">
        <v>4</v>
      </c>
      <c r="F3188" s="1">
        <v>0.32223421640859401</v>
      </c>
    </row>
    <row r="3189" spans="1:6" x14ac:dyDescent="0.2">
      <c r="A3189" s="1" t="s">
        <v>2185</v>
      </c>
      <c r="B3189" s="1">
        <v>0.82299999999999995</v>
      </c>
      <c r="C3189" s="1">
        <v>0.54500000000000004</v>
      </c>
      <c r="D3189" s="2">
        <v>4.5217794743377304E-136</v>
      </c>
      <c r="E3189" s="1">
        <v>4</v>
      </c>
      <c r="F3189" s="1">
        <v>0.57003433633977696</v>
      </c>
    </row>
    <row r="3190" spans="1:6" x14ac:dyDescent="0.2">
      <c r="A3190" s="1" t="s">
        <v>2742</v>
      </c>
      <c r="B3190" s="1">
        <v>0.47499999999999998</v>
      </c>
      <c r="C3190" s="1">
        <v>0.217</v>
      </c>
      <c r="D3190" s="2">
        <v>6.3495562443016197E-136</v>
      </c>
      <c r="E3190" s="1">
        <v>4</v>
      </c>
      <c r="F3190" s="1">
        <v>0.63377177869895096</v>
      </c>
    </row>
    <row r="3191" spans="1:6" x14ac:dyDescent="0.2">
      <c r="A3191" s="1" t="s">
        <v>2743</v>
      </c>
      <c r="B3191" s="1">
        <v>0.90800000000000003</v>
      </c>
      <c r="C3191" s="1">
        <v>0.65</v>
      </c>
      <c r="D3191" s="2">
        <v>3.5593625233945702E-134</v>
      </c>
      <c r="E3191" s="1">
        <v>4</v>
      </c>
      <c r="F3191" s="1">
        <v>0.57617850453835795</v>
      </c>
    </row>
    <row r="3192" spans="1:6" x14ac:dyDescent="0.2">
      <c r="A3192" s="1" t="s">
        <v>856</v>
      </c>
      <c r="B3192" s="1">
        <v>0.998</v>
      </c>
      <c r="C3192" s="1">
        <v>0.87</v>
      </c>
      <c r="D3192" s="2">
        <v>9.0724776729159908E-134</v>
      </c>
      <c r="E3192" s="1">
        <v>4</v>
      </c>
      <c r="F3192" s="1">
        <v>0.52961193766846604</v>
      </c>
    </row>
    <row r="3193" spans="1:6" x14ac:dyDescent="0.2">
      <c r="A3193" s="1" t="s">
        <v>938</v>
      </c>
      <c r="B3193" s="1">
        <v>0.997</v>
      </c>
      <c r="C3193" s="1">
        <v>0.87</v>
      </c>
      <c r="D3193" s="2">
        <v>9.8999409036307803E-134</v>
      </c>
      <c r="E3193" s="1">
        <v>4</v>
      </c>
      <c r="F3193" s="1">
        <v>0.52932235115526505</v>
      </c>
    </row>
    <row r="3194" spans="1:6" x14ac:dyDescent="0.2">
      <c r="A3194" s="1" t="s">
        <v>2744</v>
      </c>
      <c r="B3194" s="1">
        <v>0.51400000000000001</v>
      </c>
      <c r="C3194" s="1">
        <v>0.21199999999999999</v>
      </c>
      <c r="D3194" s="2">
        <v>1.4556590842215901E-132</v>
      </c>
      <c r="E3194" s="1">
        <v>4</v>
      </c>
      <c r="F3194" s="1">
        <v>0.48825032189872802</v>
      </c>
    </row>
    <row r="3195" spans="1:6" x14ac:dyDescent="0.2">
      <c r="A3195" s="1" t="s">
        <v>1839</v>
      </c>
      <c r="B3195" s="1">
        <v>0.89400000000000002</v>
      </c>
      <c r="C3195" s="1">
        <v>0.64500000000000002</v>
      </c>
      <c r="D3195" s="2">
        <v>1.6447043730839299E-132</v>
      </c>
      <c r="E3195" s="1">
        <v>4</v>
      </c>
      <c r="F3195" s="1">
        <v>0.60978055201894699</v>
      </c>
    </row>
    <row r="3196" spans="1:6" x14ac:dyDescent="0.2">
      <c r="A3196" s="1" t="s">
        <v>1804</v>
      </c>
      <c r="B3196" s="1">
        <v>0.96099999999999997</v>
      </c>
      <c r="C3196" s="1">
        <v>0.80100000000000005</v>
      </c>
      <c r="D3196" s="2">
        <v>6.2161069206663895E-132</v>
      </c>
      <c r="E3196" s="1">
        <v>4</v>
      </c>
      <c r="F3196" s="1">
        <v>0.82233234837408298</v>
      </c>
    </row>
    <row r="3197" spans="1:6" x14ac:dyDescent="0.2">
      <c r="A3197" s="1" t="s">
        <v>2745</v>
      </c>
      <c r="B3197" s="1">
        <v>0.502</v>
      </c>
      <c r="C3197" s="1">
        <v>0.245</v>
      </c>
      <c r="D3197" s="2">
        <v>1.6445842225270599E-130</v>
      </c>
      <c r="E3197" s="1">
        <v>4</v>
      </c>
      <c r="F3197" s="1">
        <v>0.63267763267477195</v>
      </c>
    </row>
    <row r="3198" spans="1:6" x14ac:dyDescent="0.2">
      <c r="A3198" s="1" t="s">
        <v>2746</v>
      </c>
      <c r="B3198" s="1">
        <v>0.40699999999999997</v>
      </c>
      <c r="C3198" s="1">
        <v>0.16500000000000001</v>
      </c>
      <c r="D3198" s="2">
        <v>6.0298385143953299E-130</v>
      </c>
      <c r="E3198" s="1">
        <v>4</v>
      </c>
      <c r="F3198" s="1">
        <v>0.488495044663315</v>
      </c>
    </row>
    <row r="3199" spans="1:6" x14ac:dyDescent="0.2">
      <c r="A3199" s="1" t="s">
        <v>992</v>
      </c>
      <c r="B3199" s="1">
        <v>0.998</v>
      </c>
      <c r="C3199" s="1">
        <v>0.86299999999999999</v>
      </c>
      <c r="D3199" s="2">
        <v>3.6121248585764502E-129</v>
      </c>
      <c r="E3199" s="1">
        <v>4</v>
      </c>
      <c r="F3199" s="1">
        <v>0.481772623241285</v>
      </c>
    </row>
    <row r="3200" spans="1:6" x14ac:dyDescent="0.2">
      <c r="A3200" s="1" t="s">
        <v>1879</v>
      </c>
      <c r="B3200" s="1">
        <v>0.745</v>
      </c>
      <c r="C3200" s="1">
        <v>0.48</v>
      </c>
      <c r="D3200" s="2">
        <v>3.7500758521380203E-129</v>
      </c>
      <c r="E3200" s="1">
        <v>4</v>
      </c>
      <c r="F3200" s="1">
        <v>0.66222026296425895</v>
      </c>
    </row>
    <row r="3201" spans="1:6" x14ac:dyDescent="0.2">
      <c r="A3201" s="1" t="s">
        <v>2747</v>
      </c>
      <c r="B3201" s="1">
        <v>0.80200000000000005</v>
      </c>
      <c r="C3201" s="1">
        <v>0.54</v>
      </c>
      <c r="D3201" s="2">
        <v>1.03686517162844E-128</v>
      </c>
      <c r="E3201" s="1">
        <v>4</v>
      </c>
      <c r="F3201" s="1">
        <v>0.573567509998551</v>
      </c>
    </row>
    <row r="3202" spans="1:6" x14ac:dyDescent="0.2">
      <c r="A3202" s="1" t="s">
        <v>2748</v>
      </c>
      <c r="B3202" s="1">
        <v>0.434</v>
      </c>
      <c r="C3202" s="1">
        <v>0.189</v>
      </c>
      <c r="D3202" s="2">
        <v>1.5635296266358901E-127</v>
      </c>
      <c r="E3202" s="1">
        <v>4</v>
      </c>
      <c r="F3202" s="1">
        <v>0.56305411565728603</v>
      </c>
    </row>
    <row r="3203" spans="1:6" x14ac:dyDescent="0.2">
      <c r="A3203" s="1" t="s">
        <v>2749</v>
      </c>
      <c r="B3203" s="1">
        <v>0.27</v>
      </c>
      <c r="C3203" s="1">
        <v>8.6999999999999994E-2</v>
      </c>
      <c r="D3203" s="2">
        <v>1.84976864250239E-127</v>
      </c>
      <c r="E3203" s="1">
        <v>4</v>
      </c>
      <c r="F3203" s="1">
        <v>0.655636531221509</v>
      </c>
    </row>
    <row r="3204" spans="1:6" x14ac:dyDescent="0.2">
      <c r="A3204" s="1" t="s">
        <v>2750</v>
      </c>
      <c r="B3204" s="1">
        <v>0.83</v>
      </c>
      <c r="C3204" s="1">
        <v>0.57599999999999996</v>
      </c>
      <c r="D3204" s="2">
        <v>1.6706802630743999E-125</v>
      </c>
      <c r="E3204" s="1">
        <v>4</v>
      </c>
      <c r="F3204" s="1">
        <v>0.63083856988444098</v>
      </c>
    </row>
    <row r="3205" spans="1:6" x14ac:dyDescent="0.2">
      <c r="A3205" s="1" t="s">
        <v>1943</v>
      </c>
      <c r="B3205" s="1">
        <v>0.54600000000000004</v>
      </c>
      <c r="C3205" s="1">
        <v>0.29399999999999998</v>
      </c>
      <c r="D3205" s="2">
        <v>1.83059048613087E-124</v>
      </c>
      <c r="E3205" s="1">
        <v>4</v>
      </c>
      <c r="F3205" s="1">
        <v>0.71925023216787798</v>
      </c>
    </row>
    <row r="3206" spans="1:6" x14ac:dyDescent="0.2">
      <c r="A3206" s="1" t="s">
        <v>2751</v>
      </c>
      <c r="B3206" s="1">
        <v>0.753</v>
      </c>
      <c r="C3206" s="1">
        <v>0.495</v>
      </c>
      <c r="D3206" s="2">
        <v>1.2925072332169501E-123</v>
      </c>
      <c r="E3206" s="1">
        <v>4</v>
      </c>
      <c r="F3206" s="1">
        <v>0.58535759554102795</v>
      </c>
    </row>
    <row r="3207" spans="1:6" x14ac:dyDescent="0.2">
      <c r="A3207" s="1" t="s">
        <v>923</v>
      </c>
      <c r="B3207" s="1">
        <v>0.99</v>
      </c>
      <c r="C3207" s="1">
        <v>0.78600000000000003</v>
      </c>
      <c r="D3207" s="2">
        <v>4.9575856563455804E-121</v>
      </c>
      <c r="E3207" s="1">
        <v>4</v>
      </c>
      <c r="F3207" s="1">
        <v>0.50281700876366697</v>
      </c>
    </row>
    <row r="3208" spans="1:6" x14ac:dyDescent="0.2">
      <c r="A3208" s="1" t="s">
        <v>1012</v>
      </c>
      <c r="B3208" s="1">
        <v>0.99399999999999999</v>
      </c>
      <c r="C3208" s="1">
        <v>0.80600000000000005</v>
      </c>
      <c r="D3208" s="2">
        <v>5.9815925371766E-121</v>
      </c>
      <c r="E3208" s="1">
        <v>4</v>
      </c>
      <c r="F3208" s="1">
        <v>0.47987551977284199</v>
      </c>
    </row>
    <row r="3209" spans="1:6" x14ac:dyDescent="0.2">
      <c r="A3209" s="1" t="s">
        <v>2752</v>
      </c>
      <c r="B3209" s="1">
        <v>0.52400000000000002</v>
      </c>
      <c r="C3209" s="1">
        <v>0.28000000000000003</v>
      </c>
      <c r="D3209" s="2">
        <v>4.6555869156119803E-120</v>
      </c>
      <c r="E3209" s="1">
        <v>4</v>
      </c>
      <c r="F3209" s="1">
        <v>0.63792133270343698</v>
      </c>
    </row>
    <row r="3210" spans="1:6" x14ac:dyDescent="0.2">
      <c r="A3210" s="1" t="s">
        <v>2753</v>
      </c>
      <c r="B3210" s="1">
        <v>0.35899999999999999</v>
      </c>
      <c r="C3210" s="1">
        <v>0.14499999999999999</v>
      </c>
      <c r="D3210" s="2">
        <v>7.5277048821017296E-120</v>
      </c>
      <c r="E3210" s="1">
        <v>4</v>
      </c>
      <c r="F3210" s="1">
        <v>0.60600581670701203</v>
      </c>
    </row>
    <row r="3211" spans="1:6" x14ac:dyDescent="0.2">
      <c r="A3211" s="1" t="s">
        <v>2754</v>
      </c>
      <c r="B3211" s="1">
        <v>0.39900000000000002</v>
      </c>
      <c r="C3211" s="1">
        <v>0.17399999999999999</v>
      </c>
      <c r="D3211" s="2">
        <v>3.3707630212335401E-119</v>
      </c>
      <c r="E3211" s="1">
        <v>4</v>
      </c>
      <c r="F3211" s="1">
        <v>0.61496213533463795</v>
      </c>
    </row>
    <row r="3212" spans="1:6" x14ac:dyDescent="0.2">
      <c r="A3212" s="1" t="s">
        <v>1537</v>
      </c>
      <c r="B3212" s="1">
        <v>0.98499999999999999</v>
      </c>
      <c r="C3212" s="1">
        <v>0.82299999999999995</v>
      </c>
      <c r="D3212" s="2">
        <v>5.3576803109007597E-118</v>
      </c>
      <c r="E3212" s="1">
        <v>4</v>
      </c>
      <c r="F3212" s="1">
        <v>0.57602780309943802</v>
      </c>
    </row>
    <row r="3213" spans="1:6" x14ac:dyDescent="0.2">
      <c r="A3213" s="1" t="s">
        <v>2755</v>
      </c>
      <c r="B3213" s="1">
        <v>0.498</v>
      </c>
      <c r="C3213" s="1">
        <v>0.25</v>
      </c>
      <c r="D3213" s="2">
        <v>7.64041326381774E-118</v>
      </c>
      <c r="E3213" s="1">
        <v>4</v>
      </c>
      <c r="F3213" s="1">
        <v>0.60374744747276898</v>
      </c>
    </row>
    <row r="3214" spans="1:6" x14ac:dyDescent="0.2">
      <c r="A3214" s="1" t="s">
        <v>2756</v>
      </c>
      <c r="B3214" s="1">
        <v>0.28999999999999998</v>
      </c>
      <c r="C3214" s="1">
        <v>0.10199999999999999</v>
      </c>
      <c r="D3214" s="2">
        <v>3.27978665964488E-116</v>
      </c>
      <c r="E3214" s="1">
        <v>4</v>
      </c>
      <c r="F3214" s="1">
        <v>0.45758090869378698</v>
      </c>
    </row>
    <row r="3215" spans="1:6" x14ac:dyDescent="0.2">
      <c r="A3215" s="1" t="s">
        <v>2757</v>
      </c>
      <c r="B3215" s="1">
        <v>0.38600000000000001</v>
      </c>
      <c r="C3215" s="1">
        <v>0.16700000000000001</v>
      </c>
      <c r="D3215" s="2">
        <v>1.0791830500060799E-115</v>
      </c>
      <c r="E3215" s="1">
        <v>4</v>
      </c>
      <c r="F3215" s="1">
        <v>0.57380841501066604</v>
      </c>
    </row>
    <row r="3216" spans="1:6" x14ac:dyDescent="0.2">
      <c r="A3216" s="1" t="s">
        <v>2758</v>
      </c>
      <c r="B3216" s="1">
        <v>0.312</v>
      </c>
      <c r="C3216" s="1">
        <v>0.11899999999999999</v>
      </c>
      <c r="D3216" s="2">
        <v>2.2798256711992699E-114</v>
      </c>
      <c r="E3216" s="1">
        <v>4</v>
      </c>
      <c r="F3216" s="1">
        <v>0.61661785034625705</v>
      </c>
    </row>
    <row r="3217" spans="1:6" x14ac:dyDescent="0.2">
      <c r="A3217" s="1" t="s">
        <v>2759</v>
      </c>
      <c r="B3217" s="1">
        <v>0.35099999999999998</v>
      </c>
      <c r="C3217" s="1">
        <v>0.14599999999999999</v>
      </c>
      <c r="D3217" s="2">
        <v>2.37214509588545E-113</v>
      </c>
      <c r="E3217" s="1">
        <v>4</v>
      </c>
      <c r="F3217" s="1">
        <v>0.56660130920888796</v>
      </c>
    </row>
    <row r="3218" spans="1:6" x14ac:dyDescent="0.2">
      <c r="A3218" s="1" t="s">
        <v>1361</v>
      </c>
      <c r="B3218" s="1">
        <v>0.88700000000000001</v>
      </c>
      <c r="C3218" s="1">
        <v>0.63800000000000001</v>
      </c>
      <c r="D3218" s="2">
        <v>2.4672193796026801E-113</v>
      </c>
      <c r="E3218" s="1">
        <v>4</v>
      </c>
      <c r="F3218" s="1">
        <v>0.52889012155811699</v>
      </c>
    </row>
    <row r="3219" spans="1:6" x14ac:dyDescent="0.2">
      <c r="A3219" s="1" t="s">
        <v>2760</v>
      </c>
      <c r="B3219" s="1">
        <v>0.32600000000000001</v>
      </c>
      <c r="C3219" s="1">
        <v>0.13100000000000001</v>
      </c>
      <c r="D3219" s="2">
        <v>7.4292026038777203E-113</v>
      </c>
      <c r="E3219" s="1">
        <v>4</v>
      </c>
      <c r="F3219" s="1">
        <v>0.590331363977179</v>
      </c>
    </row>
    <row r="3220" spans="1:6" x14ac:dyDescent="0.2">
      <c r="A3220" s="1" t="s">
        <v>2761</v>
      </c>
      <c r="B3220" s="1">
        <v>0.751</v>
      </c>
      <c r="C3220" s="1">
        <v>0.51600000000000001</v>
      </c>
      <c r="D3220" s="2">
        <v>1.0530769728686E-111</v>
      </c>
      <c r="E3220" s="1">
        <v>4</v>
      </c>
      <c r="F3220" s="1">
        <v>0.60078567039316999</v>
      </c>
    </row>
    <row r="3221" spans="1:6" x14ac:dyDescent="0.2">
      <c r="A3221" s="1" t="s">
        <v>2762</v>
      </c>
      <c r="B3221" s="1">
        <v>0.89900000000000002</v>
      </c>
      <c r="C3221" s="1">
        <v>0.65900000000000003</v>
      </c>
      <c r="D3221" s="2">
        <v>2.8289668550543499E-111</v>
      </c>
      <c r="E3221" s="1">
        <v>4</v>
      </c>
      <c r="F3221" s="1">
        <v>0.50856026311072999</v>
      </c>
    </row>
    <row r="3222" spans="1:6" x14ac:dyDescent="0.2">
      <c r="A3222" s="1" t="s">
        <v>2763</v>
      </c>
      <c r="B3222" s="1">
        <v>0.375</v>
      </c>
      <c r="C3222" s="1">
        <v>0.16200000000000001</v>
      </c>
      <c r="D3222" s="2">
        <v>1.3651461920104999E-110</v>
      </c>
      <c r="E3222" s="1">
        <v>4</v>
      </c>
      <c r="F3222" s="1">
        <v>0.547285004279076</v>
      </c>
    </row>
    <row r="3223" spans="1:6" x14ac:dyDescent="0.2">
      <c r="A3223" s="1" t="s">
        <v>894</v>
      </c>
      <c r="B3223" s="1">
        <v>0.99399999999999999</v>
      </c>
      <c r="C3223" s="1">
        <v>0.79100000000000004</v>
      </c>
      <c r="D3223" s="2">
        <v>1.8275314074359199E-110</v>
      </c>
      <c r="E3223" s="1">
        <v>4</v>
      </c>
      <c r="F3223" s="1">
        <v>0.48956993533377602</v>
      </c>
    </row>
    <row r="3224" spans="1:6" x14ac:dyDescent="0.2">
      <c r="A3224" s="1" t="s">
        <v>1925</v>
      </c>
      <c r="B3224" s="1">
        <v>0.625</v>
      </c>
      <c r="C3224" s="1">
        <v>0.37</v>
      </c>
      <c r="D3224" s="2">
        <v>1.2895499326356601E-109</v>
      </c>
      <c r="E3224" s="1">
        <v>4</v>
      </c>
      <c r="F3224" s="1">
        <v>0.63772896529763401</v>
      </c>
    </row>
    <row r="3225" spans="1:6" x14ac:dyDescent="0.2">
      <c r="A3225" s="1" t="s">
        <v>857</v>
      </c>
      <c r="B3225" s="1">
        <v>0.998</v>
      </c>
      <c r="C3225" s="1">
        <v>0.85799999999999998</v>
      </c>
      <c r="D3225" s="2">
        <v>1.0967542968969701E-108</v>
      </c>
      <c r="E3225" s="1">
        <v>4</v>
      </c>
      <c r="F3225" s="1">
        <v>0.45733510402321698</v>
      </c>
    </row>
    <row r="3226" spans="1:6" x14ac:dyDescent="0.2">
      <c r="A3226" s="1" t="s">
        <v>2309</v>
      </c>
      <c r="B3226" s="1">
        <v>0.84499999999999997</v>
      </c>
      <c r="C3226" s="1">
        <v>0.58399999999999996</v>
      </c>
      <c r="D3226" s="2">
        <v>2.8146952030810798E-108</v>
      </c>
      <c r="E3226" s="1">
        <v>4</v>
      </c>
      <c r="F3226" s="1">
        <v>0.52067365866069704</v>
      </c>
    </row>
    <row r="3227" spans="1:6" x14ac:dyDescent="0.2">
      <c r="A3227" s="1" t="s">
        <v>2764</v>
      </c>
      <c r="B3227" s="1">
        <v>0.75</v>
      </c>
      <c r="C3227" s="1">
        <v>0.51200000000000001</v>
      </c>
      <c r="D3227" s="2">
        <v>4.0459172083309103E-108</v>
      </c>
      <c r="E3227" s="1">
        <v>4</v>
      </c>
      <c r="F3227" s="1">
        <v>0.55459636469019902</v>
      </c>
    </row>
    <row r="3228" spans="1:6" x14ac:dyDescent="0.2">
      <c r="A3228" s="1" t="s">
        <v>2765</v>
      </c>
      <c r="B3228" s="1">
        <v>0.39</v>
      </c>
      <c r="C3228" s="1">
        <v>0.17299999999999999</v>
      </c>
      <c r="D3228" s="2">
        <v>5.4114081290185702E-108</v>
      </c>
      <c r="E3228" s="1">
        <v>4</v>
      </c>
      <c r="F3228" s="1">
        <v>0.56693072373487996</v>
      </c>
    </row>
    <row r="3229" spans="1:6" x14ac:dyDescent="0.2">
      <c r="A3229" s="1" t="s">
        <v>2766</v>
      </c>
      <c r="B3229" s="1">
        <v>0.29099999999999998</v>
      </c>
      <c r="C3229" s="1">
        <v>0.109</v>
      </c>
      <c r="D3229" s="2">
        <v>7.1030631513357706E-108</v>
      </c>
      <c r="E3229" s="1">
        <v>4</v>
      </c>
      <c r="F3229" s="1">
        <v>0.64597943056766804</v>
      </c>
    </row>
    <row r="3230" spans="1:6" x14ac:dyDescent="0.2">
      <c r="A3230" s="1" t="s">
        <v>2767</v>
      </c>
      <c r="B3230" s="1">
        <v>0.40699999999999997</v>
      </c>
      <c r="C3230" s="1">
        <v>0.189</v>
      </c>
      <c r="D3230" s="2">
        <v>7.2857386995355803E-108</v>
      </c>
      <c r="E3230" s="1">
        <v>4</v>
      </c>
      <c r="F3230" s="1">
        <v>0.61848270511472903</v>
      </c>
    </row>
    <row r="3231" spans="1:6" x14ac:dyDescent="0.2">
      <c r="A3231" s="1" t="s">
        <v>977</v>
      </c>
      <c r="B3231" s="1">
        <v>0.996</v>
      </c>
      <c r="C3231" s="1">
        <v>0.92500000000000004</v>
      </c>
      <c r="D3231" s="2">
        <v>4.03998128636309E-106</v>
      </c>
      <c r="E3231" s="1">
        <v>4</v>
      </c>
      <c r="F3231" s="1">
        <v>0.384935060013889</v>
      </c>
    </row>
    <row r="3232" spans="1:6" x14ac:dyDescent="0.2">
      <c r="A3232" s="1" t="s">
        <v>1183</v>
      </c>
      <c r="B3232" s="1">
        <v>0.66600000000000004</v>
      </c>
      <c r="C3232" s="1">
        <v>0.42499999999999999</v>
      </c>
      <c r="D3232" s="2">
        <v>7.0244044335904801E-106</v>
      </c>
      <c r="E3232" s="1">
        <v>4</v>
      </c>
      <c r="F3232" s="1">
        <v>0.75295194093834805</v>
      </c>
    </row>
    <row r="3233" spans="1:6" x14ac:dyDescent="0.2">
      <c r="A3233" s="1" t="s">
        <v>2768</v>
      </c>
      <c r="B3233" s="1">
        <v>0.32</v>
      </c>
      <c r="C3233" s="1">
        <v>0.126</v>
      </c>
      <c r="D3233" s="2">
        <v>1.13350233214079E-104</v>
      </c>
      <c r="E3233" s="1">
        <v>4</v>
      </c>
      <c r="F3233" s="1">
        <v>0.47310933135986599</v>
      </c>
    </row>
    <row r="3234" spans="1:6" x14ac:dyDescent="0.2">
      <c r="A3234" s="1" t="s">
        <v>2769</v>
      </c>
      <c r="B3234" s="1">
        <v>0.432</v>
      </c>
      <c r="C3234" s="1">
        <v>0.22</v>
      </c>
      <c r="D3234" s="2">
        <v>5.7823821852061004E-104</v>
      </c>
      <c r="E3234" s="1">
        <v>4</v>
      </c>
      <c r="F3234" s="1">
        <v>0.66800422658677505</v>
      </c>
    </row>
    <row r="3235" spans="1:6" x14ac:dyDescent="0.2">
      <c r="A3235" s="1" t="s">
        <v>2770</v>
      </c>
      <c r="B3235" s="1">
        <v>0.28699999999999998</v>
      </c>
      <c r="C3235" s="1">
        <v>0.108</v>
      </c>
      <c r="D3235" s="2">
        <v>1.25833075577636E-103</v>
      </c>
      <c r="E3235" s="1">
        <v>4</v>
      </c>
      <c r="F3235" s="1">
        <v>0.460644037584028</v>
      </c>
    </row>
    <row r="3236" spans="1:6" x14ac:dyDescent="0.2">
      <c r="A3236" s="1" t="s">
        <v>2771</v>
      </c>
      <c r="B3236" s="1">
        <v>0.32100000000000001</v>
      </c>
      <c r="C3236" s="1">
        <v>0.13</v>
      </c>
      <c r="D3236" s="2">
        <v>2.7582697910466798E-103</v>
      </c>
      <c r="E3236" s="1">
        <v>4</v>
      </c>
      <c r="F3236" s="1">
        <v>0.48187259819185502</v>
      </c>
    </row>
    <row r="3237" spans="1:6" x14ac:dyDescent="0.2">
      <c r="A3237" s="1" t="s">
        <v>2772</v>
      </c>
      <c r="B3237" s="1">
        <v>0.76100000000000001</v>
      </c>
      <c r="C3237" s="1">
        <v>0.51700000000000002</v>
      </c>
      <c r="D3237" s="2">
        <v>4.1960404789651097E-102</v>
      </c>
      <c r="E3237" s="1">
        <v>4</v>
      </c>
      <c r="F3237" s="1">
        <v>0.58831329146553502</v>
      </c>
    </row>
    <row r="3238" spans="1:6" x14ac:dyDescent="0.2">
      <c r="A3238" s="1" t="s">
        <v>2773</v>
      </c>
      <c r="B3238" s="1">
        <v>0.33600000000000002</v>
      </c>
      <c r="C3238" s="1">
        <v>0.14299999999999999</v>
      </c>
      <c r="D3238" s="2">
        <v>4.3569226419930199E-101</v>
      </c>
      <c r="E3238" s="1">
        <v>4</v>
      </c>
      <c r="F3238" s="1">
        <v>0.55224553623835704</v>
      </c>
    </row>
    <row r="3239" spans="1:6" x14ac:dyDescent="0.2">
      <c r="A3239" s="1" t="s">
        <v>1900</v>
      </c>
      <c r="B3239" s="1">
        <v>0.98099999999999998</v>
      </c>
      <c r="C3239" s="1">
        <v>0.73499999999999999</v>
      </c>
      <c r="D3239" s="2">
        <v>1.2024904488757299E-100</v>
      </c>
      <c r="E3239" s="1">
        <v>4</v>
      </c>
      <c r="F3239" s="1">
        <v>0.50490923660811204</v>
      </c>
    </row>
    <row r="3240" spans="1:6" x14ac:dyDescent="0.2">
      <c r="A3240" s="1" t="s">
        <v>2774</v>
      </c>
      <c r="B3240" s="1">
        <v>0.73299999999999998</v>
      </c>
      <c r="C3240" s="1">
        <v>0.41799999999999998</v>
      </c>
      <c r="D3240" s="2">
        <v>1.6954845912491E-100</v>
      </c>
      <c r="E3240" s="1">
        <v>4</v>
      </c>
      <c r="F3240" s="1">
        <v>0.36776411916799001</v>
      </c>
    </row>
    <row r="3241" spans="1:6" x14ac:dyDescent="0.2">
      <c r="A3241" s="1" t="s">
        <v>2775</v>
      </c>
      <c r="B3241" s="1">
        <v>0.56200000000000006</v>
      </c>
      <c r="C3241" s="1">
        <v>0.33600000000000002</v>
      </c>
      <c r="D3241" s="2">
        <v>1.1487003895413401E-98</v>
      </c>
      <c r="E3241" s="1">
        <v>4</v>
      </c>
      <c r="F3241" s="1">
        <v>0.56828961320699201</v>
      </c>
    </row>
    <row r="3242" spans="1:6" x14ac:dyDescent="0.2">
      <c r="A3242" s="1" t="s">
        <v>918</v>
      </c>
      <c r="B3242" s="1">
        <v>0.998</v>
      </c>
      <c r="C3242" s="1">
        <v>0.90400000000000003</v>
      </c>
      <c r="D3242" s="2">
        <v>2.44917765714492E-98</v>
      </c>
      <c r="E3242" s="1">
        <v>4</v>
      </c>
      <c r="F3242" s="1">
        <v>0.39822950389231498</v>
      </c>
    </row>
    <row r="3243" spans="1:6" x14ac:dyDescent="0.2">
      <c r="A3243" s="1" t="s">
        <v>2776</v>
      </c>
      <c r="B3243" s="1">
        <v>0.80500000000000005</v>
      </c>
      <c r="C3243" s="1">
        <v>0.57599999999999996</v>
      </c>
      <c r="D3243" s="2">
        <v>5.6872867195409703E-97</v>
      </c>
      <c r="E3243" s="1">
        <v>4</v>
      </c>
      <c r="F3243" s="1">
        <v>0.51263049743008204</v>
      </c>
    </row>
    <row r="3244" spans="1:6" x14ac:dyDescent="0.2">
      <c r="A3244" s="1" t="s">
        <v>925</v>
      </c>
      <c r="B3244" s="1">
        <v>0.996</v>
      </c>
      <c r="C3244" s="1">
        <v>0.88300000000000001</v>
      </c>
      <c r="D3244" s="2">
        <v>6.2314494008972905E-97</v>
      </c>
      <c r="E3244" s="1">
        <v>4</v>
      </c>
      <c r="F3244" s="1">
        <v>0.42119706812523899</v>
      </c>
    </row>
    <row r="3245" spans="1:6" x14ac:dyDescent="0.2">
      <c r="A3245" s="1" t="s">
        <v>859</v>
      </c>
      <c r="B3245" s="1">
        <v>0.997</v>
      </c>
      <c r="C3245" s="1">
        <v>0.80600000000000005</v>
      </c>
      <c r="D3245" s="2">
        <v>2.3639988722132902E-96</v>
      </c>
      <c r="E3245" s="1">
        <v>4</v>
      </c>
      <c r="F3245" s="1">
        <v>0.45805426575601199</v>
      </c>
    </row>
    <row r="3246" spans="1:6" x14ac:dyDescent="0.2">
      <c r="A3246" s="1" t="s">
        <v>995</v>
      </c>
      <c r="B3246" s="1">
        <v>0.72399999999999998</v>
      </c>
      <c r="C3246" s="1">
        <v>0.443</v>
      </c>
      <c r="D3246" s="2">
        <v>5.8931630222724302E-95</v>
      </c>
      <c r="E3246" s="1">
        <v>4</v>
      </c>
      <c r="F3246" s="1">
        <v>0.426366964317625</v>
      </c>
    </row>
    <row r="3247" spans="1:6" x14ac:dyDescent="0.2">
      <c r="A3247" s="1" t="s">
        <v>2777</v>
      </c>
      <c r="B3247" s="1">
        <v>0.70499999999999996</v>
      </c>
      <c r="C3247" s="1">
        <v>0.46899999999999997</v>
      </c>
      <c r="D3247" s="2">
        <v>7.5184459880951002E-95</v>
      </c>
      <c r="E3247" s="1">
        <v>4</v>
      </c>
      <c r="F3247" s="1">
        <v>0.58174714946252704</v>
      </c>
    </row>
    <row r="3248" spans="1:6" x14ac:dyDescent="0.2">
      <c r="A3248" s="1" t="s">
        <v>2778</v>
      </c>
      <c r="B3248" s="1">
        <v>0.32700000000000001</v>
      </c>
      <c r="C3248" s="1">
        <v>0.14099999999999999</v>
      </c>
      <c r="D3248" s="2">
        <v>7.9446910697763603E-95</v>
      </c>
      <c r="E3248" s="1">
        <v>4</v>
      </c>
      <c r="F3248" s="1">
        <v>0.47922806111243099</v>
      </c>
    </row>
    <row r="3249" spans="1:6" x14ac:dyDescent="0.2">
      <c r="A3249" s="1" t="s">
        <v>1561</v>
      </c>
      <c r="B3249" s="1">
        <v>0.93100000000000005</v>
      </c>
      <c r="C3249" s="1">
        <v>0.69899999999999995</v>
      </c>
      <c r="D3249" s="2">
        <v>4.2726562015454002E-94</v>
      </c>
      <c r="E3249" s="1">
        <v>4</v>
      </c>
      <c r="F3249" s="1">
        <v>0.47896262856900002</v>
      </c>
    </row>
    <row r="3250" spans="1:6" x14ac:dyDescent="0.2">
      <c r="A3250" s="1" t="s">
        <v>970</v>
      </c>
      <c r="B3250" s="1">
        <v>0.998</v>
      </c>
      <c r="C3250" s="1">
        <v>0.82099999999999995</v>
      </c>
      <c r="D3250" s="2">
        <v>1.4328807166309601E-93</v>
      </c>
      <c r="E3250" s="1">
        <v>4</v>
      </c>
      <c r="F3250" s="1">
        <v>0.43977676996195703</v>
      </c>
    </row>
    <row r="3251" spans="1:6" x14ac:dyDescent="0.2">
      <c r="A3251" s="1" t="s">
        <v>2779</v>
      </c>
      <c r="B3251" s="1">
        <v>0.30099999999999999</v>
      </c>
      <c r="C3251" s="1">
        <v>0.121</v>
      </c>
      <c r="D3251" s="2">
        <v>1.8470622342082099E-91</v>
      </c>
      <c r="E3251" s="1">
        <v>4</v>
      </c>
      <c r="F3251" s="1">
        <v>0.42200286430810302</v>
      </c>
    </row>
    <row r="3252" spans="1:6" x14ac:dyDescent="0.2">
      <c r="A3252" s="1" t="s">
        <v>2520</v>
      </c>
      <c r="B3252" s="1">
        <v>0.98699999999999999</v>
      </c>
      <c r="C3252" s="1">
        <v>0.86899999999999999</v>
      </c>
      <c r="D3252" s="2">
        <v>4.6201798360457699E-91</v>
      </c>
      <c r="E3252" s="1">
        <v>4</v>
      </c>
      <c r="F3252" s="1">
        <v>0.38703308958696397</v>
      </c>
    </row>
    <row r="3253" spans="1:6" x14ac:dyDescent="0.2">
      <c r="A3253" s="1" t="s">
        <v>2464</v>
      </c>
      <c r="B3253" s="1">
        <v>1</v>
      </c>
      <c r="C3253" s="1">
        <v>0.998</v>
      </c>
      <c r="D3253" s="2">
        <v>7.0975541752461703E-91</v>
      </c>
      <c r="E3253" s="1">
        <v>4</v>
      </c>
      <c r="F3253" s="1">
        <v>0.34341764196959801</v>
      </c>
    </row>
    <row r="3254" spans="1:6" x14ac:dyDescent="0.2">
      <c r="A3254" s="1" t="s">
        <v>2780</v>
      </c>
      <c r="B3254" s="1">
        <v>0.42099999999999999</v>
      </c>
      <c r="C3254" s="1">
        <v>0.218</v>
      </c>
      <c r="D3254" s="2">
        <v>7.20168340220191E-91</v>
      </c>
      <c r="E3254" s="1">
        <v>4</v>
      </c>
      <c r="F3254" s="1">
        <v>0.54694308430878302</v>
      </c>
    </row>
    <row r="3255" spans="1:6" x14ac:dyDescent="0.2">
      <c r="A3255" s="1" t="s">
        <v>2781</v>
      </c>
      <c r="B3255" s="1">
        <v>0.33700000000000002</v>
      </c>
      <c r="C3255" s="1">
        <v>0.14199999999999999</v>
      </c>
      <c r="D3255" s="2">
        <v>2.58171251905968E-88</v>
      </c>
      <c r="E3255" s="1">
        <v>4</v>
      </c>
      <c r="F3255" s="1">
        <v>0.42674693696530103</v>
      </c>
    </row>
    <row r="3256" spans="1:6" x14ac:dyDescent="0.2">
      <c r="A3256" s="1" t="s">
        <v>1009</v>
      </c>
      <c r="B3256" s="1">
        <v>0.99099999999999999</v>
      </c>
      <c r="C3256" s="1">
        <v>0.80500000000000005</v>
      </c>
      <c r="D3256" s="2">
        <v>4.1976280817474301E-88</v>
      </c>
      <c r="E3256" s="1">
        <v>4</v>
      </c>
      <c r="F3256" s="1">
        <v>0.42693215132600199</v>
      </c>
    </row>
    <row r="3257" spans="1:6" x14ac:dyDescent="0.2">
      <c r="A3257" s="1" t="s">
        <v>2782</v>
      </c>
      <c r="B3257" s="1">
        <v>0.65700000000000003</v>
      </c>
      <c r="C3257" s="1">
        <v>0.35499999999999998</v>
      </c>
      <c r="D3257" s="2">
        <v>6.8821453379247996E-88</v>
      </c>
      <c r="E3257" s="1">
        <v>4</v>
      </c>
      <c r="F3257" s="1">
        <v>0.32425569302850898</v>
      </c>
    </row>
    <row r="3258" spans="1:6" x14ac:dyDescent="0.2">
      <c r="A3258" s="1" t="s">
        <v>2783</v>
      </c>
      <c r="B3258" s="1">
        <v>0.874</v>
      </c>
      <c r="C3258" s="1">
        <v>0.63400000000000001</v>
      </c>
      <c r="D3258" s="2">
        <v>1.1037870512181499E-87</v>
      </c>
      <c r="E3258" s="1">
        <v>4</v>
      </c>
      <c r="F3258" s="1">
        <v>0.44759276487447602</v>
      </c>
    </row>
    <row r="3259" spans="1:6" x14ac:dyDescent="0.2">
      <c r="A3259" s="1" t="s">
        <v>889</v>
      </c>
      <c r="B3259" s="1">
        <v>0.879</v>
      </c>
      <c r="C3259" s="1">
        <v>0.628</v>
      </c>
      <c r="D3259" s="2">
        <v>1.34397013827952E-87</v>
      </c>
      <c r="E3259" s="1">
        <v>4</v>
      </c>
      <c r="F3259" s="1">
        <v>0.48340509623046501</v>
      </c>
    </row>
    <row r="3260" spans="1:6" x14ac:dyDescent="0.2">
      <c r="A3260" s="1" t="s">
        <v>2784</v>
      </c>
      <c r="B3260" s="1">
        <v>0.72199999999999998</v>
      </c>
      <c r="C3260" s="1">
        <v>0.499</v>
      </c>
      <c r="D3260" s="2">
        <v>6.6083217824481003E-87</v>
      </c>
      <c r="E3260" s="1">
        <v>4</v>
      </c>
      <c r="F3260" s="1">
        <v>0.47974431506555398</v>
      </c>
    </row>
    <row r="3261" spans="1:6" x14ac:dyDescent="0.2">
      <c r="A3261" s="1" t="s">
        <v>2785</v>
      </c>
      <c r="B3261" s="1">
        <v>0.83899999999999997</v>
      </c>
      <c r="C3261" s="1">
        <v>0.60799999999999998</v>
      </c>
      <c r="D3261" s="2">
        <v>1.04509003185266E-86</v>
      </c>
      <c r="E3261" s="1">
        <v>4</v>
      </c>
      <c r="F3261" s="1">
        <v>0.48050033216235999</v>
      </c>
    </row>
    <row r="3262" spans="1:6" x14ac:dyDescent="0.2">
      <c r="A3262" s="1" t="s">
        <v>2786</v>
      </c>
      <c r="B3262" s="1">
        <v>0.38600000000000001</v>
      </c>
      <c r="C3262" s="1">
        <v>0.187</v>
      </c>
      <c r="D3262" s="2">
        <v>6.9899303258638097E-85</v>
      </c>
      <c r="E3262" s="1">
        <v>4</v>
      </c>
      <c r="F3262" s="1">
        <v>0.45135018158790902</v>
      </c>
    </row>
    <row r="3263" spans="1:6" x14ac:dyDescent="0.2">
      <c r="A3263" s="1" t="s">
        <v>870</v>
      </c>
      <c r="B3263" s="1">
        <v>0.997</v>
      </c>
      <c r="C3263" s="1">
        <v>0.84199999999999997</v>
      </c>
      <c r="D3263" s="2">
        <v>2.0326849797567199E-84</v>
      </c>
      <c r="E3263" s="1">
        <v>4</v>
      </c>
      <c r="F3263" s="1">
        <v>0.41278178618782901</v>
      </c>
    </row>
    <row r="3264" spans="1:6" x14ac:dyDescent="0.2">
      <c r="A3264" s="1" t="s">
        <v>2787</v>
      </c>
      <c r="B3264" s="1">
        <v>0.43099999999999999</v>
      </c>
      <c r="C3264" s="1">
        <v>0.22900000000000001</v>
      </c>
      <c r="D3264" s="2">
        <v>1.58199353175168E-82</v>
      </c>
      <c r="E3264" s="1">
        <v>4</v>
      </c>
      <c r="F3264" s="1">
        <v>0.46494324790711899</v>
      </c>
    </row>
    <row r="3265" spans="1:6" x14ac:dyDescent="0.2">
      <c r="A3265" s="1" t="s">
        <v>2580</v>
      </c>
      <c r="B3265" s="1">
        <v>0.53600000000000003</v>
      </c>
      <c r="C3265" s="1">
        <v>0.312</v>
      </c>
      <c r="D3265" s="2">
        <v>2.2901459272592201E-82</v>
      </c>
      <c r="E3265" s="1">
        <v>4</v>
      </c>
      <c r="F3265" s="1">
        <v>0.35357495695121199</v>
      </c>
    </row>
    <row r="3266" spans="1:6" x14ac:dyDescent="0.2">
      <c r="A3266" s="1" t="s">
        <v>2788</v>
      </c>
      <c r="B3266" s="1">
        <v>0.53600000000000003</v>
      </c>
      <c r="C3266" s="1">
        <v>0.32100000000000001</v>
      </c>
      <c r="D3266" s="2">
        <v>5.37523530708811E-82</v>
      </c>
      <c r="E3266" s="1">
        <v>4</v>
      </c>
      <c r="F3266" s="1">
        <v>0.469679556157996</v>
      </c>
    </row>
    <row r="3267" spans="1:6" x14ac:dyDescent="0.2">
      <c r="A3267" s="1" t="s">
        <v>2789</v>
      </c>
      <c r="B3267" s="1">
        <v>0.64900000000000002</v>
      </c>
      <c r="C3267" s="1">
        <v>0.43099999999999999</v>
      </c>
      <c r="D3267" s="2">
        <v>5.5838229380684004E-82</v>
      </c>
      <c r="E3267" s="1">
        <v>4</v>
      </c>
      <c r="F3267" s="1">
        <v>0.45034199768121602</v>
      </c>
    </row>
    <row r="3268" spans="1:6" x14ac:dyDescent="0.2">
      <c r="A3268" s="1" t="s">
        <v>2790</v>
      </c>
      <c r="B3268" s="1">
        <v>0.47199999999999998</v>
      </c>
      <c r="C3268" s="1">
        <v>0.25</v>
      </c>
      <c r="D3268" s="2">
        <v>1.98053620788854E-81</v>
      </c>
      <c r="E3268" s="1">
        <v>4</v>
      </c>
      <c r="F3268" s="1">
        <v>0.49665684769756102</v>
      </c>
    </row>
    <row r="3269" spans="1:6" x14ac:dyDescent="0.2">
      <c r="A3269" s="1" t="s">
        <v>2791</v>
      </c>
      <c r="B3269" s="1">
        <v>0.28199999999999997</v>
      </c>
      <c r="C3269" s="1">
        <v>0.11899999999999999</v>
      </c>
      <c r="D3269" s="2">
        <v>5.1292767082814299E-81</v>
      </c>
      <c r="E3269" s="1">
        <v>4</v>
      </c>
      <c r="F3269" s="1">
        <v>0.46873659210996499</v>
      </c>
    </row>
    <row r="3270" spans="1:6" x14ac:dyDescent="0.2">
      <c r="A3270" s="1" t="s">
        <v>1921</v>
      </c>
      <c r="B3270" s="1">
        <v>0.98899999999999999</v>
      </c>
      <c r="C3270" s="1">
        <v>0.84399999999999997</v>
      </c>
      <c r="D3270" s="2">
        <v>6.2128434833830102E-81</v>
      </c>
      <c r="E3270" s="1">
        <v>4</v>
      </c>
      <c r="F3270" s="1">
        <v>0.42568378896929598</v>
      </c>
    </row>
    <row r="3271" spans="1:6" x14ac:dyDescent="0.2">
      <c r="A3271" s="1" t="s">
        <v>2792</v>
      </c>
      <c r="B3271" s="1">
        <v>0.377</v>
      </c>
      <c r="C3271" s="1">
        <v>0.189</v>
      </c>
      <c r="D3271" s="2">
        <v>2.0383534750697498E-80</v>
      </c>
      <c r="E3271" s="1">
        <v>4</v>
      </c>
      <c r="F3271" s="1">
        <v>0.484545713565884</v>
      </c>
    </row>
    <row r="3272" spans="1:6" x14ac:dyDescent="0.2">
      <c r="A3272" s="1" t="s">
        <v>2793</v>
      </c>
      <c r="B3272" s="1">
        <v>0.28199999999999997</v>
      </c>
      <c r="C3272" s="1">
        <v>0.11600000000000001</v>
      </c>
      <c r="D3272" s="2">
        <v>3.3314755813315499E-80</v>
      </c>
      <c r="E3272" s="1">
        <v>4</v>
      </c>
      <c r="F3272" s="1">
        <v>0.41116992472263603</v>
      </c>
    </row>
    <row r="3273" spans="1:6" x14ac:dyDescent="0.2">
      <c r="A3273" s="1" t="s">
        <v>2794</v>
      </c>
      <c r="B3273" s="1">
        <v>0.4</v>
      </c>
      <c r="C3273" s="1">
        <v>0.2</v>
      </c>
      <c r="D3273" s="2">
        <v>4.4219311319534397E-80</v>
      </c>
      <c r="E3273" s="1">
        <v>4</v>
      </c>
      <c r="F3273" s="1">
        <v>0.58419349848860602</v>
      </c>
    </row>
    <row r="3274" spans="1:6" x14ac:dyDescent="0.2">
      <c r="A3274" s="1" t="s">
        <v>2795</v>
      </c>
      <c r="B3274" s="1">
        <v>0.98199999999999998</v>
      </c>
      <c r="C3274" s="1">
        <v>0.82899999999999996</v>
      </c>
      <c r="D3274" s="2">
        <v>1.98659574611721E-77</v>
      </c>
      <c r="E3274" s="1">
        <v>4</v>
      </c>
      <c r="F3274" s="1">
        <v>0.37022085141935002</v>
      </c>
    </row>
    <row r="3275" spans="1:6" x14ac:dyDescent="0.2">
      <c r="A3275" s="1" t="s">
        <v>2796</v>
      </c>
      <c r="B3275" s="1">
        <v>0.64600000000000002</v>
      </c>
      <c r="C3275" s="1">
        <v>0.438</v>
      </c>
      <c r="D3275" s="2">
        <v>1.3069481771466E-76</v>
      </c>
      <c r="E3275" s="1">
        <v>4</v>
      </c>
      <c r="F3275" s="1">
        <v>0.469766856268443</v>
      </c>
    </row>
    <row r="3276" spans="1:6" x14ac:dyDescent="0.2">
      <c r="A3276" s="1" t="s">
        <v>959</v>
      </c>
      <c r="B3276" s="1">
        <v>0.998</v>
      </c>
      <c r="C3276" s="1">
        <v>0.84899999999999998</v>
      </c>
      <c r="D3276" s="2">
        <v>1.6601372160313599E-76</v>
      </c>
      <c r="E3276" s="1">
        <v>4</v>
      </c>
      <c r="F3276" s="1">
        <v>0.41571210205042702</v>
      </c>
    </row>
    <row r="3277" spans="1:6" x14ac:dyDescent="0.2">
      <c r="A3277" s="1" t="s">
        <v>2797</v>
      </c>
      <c r="B3277" s="1">
        <v>0.26100000000000001</v>
      </c>
      <c r="C3277" s="1">
        <v>0.10299999999999999</v>
      </c>
      <c r="D3277" s="2">
        <v>4.8476477080648602E-76</v>
      </c>
      <c r="E3277" s="1">
        <v>4</v>
      </c>
      <c r="F3277" s="1">
        <v>0.35954089700237102</v>
      </c>
    </row>
    <row r="3278" spans="1:6" x14ac:dyDescent="0.2">
      <c r="A3278" s="1" t="s">
        <v>1843</v>
      </c>
      <c r="B3278" s="1">
        <v>0.90200000000000002</v>
      </c>
      <c r="C3278" s="1">
        <v>0.68200000000000005</v>
      </c>
      <c r="D3278" s="2">
        <v>1.31151175975314E-75</v>
      </c>
      <c r="E3278" s="1">
        <v>4</v>
      </c>
      <c r="F3278" s="1">
        <v>0.43299258636460702</v>
      </c>
    </row>
    <row r="3279" spans="1:6" x14ac:dyDescent="0.2">
      <c r="A3279" s="1" t="s">
        <v>1607</v>
      </c>
      <c r="B3279" s="1">
        <v>0.45900000000000002</v>
      </c>
      <c r="C3279" s="1">
        <v>0.252</v>
      </c>
      <c r="D3279" s="2">
        <v>1.5175631716659101E-74</v>
      </c>
      <c r="E3279" s="1">
        <v>4</v>
      </c>
      <c r="F3279" s="1">
        <v>0.45346731867504098</v>
      </c>
    </row>
    <row r="3280" spans="1:6" x14ac:dyDescent="0.2">
      <c r="A3280" s="1" t="s">
        <v>2304</v>
      </c>
      <c r="B3280" s="1">
        <v>0.439</v>
      </c>
      <c r="C3280" s="1">
        <v>0.23599999999999999</v>
      </c>
      <c r="D3280" s="2">
        <v>4.0081752989881198E-74</v>
      </c>
      <c r="E3280" s="1">
        <v>4</v>
      </c>
      <c r="F3280" s="1">
        <v>0.31571035725758301</v>
      </c>
    </row>
    <row r="3281" spans="1:6" x14ac:dyDescent="0.2">
      <c r="A3281" s="1" t="s">
        <v>2798</v>
      </c>
      <c r="B3281" s="1">
        <v>0.371</v>
      </c>
      <c r="C3281" s="1">
        <v>0.186</v>
      </c>
      <c r="D3281" s="2">
        <v>4.0987221678266902E-74</v>
      </c>
      <c r="E3281" s="1">
        <v>4</v>
      </c>
      <c r="F3281" s="1">
        <v>0.406385380603632</v>
      </c>
    </row>
    <row r="3282" spans="1:6" x14ac:dyDescent="0.2">
      <c r="A3282" s="1" t="s">
        <v>2799</v>
      </c>
      <c r="B3282" s="1">
        <v>0.28399999999999997</v>
      </c>
      <c r="C3282" s="1">
        <v>0.124</v>
      </c>
      <c r="D3282" s="2">
        <v>3.9933204686574602E-73</v>
      </c>
      <c r="E3282" s="1">
        <v>4</v>
      </c>
      <c r="F3282" s="1">
        <v>0.42811993093881201</v>
      </c>
    </row>
    <row r="3283" spans="1:6" x14ac:dyDescent="0.2">
      <c r="A3283" s="1" t="s">
        <v>1907</v>
      </c>
      <c r="B3283" s="1">
        <v>0.629</v>
      </c>
      <c r="C3283" s="1">
        <v>0.434</v>
      </c>
      <c r="D3283" s="2">
        <v>6.9605038960618004E-73</v>
      </c>
      <c r="E3283" s="1">
        <v>4</v>
      </c>
      <c r="F3283" s="1">
        <v>0.47248309813891998</v>
      </c>
    </row>
    <row r="3284" spans="1:6" x14ac:dyDescent="0.2">
      <c r="A3284" s="1" t="s">
        <v>2800</v>
      </c>
      <c r="B3284" s="1">
        <v>0.34499999999999997</v>
      </c>
      <c r="C3284" s="1">
        <v>0.17499999999999999</v>
      </c>
      <c r="D3284" s="2">
        <v>2.1344689161212501E-72</v>
      </c>
      <c r="E3284" s="1">
        <v>4</v>
      </c>
      <c r="F3284" s="1">
        <v>0.48627686247617302</v>
      </c>
    </row>
    <row r="3285" spans="1:6" x14ac:dyDescent="0.2">
      <c r="A3285" s="1" t="s">
        <v>2801</v>
      </c>
      <c r="B3285" s="1">
        <v>0.65800000000000003</v>
      </c>
      <c r="C3285" s="1">
        <v>0.45400000000000001</v>
      </c>
      <c r="D3285" s="2">
        <v>2.3731609745941799E-72</v>
      </c>
      <c r="E3285" s="1">
        <v>4</v>
      </c>
      <c r="F3285" s="1">
        <v>0.460955920848102</v>
      </c>
    </row>
    <row r="3286" spans="1:6" x14ac:dyDescent="0.2">
      <c r="A3286" s="1" t="s">
        <v>2802</v>
      </c>
      <c r="B3286" s="1">
        <v>0.28199999999999997</v>
      </c>
      <c r="C3286" s="1">
        <v>0.123</v>
      </c>
      <c r="D3286" s="2">
        <v>4.0981604586955899E-72</v>
      </c>
      <c r="E3286" s="1">
        <v>4</v>
      </c>
      <c r="F3286" s="1">
        <v>0.41997509339991901</v>
      </c>
    </row>
    <row r="3287" spans="1:6" x14ac:dyDescent="0.2">
      <c r="A3287" s="1" t="s">
        <v>2533</v>
      </c>
      <c r="B3287" s="1">
        <v>0.55300000000000005</v>
      </c>
      <c r="C3287" s="1">
        <v>0.35399999999999998</v>
      </c>
      <c r="D3287" s="2">
        <v>1.25225045398799E-71</v>
      </c>
      <c r="E3287" s="1">
        <v>4</v>
      </c>
      <c r="F3287" s="1">
        <v>0.426725923934475</v>
      </c>
    </row>
    <row r="3288" spans="1:6" x14ac:dyDescent="0.2">
      <c r="A3288" s="1" t="s">
        <v>2803</v>
      </c>
      <c r="B3288" s="1">
        <v>0.58799999999999997</v>
      </c>
      <c r="C3288" s="1">
        <v>0.38600000000000001</v>
      </c>
      <c r="D3288" s="2">
        <v>2.1836190008579798E-71</v>
      </c>
      <c r="E3288" s="1">
        <v>4</v>
      </c>
      <c r="F3288" s="1">
        <v>0.47094866935958302</v>
      </c>
    </row>
    <row r="3289" spans="1:6" x14ac:dyDescent="0.2">
      <c r="A3289" s="1" t="s">
        <v>2804</v>
      </c>
      <c r="B3289" s="1">
        <v>0.27600000000000002</v>
      </c>
      <c r="C3289" s="1">
        <v>0.121</v>
      </c>
      <c r="D3289" s="2">
        <v>2.3874554249026298E-71</v>
      </c>
      <c r="E3289" s="1">
        <v>4</v>
      </c>
      <c r="F3289" s="1">
        <v>0.43473190993744398</v>
      </c>
    </row>
    <row r="3290" spans="1:6" x14ac:dyDescent="0.2">
      <c r="A3290" s="1" t="s">
        <v>1401</v>
      </c>
      <c r="B3290" s="1">
        <v>0.71</v>
      </c>
      <c r="C3290" s="1">
        <v>0.49399999999999999</v>
      </c>
      <c r="D3290" s="2">
        <v>2.6323843275928199E-71</v>
      </c>
      <c r="E3290" s="1">
        <v>4</v>
      </c>
      <c r="F3290" s="1">
        <v>0.454487831324076</v>
      </c>
    </row>
    <row r="3291" spans="1:6" x14ac:dyDescent="0.2">
      <c r="A3291" s="1" t="s">
        <v>2805</v>
      </c>
      <c r="B3291" s="1">
        <v>0.58499999999999996</v>
      </c>
      <c r="C3291" s="1">
        <v>0.39100000000000001</v>
      </c>
      <c r="D3291" s="2">
        <v>3.7402631749587701E-71</v>
      </c>
      <c r="E3291" s="1">
        <v>4</v>
      </c>
      <c r="F3291" s="1">
        <v>0.43815357454681902</v>
      </c>
    </row>
    <row r="3292" spans="1:6" x14ac:dyDescent="0.2">
      <c r="A3292" s="1" t="s">
        <v>2806</v>
      </c>
      <c r="B3292" s="1">
        <v>0.496</v>
      </c>
      <c r="C3292" s="1">
        <v>0.30099999999999999</v>
      </c>
      <c r="D3292" s="2">
        <v>9.0280055684784998E-71</v>
      </c>
      <c r="E3292" s="1">
        <v>4</v>
      </c>
      <c r="F3292" s="1">
        <v>0.45836503288132902</v>
      </c>
    </row>
    <row r="3293" spans="1:6" x14ac:dyDescent="0.2">
      <c r="A3293" s="1" t="s">
        <v>2807</v>
      </c>
      <c r="B3293" s="1">
        <v>0.60899999999999999</v>
      </c>
      <c r="C3293" s="1">
        <v>0.40300000000000002</v>
      </c>
      <c r="D3293" s="2">
        <v>5.6343308804338498E-70</v>
      </c>
      <c r="E3293" s="1">
        <v>4</v>
      </c>
      <c r="F3293" s="1">
        <v>0.39878855338957098</v>
      </c>
    </row>
    <row r="3294" spans="1:6" x14ac:dyDescent="0.2">
      <c r="A3294" s="1" t="s">
        <v>2524</v>
      </c>
      <c r="B3294" s="1">
        <v>0.56399999999999995</v>
      </c>
      <c r="C3294" s="1">
        <v>0.35699999999999998</v>
      </c>
      <c r="D3294" s="2">
        <v>7.4926308328470395E-69</v>
      </c>
      <c r="E3294" s="1">
        <v>4</v>
      </c>
      <c r="F3294" s="1">
        <v>0.376894400287138</v>
      </c>
    </row>
    <row r="3295" spans="1:6" x14ac:dyDescent="0.2">
      <c r="A3295" s="1" t="s">
        <v>1661</v>
      </c>
      <c r="B3295" s="1">
        <v>0.45700000000000002</v>
      </c>
      <c r="C3295" s="1">
        <v>0.27100000000000002</v>
      </c>
      <c r="D3295" s="2">
        <v>2.28684303905921E-68</v>
      </c>
      <c r="E3295" s="1">
        <v>4</v>
      </c>
      <c r="F3295" s="1">
        <v>0.45441215522244199</v>
      </c>
    </row>
    <row r="3296" spans="1:6" x14ac:dyDescent="0.2">
      <c r="A3296" s="1" t="s">
        <v>1128</v>
      </c>
      <c r="B3296" s="1">
        <v>0.94699999999999995</v>
      </c>
      <c r="C3296" s="1">
        <v>0.72599999999999998</v>
      </c>
      <c r="D3296" s="2">
        <v>1.60849495273562E-67</v>
      </c>
      <c r="E3296" s="1">
        <v>4</v>
      </c>
      <c r="F3296" s="1">
        <v>0.39896896962161299</v>
      </c>
    </row>
    <row r="3297" spans="1:6" x14ac:dyDescent="0.2">
      <c r="A3297" s="1" t="s">
        <v>822</v>
      </c>
      <c r="B3297" s="1">
        <v>0.61099999999999999</v>
      </c>
      <c r="C3297" s="1">
        <v>0.39100000000000001</v>
      </c>
      <c r="D3297" s="2">
        <v>5.2252727290229697E-67</v>
      </c>
      <c r="E3297" s="1">
        <v>4</v>
      </c>
      <c r="F3297" s="1">
        <v>0.46996963053489799</v>
      </c>
    </row>
    <row r="3298" spans="1:6" x14ac:dyDescent="0.2">
      <c r="A3298" s="1" t="s">
        <v>2808</v>
      </c>
      <c r="B3298" s="1">
        <v>0.29099999999999998</v>
      </c>
      <c r="C3298" s="1">
        <v>0.13900000000000001</v>
      </c>
      <c r="D3298" s="2">
        <v>6.9896846906859506E-67</v>
      </c>
      <c r="E3298" s="1">
        <v>4</v>
      </c>
      <c r="F3298" s="1">
        <v>0.42164019841678901</v>
      </c>
    </row>
    <row r="3299" spans="1:6" x14ac:dyDescent="0.2">
      <c r="A3299" s="1" t="s">
        <v>911</v>
      </c>
      <c r="B3299" s="1">
        <v>0.98799999999999999</v>
      </c>
      <c r="C3299" s="1">
        <v>0.78600000000000003</v>
      </c>
      <c r="D3299" s="2">
        <v>1.33518886220398E-66</v>
      </c>
      <c r="E3299" s="1">
        <v>4</v>
      </c>
      <c r="F3299" s="1">
        <v>0.39083906928954298</v>
      </c>
    </row>
    <row r="3300" spans="1:6" x14ac:dyDescent="0.2">
      <c r="A3300" s="1" t="s">
        <v>2809</v>
      </c>
      <c r="B3300" s="1">
        <v>0.307</v>
      </c>
      <c r="C3300" s="1">
        <v>0.15</v>
      </c>
      <c r="D3300" s="2">
        <v>1.82792662349207E-66</v>
      </c>
      <c r="E3300" s="1">
        <v>4</v>
      </c>
      <c r="F3300" s="1">
        <v>0.43743704818319201</v>
      </c>
    </row>
    <row r="3301" spans="1:6" x14ac:dyDescent="0.2">
      <c r="A3301" s="1" t="s">
        <v>839</v>
      </c>
      <c r="B3301" s="1">
        <v>0.99399999999999999</v>
      </c>
      <c r="C3301" s="1">
        <v>0.8</v>
      </c>
      <c r="D3301" s="2">
        <v>1.98908917571894E-66</v>
      </c>
      <c r="E3301" s="1">
        <v>4</v>
      </c>
      <c r="F3301" s="1">
        <v>0.38916075481568202</v>
      </c>
    </row>
    <row r="3302" spans="1:6" x14ac:dyDescent="0.2">
      <c r="A3302" s="1" t="s">
        <v>1209</v>
      </c>
      <c r="B3302" s="1">
        <v>0.91900000000000004</v>
      </c>
      <c r="C3302" s="1">
        <v>0.69299999999999995</v>
      </c>
      <c r="D3302" s="2">
        <v>5.3613621723355205E-66</v>
      </c>
      <c r="E3302" s="1">
        <v>4</v>
      </c>
      <c r="F3302" s="1">
        <v>0.38894276331328198</v>
      </c>
    </row>
    <row r="3303" spans="1:6" x14ac:dyDescent="0.2">
      <c r="A3303" s="1" t="s">
        <v>2810</v>
      </c>
      <c r="B3303" s="1">
        <v>0.34</v>
      </c>
      <c r="C3303" s="1">
        <v>0.17599999999999999</v>
      </c>
      <c r="D3303" s="2">
        <v>1.15166426845371E-65</v>
      </c>
      <c r="E3303" s="1">
        <v>4</v>
      </c>
      <c r="F3303" s="1">
        <v>0.45857452344737798</v>
      </c>
    </row>
    <row r="3304" spans="1:6" x14ac:dyDescent="0.2">
      <c r="A3304" s="1" t="s">
        <v>896</v>
      </c>
      <c r="B3304" s="1">
        <v>0.99099999999999999</v>
      </c>
      <c r="C3304" s="1">
        <v>0.84299999999999997</v>
      </c>
      <c r="D3304" s="2">
        <v>2.3451379978859702E-65</v>
      </c>
      <c r="E3304" s="1">
        <v>4</v>
      </c>
      <c r="F3304" s="1">
        <v>0.35674938985636101</v>
      </c>
    </row>
    <row r="3305" spans="1:6" x14ac:dyDescent="0.2">
      <c r="A3305" s="1" t="s">
        <v>2811</v>
      </c>
      <c r="B3305" s="1">
        <v>0.98099999999999998</v>
      </c>
      <c r="C3305" s="1">
        <v>0.85099999999999998</v>
      </c>
      <c r="D3305" s="2">
        <v>2.6341267399868198E-65</v>
      </c>
      <c r="E3305" s="1">
        <v>4</v>
      </c>
      <c r="F3305" s="1">
        <v>0.34159713273206599</v>
      </c>
    </row>
    <row r="3306" spans="1:6" x14ac:dyDescent="0.2">
      <c r="A3306" s="1" t="s">
        <v>2812</v>
      </c>
      <c r="B3306" s="1">
        <v>0.28799999999999998</v>
      </c>
      <c r="C3306" s="1">
        <v>0.13600000000000001</v>
      </c>
      <c r="D3306" s="2">
        <v>4.1834281676273198E-65</v>
      </c>
      <c r="E3306" s="1">
        <v>4</v>
      </c>
      <c r="F3306" s="1">
        <v>0.48580839255492098</v>
      </c>
    </row>
    <row r="3307" spans="1:6" x14ac:dyDescent="0.2">
      <c r="A3307" s="1" t="s">
        <v>2813</v>
      </c>
      <c r="B3307" s="1">
        <v>0.25</v>
      </c>
      <c r="C3307" s="1">
        <v>0.108</v>
      </c>
      <c r="D3307" s="2">
        <v>5.8806118260381303E-65</v>
      </c>
      <c r="E3307" s="1">
        <v>4</v>
      </c>
      <c r="F3307" s="1">
        <v>0.38053563530123702</v>
      </c>
    </row>
    <row r="3308" spans="1:6" x14ac:dyDescent="0.2">
      <c r="A3308" s="1" t="s">
        <v>1213</v>
      </c>
      <c r="B3308" s="1">
        <v>0.84599999999999997</v>
      </c>
      <c r="C3308" s="1">
        <v>0.624</v>
      </c>
      <c r="D3308" s="2">
        <v>1.99590557750289E-64</v>
      </c>
      <c r="E3308" s="1">
        <v>4</v>
      </c>
      <c r="F3308" s="1">
        <v>0.38229682839571499</v>
      </c>
    </row>
    <row r="3309" spans="1:6" x14ac:dyDescent="0.2">
      <c r="A3309" s="1" t="s">
        <v>2814</v>
      </c>
      <c r="B3309" s="1">
        <v>0.30599999999999999</v>
      </c>
      <c r="C3309" s="1">
        <v>0.14899999999999999</v>
      </c>
      <c r="D3309" s="2">
        <v>2.2784741080659598E-64</v>
      </c>
      <c r="E3309" s="1">
        <v>4</v>
      </c>
      <c r="F3309" s="1">
        <v>0.40137278360457501</v>
      </c>
    </row>
    <row r="3310" spans="1:6" x14ac:dyDescent="0.2">
      <c r="A3310" s="1" t="s">
        <v>1468</v>
      </c>
      <c r="B3310" s="1">
        <v>0.91500000000000004</v>
      </c>
      <c r="C3310" s="1">
        <v>0.68200000000000005</v>
      </c>
      <c r="D3310" s="2">
        <v>4.3818479816526897E-64</v>
      </c>
      <c r="E3310" s="1">
        <v>4</v>
      </c>
      <c r="F3310" s="1">
        <v>0.37329705503170901</v>
      </c>
    </row>
    <row r="3311" spans="1:6" x14ac:dyDescent="0.2">
      <c r="A3311" s="1" t="s">
        <v>2815</v>
      </c>
      <c r="B3311" s="1">
        <v>0.33100000000000002</v>
      </c>
      <c r="C3311" s="1">
        <v>0.17</v>
      </c>
      <c r="D3311" s="2">
        <v>4.5368525493314399E-64</v>
      </c>
      <c r="E3311" s="1">
        <v>4</v>
      </c>
      <c r="F3311" s="1">
        <v>0.45602162555021603</v>
      </c>
    </row>
    <row r="3312" spans="1:6" x14ac:dyDescent="0.2">
      <c r="A3312" s="1" t="s">
        <v>1028</v>
      </c>
      <c r="B3312" s="1">
        <v>0.96</v>
      </c>
      <c r="C3312" s="1">
        <v>0.73499999999999999</v>
      </c>
      <c r="D3312" s="2">
        <v>1.6954066933802E-62</v>
      </c>
      <c r="E3312" s="1">
        <v>4</v>
      </c>
      <c r="F3312" s="1">
        <v>0.374346262618031</v>
      </c>
    </row>
    <row r="3313" spans="1:6" x14ac:dyDescent="0.2">
      <c r="A3313" s="1" t="s">
        <v>2816</v>
      </c>
      <c r="B3313" s="1">
        <v>0.29399999999999998</v>
      </c>
      <c r="C3313" s="1">
        <v>0.14000000000000001</v>
      </c>
      <c r="D3313" s="2">
        <v>2.6326789089374699E-62</v>
      </c>
      <c r="E3313" s="1">
        <v>4</v>
      </c>
      <c r="F3313" s="1">
        <v>0.326438576735258</v>
      </c>
    </row>
    <row r="3314" spans="1:6" x14ac:dyDescent="0.2">
      <c r="A3314" s="1" t="s">
        <v>2817</v>
      </c>
      <c r="B3314" s="1">
        <v>0.4</v>
      </c>
      <c r="C3314" s="1">
        <v>0.22600000000000001</v>
      </c>
      <c r="D3314" s="2">
        <v>3.7366578338676499E-62</v>
      </c>
      <c r="E3314" s="1">
        <v>4</v>
      </c>
      <c r="F3314" s="1">
        <v>0.42193265829455201</v>
      </c>
    </row>
    <row r="3315" spans="1:6" x14ac:dyDescent="0.2">
      <c r="A3315" s="1" t="s">
        <v>955</v>
      </c>
      <c r="B3315" s="1">
        <v>0.999</v>
      </c>
      <c r="C3315" s="1">
        <v>0.91800000000000004</v>
      </c>
      <c r="D3315" s="2">
        <v>6.6075579070732302E-62</v>
      </c>
      <c r="E3315" s="1">
        <v>4</v>
      </c>
      <c r="F3315" s="1">
        <v>0.32491608168731601</v>
      </c>
    </row>
    <row r="3316" spans="1:6" x14ac:dyDescent="0.2">
      <c r="A3316" s="1" t="s">
        <v>2818</v>
      </c>
      <c r="B3316" s="1">
        <v>0.45200000000000001</v>
      </c>
      <c r="C3316" s="1">
        <v>0.248</v>
      </c>
      <c r="D3316" s="2">
        <v>7.9496878667631596E-62</v>
      </c>
      <c r="E3316" s="1">
        <v>4</v>
      </c>
      <c r="F3316" s="1">
        <v>0.35617497808874299</v>
      </c>
    </row>
    <row r="3317" spans="1:6" x14ac:dyDescent="0.2">
      <c r="A3317" s="1" t="s">
        <v>2497</v>
      </c>
      <c r="B3317" s="1">
        <v>0.91100000000000003</v>
      </c>
      <c r="C3317" s="1">
        <v>0.70399999999999996</v>
      </c>
      <c r="D3317" s="2">
        <v>1.3402360978331001E-61</v>
      </c>
      <c r="E3317" s="1">
        <v>4</v>
      </c>
      <c r="F3317" s="1">
        <v>0.32873763838768499</v>
      </c>
    </row>
    <row r="3318" spans="1:6" x14ac:dyDescent="0.2">
      <c r="A3318" s="1" t="s">
        <v>2819</v>
      </c>
      <c r="B3318" s="1">
        <v>0.32800000000000001</v>
      </c>
      <c r="C3318" s="1">
        <v>0.17</v>
      </c>
      <c r="D3318" s="2">
        <v>2.6930115285592299E-61</v>
      </c>
      <c r="E3318" s="1">
        <v>4</v>
      </c>
      <c r="F3318" s="1">
        <v>0.43221856194486602</v>
      </c>
    </row>
    <row r="3319" spans="1:6" x14ac:dyDescent="0.2">
      <c r="A3319" s="1" t="s">
        <v>2820</v>
      </c>
      <c r="B3319" s="1">
        <v>0.435</v>
      </c>
      <c r="C3319" s="1">
        <v>0.25800000000000001</v>
      </c>
      <c r="D3319" s="2">
        <v>3.4150815862269001E-61</v>
      </c>
      <c r="E3319" s="1">
        <v>4</v>
      </c>
      <c r="F3319" s="1">
        <v>0.35674369926359201</v>
      </c>
    </row>
    <row r="3320" spans="1:6" x14ac:dyDescent="0.2">
      <c r="A3320" s="1" t="s">
        <v>2821</v>
      </c>
      <c r="B3320" s="1">
        <v>0.58299999999999996</v>
      </c>
      <c r="C3320" s="1">
        <v>0.38300000000000001</v>
      </c>
      <c r="D3320" s="2">
        <v>3.88332411390175E-61</v>
      </c>
      <c r="E3320" s="1">
        <v>4</v>
      </c>
      <c r="F3320" s="1">
        <v>0.419267828614514</v>
      </c>
    </row>
    <row r="3321" spans="1:6" x14ac:dyDescent="0.2">
      <c r="A3321" s="1" t="s">
        <v>2822</v>
      </c>
      <c r="B3321" s="1">
        <v>0.34200000000000003</v>
      </c>
      <c r="C3321" s="1">
        <v>0.17899999999999999</v>
      </c>
      <c r="D3321" s="2">
        <v>7.1080797162159702E-61</v>
      </c>
      <c r="E3321" s="1">
        <v>4</v>
      </c>
      <c r="F3321" s="1">
        <v>0.37651667648565501</v>
      </c>
    </row>
    <row r="3322" spans="1:6" x14ac:dyDescent="0.2">
      <c r="A3322" s="1" t="s">
        <v>2823</v>
      </c>
      <c r="B3322" s="1">
        <v>0.439</v>
      </c>
      <c r="C3322" s="1">
        <v>0.25600000000000001</v>
      </c>
      <c r="D3322" s="2">
        <v>2.8357819244855703E-60</v>
      </c>
      <c r="E3322" s="1">
        <v>4</v>
      </c>
      <c r="F3322" s="1">
        <v>0.35778470817087299</v>
      </c>
    </row>
    <row r="3323" spans="1:6" x14ac:dyDescent="0.2">
      <c r="A3323" s="1" t="s">
        <v>2575</v>
      </c>
      <c r="B3323" s="1">
        <v>0.51300000000000001</v>
      </c>
      <c r="C3323" s="1">
        <v>0.31900000000000001</v>
      </c>
      <c r="D3323" s="2">
        <v>3.6555045631993601E-60</v>
      </c>
      <c r="E3323" s="1">
        <v>4</v>
      </c>
      <c r="F3323" s="1">
        <v>0.25620953924781698</v>
      </c>
    </row>
    <row r="3324" spans="1:6" x14ac:dyDescent="0.2">
      <c r="A3324" s="1" t="s">
        <v>1825</v>
      </c>
      <c r="B3324" s="1">
        <v>0.65500000000000003</v>
      </c>
      <c r="C3324" s="1">
        <v>0.46400000000000002</v>
      </c>
      <c r="D3324" s="2">
        <v>5.6059234894967802E-60</v>
      </c>
      <c r="E3324" s="1">
        <v>4</v>
      </c>
      <c r="F3324" s="1">
        <v>0.40338259750640698</v>
      </c>
    </row>
    <row r="3325" spans="1:6" x14ac:dyDescent="0.2">
      <c r="A3325" s="1" t="s">
        <v>2824</v>
      </c>
      <c r="B3325" s="1">
        <v>0.44600000000000001</v>
      </c>
      <c r="C3325" s="1">
        <v>0.27200000000000002</v>
      </c>
      <c r="D3325" s="2">
        <v>5.7022021838774003E-60</v>
      </c>
      <c r="E3325" s="1">
        <v>4</v>
      </c>
      <c r="F3325" s="1">
        <v>0.39469546383138099</v>
      </c>
    </row>
    <row r="3326" spans="1:6" x14ac:dyDescent="0.2">
      <c r="A3326" s="1" t="s">
        <v>829</v>
      </c>
      <c r="B3326" s="1">
        <v>0.999</v>
      </c>
      <c r="C3326" s="1">
        <v>0.86899999999999999</v>
      </c>
      <c r="D3326" s="2">
        <v>6.6716053106622699E-59</v>
      </c>
      <c r="E3326" s="1">
        <v>4</v>
      </c>
      <c r="F3326" s="1">
        <v>0.36412983250335401</v>
      </c>
    </row>
    <row r="3327" spans="1:6" x14ac:dyDescent="0.2">
      <c r="A3327" s="1" t="s">
        <v>2825</v>
      </c>
      <c r="B3327" s="1">
        <v>0.26200000000000001</v>
      </c>
      <c r="C3327" s="1">
        <v>0.12</v>
      </c>
      <c r="D3327" s="2">
        <v>6.6879239600169296E-59</v>
      </c>
      <c r="E3327" s="1">
        <v>4</v>
      </c>
      <c r="F3327" s="1">
        <v>0.30917065134090799</v>
      </c>
    </row>
    <row r="3328" spans="1:6" x14ac:dyDescent="0.2">
      <c r="A3328" s="1" t="s">
        <v>1551</v>
      </c>
      <c r="B3328" s="1">
        <v>0.59599999999999997</v>
      </c>
      <c r="C3328" s="1">
        <v>0.40799999999999997</v>
      </c>
      <c r="D3328" s="2">
        <v>2.6490312336750899E-58</v>
      </c>
      <c r="E3328" s="1">
        <v>4</v>
      </c>
      <c r="F3328" s="1">
        <v>0.41568709787390801</v>
      </c>
    </row>
    <row r="3329" spans="1:6" x14ac:dyDescent="0.2">
      <c r="A3329" s="1" t="s">
        <v>2826</v>
      </c>
      <c r="B3329" s="1">
        <v>0.35599999999999998</v>
      </c>
      <c r="C3329" s="1">
        <v>0.17100000000000001</v>
      </c>
      <c r="D3329" s="2">
        <v>1.1006681930605E-57</v>
      </c>
      <c r="E3329" s="1">
        <v>4</v>
      </c>
      <c r="F3329" s="1">
        <v>0.28396763057826302</v>
      </c>
    </row>
    <row r="3330" spans="1:6" x14ac:dyDescent="0.2">
      <c r="A3330" s="1" t="s">
        <v>2827</v>
      </c>
      <c r="B3330" s="1">
        <v>0.503</v>
      </c>
      <c r="C3330" s="1">
        <v>0.32100000000000001</v>
      </c>
      <c r="D3330" s="2">
        <v>2.1853932495466799E-57</v>
      </c>
      <c r="E3330" s="1">
        <v>4</v>
      </c>
      <c r="F3330" s="1">
        <v>0.37617625233922303</v>
      </c>
    </row>
    <row r="3331" spans="1:6" x14ac:dyDescent="0.2">
      <c r="A3331" s="1" t="s">
        <v>846</v>
      </c>
      <c r="B3331" s="1">
        <v>0.998</v>
      </c>
      <c r="C3331" s="1">
        <v>0.88300000000000001</v>
      </c>
      <c r="D3331" s="2">
        <v>9.2349943215698499E-57</v>
      </c>
      <c r="E3331" s="1">
        <v>4</v>
      </c>
      <c r="F3331" s="1">
        <v>0.32395422249272399</v>
      </c>
    </row>
    <row r="3332" spans="1:6" x14ac:dyDescent="0.2">
      <c r="A3332" s="1" t="s">
        <v>1483</v>
      </c>
      <c r="B3332" s="1">
        <v>0.40699999999999997</v>
      </c>
      <c r="C3332" s="1">
        <v>0.24099999999999999</v>
      </c>
      <c r="D3332" s="2">
        <v>1.02079375986784E-56</v>
      </c>
      <c r="E3332" s="1">
        <v>4</v>
      </c>
      <c r="F3332" s="1">
        <v>0.42698962569263199</v>
      </c>
    </row>
    <row r="3333" spans="1:6" x14ac:dyDescent="0.2">
      <c r="A3333" s="1" t="s">
        <v>2828</v>
      </c>
      <c r="B3333" s="1">
        <v>0.432</v>
      </c>
      <c r="C3333" s="1">
        <v>0.27</v>
      </c>
      <c r="D3333" s="2">
        <v>1.00061001178399E-55</v>
      </c>
      <c r="E3333" s="1">
        <v>4</v>
      </c>
      <c r="F3333" s="1">
        <v>0.46557085802120501</v>
      </c>
    </row>
    <row r="3334" spans="1:6" x14ac:dyDescent="0.2">
      <c r="A3334" s="1" t="s">
        <v>1328</v>
      </c>
      <c r="B3334" s="1">
        <v>0.54100000000000004</v>
      </c>
      <c r="C3334" s="1">
        <v>0.36</v>
      </c>
      <c r="D3334" s="2">
        <v>1.50454306976204E-55</v>
      </c>
      <c r="E3334" s="1">
        <v>4</v>
      </c>
      <c r="F3334" s="1">
        <v>0.478865787953344</v>
      </c>
    </row>
    <row r="3335" spans="1:6" x14ac:dyDescent="0.2">
      <c r="A3335" s="1" t="s">
        <v>2829</v>
      </c>
      <c r="B3335" s="1">
        <v>0.99399999999999999</v>
      </c>
      <c r="C3335" s="1">
        <v>0.90600000000000003</v>
      </c>
      <c r="D3335" s="2">
        <v>4.0901223457454803E-55</v>
      </c>
      <c r="E3335" s="1">
        <v>4</v>
      </c>
      <c r="F3335" s="1">
        <v>0.28995135840263098</v>
      </c>
    </row>
    <row r="3336" spans="1:6" x14ac:dyDescent="0.2">
      <c r="A3336" s="1" t="s">
        <v>2830</v>
      </c>
      <c r="B3336" s="1">
        <v>0.29399999999999998</v>
      </c>
      <c r="C3336" s="1">
        <v>0.14699999999999999</v>
      </c>
      <c r="D3336" s="2">
        <v>4.6155733105847302E-55</v>
      </c>
      <c r="E3336" s="1">
        <v>4</v>
      </c>
      <c r="F3336" s="1">
        <v>0.34045057893734398</v>
      </c>
    </row>
    <row r="3337" spans="1:6" x14ac:dyDescent="0.2">
      <c r="A3337" s="1" t="s">
        <v>2831</v>
      </c>
      <c r="B3337" s="1">
        <v>0.84299999999999997</v>
      </c>
      <c r="C3337" s="1">
        <v>0.63100000000000001</v>
      </c>
      <c r="D3337" s="2">
        <v>1.2886999208329499E-54</v>
      </c>
      <c r="E3337" s="1">
        <v>4</v>
      </c>
      <c r="F3337" s="1">
        <v>0.332995826412115</v>
      </c>
    </row>
    <row r="3338" spans="1:6" x14ac:dyDescent="0.2">
      <c r="A3338" s="1" t="s">
        <v>2832</v>
      </c>
      <c r="B3338" s="1">
        <v>0.32300000000000001</v>
      </c>
      <c r="C3338" s="1">
        <v>0.17399999999999999</v>
      </c>
      <c r="D3338" s="2">
        <v>3.1938372917799897E-54</v>
      </c>
      <c r="E3338" s="1">
        <v>4</v>
      </c>
      <c r="F3338" s="1">
        <v>0.40500518216165499</v>
      </c>
    </row>
    <row r="3339" spans="1:6" x14ac:dyDescent="0.2">
      <c r="A3339" s="1" t="s">
        <v>2833</v>
      </c>
      <c r="B3339" s="1">
        <v>0.625</v>
      </c>
      <c r="C3339" s="1">
        <v>0.432</v>
      </c>
      <c r="D3339" s="2">
        <v>4.9298554309000702E-54</v>
      </c>
      <c r="E3339" s="1">
        <v>4</v>
      </c>
      <c r="F3339" s="1">
        <v>0.35380395871112602</v>
      </c>
    </row>
    <row r="3340" spans="1:6" x14ac:dyDescent="0.2">
      <c r="A3340" s="1" t="s">
        <v>1495</v>
      </c>
      <c r="B3340" s="1">
        <v>0.63700000000000001</v>
      </c>
      <c r="C3340" s="1">
        <v>0.46</v>
      </c>
      <c r="D3340" s="2">
        <v>1.3298198743113201E-53</v>
      </c>
      <c r="E3340" s="1">
        <v>4</v>
      </c>
      <c r="F3340" s="1">
        <v>0.38281383343487602</v>
      </c>
    </row>
    <row r="3341" spans="1:6" x14ac:dyDescent="0.2">
      <c r="A3341" s="1" t="s">
        <v>2834</v>
      </c>
      <c r="B3341" s="1">
        <v>0.35799999999999998</v>
      </c>
      <c r="C3341" s="1">
        <v>0.20200000000000001</v>
      </c>
      <c r="D3341" s="2">
        <v>1.6725465223702101E-53</v>
      </c>
      <c r="E3341" s="1">
        <v>4</v>
      </c>
      <c r="F3341" s="1">
        <v>0.38106498627257401</v>
      </c>
    </row>
    <row r="3342" spans="1:6" x14ac:dyDescent="0.2">
      <c r="A3342" s="1" t="s">
        <v>2835</v>
      </c>
      <c r="B3342" s="1">
        <v>0.35399999999999998</v>
      </c>
      <c r="C3342" s="1">
        <v>0.19900000000000001</v>
      </c>
      <c r="D3342" s="2">
        <v>2.04592387303092E-53</v>
      </c>
      <c r="E3342" s="1">
        <v>4</v>
      </c>
      <c r="F3342" s="1">
        <v>0.37329257608036098</v>
      </c>
    </row>
    <row r="3343" spans="1:6" x14ac:dyDescent="0.2">
      <c r="A3343" s="1" t="s">
        <v>2306</v>
      </c>
      <c r="B3343" s="1">
        <v>0.74</v>
      </c>
      <c r="C3343" s="1">
        <v>0.53400000000000003</v>
      </c>
      <c r="D3343" s="2">
        <v>2.8309502805775899E-53</v>
      </c>
      <c r="E3343" s="1">
        <v>4</v>
      </c>
      <c r="F3343" s="1">
        <v>0.29569464784456101</v>
      </c>
    </row>
    <row r="3344" spans="1:6" x14ac:dyDescent="0.2">
      <c r="A3344" s="1" t="s">
        <v>837</v>
      </c>
      <c r="B3344" s="1">
        <v>0.997</v>
      </c>
      <c r="C3344" s="1">
        <v>0.83199999999999996</v>
      </c>
      <c r="D3344" s="2">
        <v>3.5779567930907599E-53</v>
      </c>
      <c r="E3344" s="1">
        <v>4</v>
      </c>
      <c r="F3344" s="1">
        <v>0.35398546450056401</v>
      </c>
    </row>
    <row r="3345" spans="1:6" x14ac:dyDescent="0.2">
      <c r="A3345" s="1" t="s">
        <v>2836</v>
      </c>
      <c r="B3345" s="1">
        <v>0.29699999999999999</v>
      </c>
      <c r="C3345" s="1">
        <v>0.153</v>
      </c>
      <c r="D3345" s="2">
        <v>4.3768372192875098E-53</v>
      </c>
      <c r="E3345" s="1">
        <v>4</v>
      </c>
      <c r="F3345" s="1">
        <v>0.40152211473102001</v>
      </c>
    </row>
    <row r="3346" spans="1:6" x14ac:dyDescent="0.2">
      <c r="A3346" s="1" t="s">
        <v>1932</v>
      </c>
      <c r="B3346" s="1">
        <v>0.54900000000000004</v>
      </c>
      <c r="C3346" s="1">
        <v>0.377</v>
      </c>
      <c r="D3346" s="2">
        <v>5.3686006259031697E-53</v>
      </c>
      <c r="E3346" s="1">
        <v>4</v>
      </c>
      <c r="F3346" s="1">
        <v>0.36169272173348099</v>
      </c>
    </row>
    <row r="3347" spans="1:6" x14ac:dyDescent="0.2">
      <c r="A3347" s="1" t="s">
        <v>2837</v>
      </c>
      <c r="B3347" s="1">
        <v>0.73599999999999999</v>
      </c>
      <c r="C3347" s="1">
        <v>0.53400000000000003</v>
      </c>
      <c r="D3347" s="2">
        <v>7.4953175882034797E-53</v>
      </c>
      <c r="E3347" s="1">
        <v>4</v>
      </c>
      <c r="F3347" s="1">
        <v>0.31778962876717698</v>
      </c>
    </row>
    <row r="3348" spans="1:6" x14ac:dyDescent="0.2">
      <c r="A3348" s="1" t="s">
        <v>2838</v>
      </c>
      <c r="B3348" s="1">
        <v>0.40500000000000003</v>
      </c>
      <c r="C3348" s="1">
        <v>0.24199999999999999</v>
      </c>
      <c r="D3348" s="2">
        <v>1.6714948792267801E-52</v>
      </c>
      <c r="E3348" s="1">
        <v>4</v>
      </c>
      <c r="F3348" s="1">
        <v>0.39129309795799</v>
      </c>
    </row>
    <row r="3349" spans="1:6" x14ac:dyDescent="0.2">
      <c r="A3349" s="1" t="s">
        <v>975</v>
      </c>
      <c r="B3349" s="1">
        <v>0.996</v>
      </c>
      <c r="C3349" s="1">
        <v>0.91800000000000004</v>
      </c>
      <c r="D3349" s="2">
        <v>1.7060880536940502E-52</v>
      </c>
      <c r="E3349" s="1">
        <v>4</v>
      </c>
      <c r="F3349" s="1">
        <v>0.27360457853463299</v>
      </c>
    </row>
    <row r="3350" spans="1:6" x14ac:dyDescent="0.2">
      <c r="A3350" s="1" t="s">
        <v>2839</v>
      </c>
      <c r="B3350" s="1">
        <v>0.94899999999999995</v>
      </c>
      <c r="C3350" s="1">
        <v>0.79200000000000004</v>
      </c>
      <c r="D3350" s="2">
        <v>5.3436808740586997E-52</v>
      </c>
      <c r="E3350" s="1">
        <v>4</v>
      </c>
      <c r="F3350" s="1">
        <v>0.41140591108930002</v>
      </c>
    </row>
    <row r="3351" spans="1:6" x14ac:dyDescent="0.2">
      <c r="A3351" s="1" t="s">
        <v>2840</v>
      </c>
      <c r="B3351" s="1">
        <v>0.34</v>
      </c>
      <c r="C3351" s="1">
        <v>0.19</v>
      </c>
      <c r="D3351" s="2">
        <v>6.6174425532944898E-52</v>
      </c>
      <c r="E3351" s="1">
        <v>4</v>
      </c>
      <c r="F3351" s="1">
        <v>0.39112564446628001</v>
      </c>
    </row>
    <row r="3352" spans="1:6" x14ac:dyDescent="0.2">
      <c r="A3352" s="1" t="s">
        <v>2178</v>
      </c>
      <c r="B3352" s="1">
        <v>0.69499999999999995</v>
      </c>
      <c r="C3352" s="1">
        <v>0.49099999999999999</v>
      </c>
      <c r="D3352" s="2">
        <v>1.60722810489654E-51</v>
      </c>
      <c r="E3352" s="1">
        <v>4</v>
      </c>
      <c r="F3352" s="1">
        <v>0.25329817114655201</v>
      </c>
    </row>
    <row r="3353" spans="1:6" x14ac:dyDescent="0.2">
      <c r="A3353" s="1" t="s">
        <v>2841</v>
      </c>
      <c r="B3353" s="1">
        <v>0.29299999999999998</v>
      </c>
      <c r="C3353" s="1">
        <v>0.153</v>
      </c>
      <c r="D3353" s="2">
        <v>3.5442992516755198E-51</v>
      </c>
      <c r="E3353" s="1">
        <v>4</v>
      </c>
      <c r="F3353" s="1">
        <v>0.37688684380153198</v>
      </c>
    </row>
    <row r="3354" spans="1:6" x14ac:dyDescent="0.2">
      <c r="A3354" s="1" t="s">
        <v>2842</v>
      </c>
      <c r="B3354" s="1">
        <v>0.57899999999999996</v>
      </c>
      <c r="C3354" s="1">
        <v>0.40100000000000002</v>
      </c>
      <c r="D3354" s="2">
        <v>3.9942378189701301E-51</v>
      </c>
      <c r="E3354" s="1">
        <v>4</v>
      </c>
      <c r="F3354" s="1">
        <v>0.32052261222393402</v>
      </c>
    </row>
    <row r="3355" spans="1:6" x14ac:dyDescent="0.2">
      <c r="A3355" s="1" t="s">
        <v>1271</v>
      </c>
      <c r="B3355" s="1">
        <v>0.89300000000000002</v>
      </c>
      <c r="C3355" s="1">
        <v>0.65900000000000003</v>
      </c>
      <c r="D3355" s="2">
        <v>7.24308515626711E-51</v>
      </c>
      <c r="E3355" s="1">
        <v>4</v>
      </c>
      <c r="F3355" s="1">
        <v>0.31325138553987802</v>
      </c>
    </row>
    <row r="3356" spans="1:6" x14ac:dyDescent="0.2">
      <c r="A3356" s="1" t="s">
        <v>2843</v>
      </c>
      <c r="B3356" s="1">
        <v>0.35699999999999998</v>
      </c>
      <c r="C3356" s="1">
        <v>0.20599999999999999</v>
      </c>
      <c r="D3356" s="2">
        <v>2.08970293704953E-50</v>
      </c>
      <c r="E3356" s="1">
        <v>4</v>
      </c>
      <c r="F3356" s="1">
        <v>0.41517428396631101</v>
      </c>
    </row>
    <row r="3357" spans="1:6" x14ac:dyDescent="0.2">
      <c r="A3357" s="1" t="s">
        <v>2844</v>
      </c>
      <c r="B3357" s="1">
        <v>0.75</v>
      </c>
      <c r="C3357" s="1">
        <v>0.56000000000000005</v>
      </c>
      <c r="D3357" s="2">
        <v>3.68616128816225E-50</v>
      </c>
      <c r="E3357" s="1">
        <v>4</v>
      </c>
      <c r="F3357" s="1">
        <v>0.29038329404472102</v>
      </c>
    </row>
    <row r="3358" spans="1:6" x14ac:dyDescent="0.2">
      <c r="A3358" s="1" t="s">
        <v>2845</v>
      </c>
      <c r="B3358" s="1">
        <v>0.33900000000000002</v>
      </c>
      <c r="C3358" s="1">
        <v>0.191</v>
      </c>
      <c r="D3358" s="2">
        <v>3.9018233606209398E-50</v>
      </c>
      <c r="E3358" s="1">
        <v>4</v>
      </c>
      <c r="F3358" s="1">
        <v>0.393277201540154</v>
      </c>
    </row>
    <row r="3359" spans="1:6" x14ac:dyDescent="0.2">
      <c r="A3359" s="1" t="s">
        <v>1751</v>
      </c>
      <c r="B3359" s="1">
        <v>0.95799999999999996</v>
      </c>
      <c r="C3359" s="1">
        <v>0.79600000000000004</v>
      </c>
      <c r="D3359" s="2">
        <v>5.3979467209541299E-50</v>
      </c>
      <c r="E3359" s="1">
        <v>4</v>
      </c>
      <c r="F3359" s="1">
        <v>0.34374788839419101</v>
      </c>
    </row>
    <row r="3360" spans="1:6" x14ac:dyDescent="0.2">
      <c r="A3360" s="1" t="s">
        <v>1348</v>
      </c>
      <c r="B3360" s="1">
        <v>0.47199999999999998</v>
      </c>
      <c r="C3360" s="1">
        <v>0.311</v>
      </c>
      <c r="D3360" s="2">
        <v>6.5740539832059504E-50</v>
      </c>
      <c r="E3360" s="1">
        <v>4</v>
      </c>
      <c r="F3360" s="1">
        <v>0.48162461268261197</v>
      </c>
    </row>
    <row r="3361" spans="1:6" x14ac:dyDescent="0.2">
      <c r="A3361" s="1" t="s">
        <v>1164</v>
      </c>
      <c r="B3361" s="1">
        <v>0.83499999999999996</v>
      </c>
      <c r="C3361" s="1">
        <v>0.61899999999999999</v>
      </c>
      <c r="D3361" s="2">
        <v>8.7667837205260907E-50</v>
      </c>
      <c r="E3361" s="1">
        <v>4</v>
      </c>
      <c r="F3361" s="1">
        <v>0.36211430892946</v>
      </c>
    </row>
    <row r="3362" spans="1:6" x14ac:dyDescent="0.2">
      <c r="A3362" s="1" t="s">
        <v>2846</v>
      </c>
      <c r="B3362" s="1">
        <v>0.35299999999999998</v>
      </c>
      <c r="C3362" s="1">
        <v>0.19600000000000001</v>
      </c>
      <c r="D3362" s="2">
        <v>2.3577185493820299E-49</v>
      </c>
      <c r="E3362" s="1">
        <v>4</v>
      </c>
      <c r="F3362" s="1">
        <v>0.26679102583570202</v>
      </c>
    </row>
    <row r="3363" spans="1:6" x14ac:dyDescent="0.2">
      <c r="A3363" s="1" t="s">
        <v>2847</v>
      </c>
      <c r="B3363" s="1">
        <v>0.53200000000000003</v>
      </c>
      <c r="C3363" s="1">
        <v>0.36299999999999999</v>
      </c>
      <c r="D3363" s="2">
        <v>3.9889824275370199E-49</v>
      </c>
      <c r="E3363" s="1">
        <v>4</v>
      </c>
      <c r="F3363" s="1">
        <v>0.37497876842147099</v>
      </c>
    </row>
    <row r="3364" spans="1:6" x14ac:dyDescent="0.2">
      <c r="A3364" s="1" t="s">
        <v>1615</v>
      </c>
      <c r="B3364" s="1">
        <v>0.51100000000000001</v>
      </c>
      <c r="C3364" s="1">
        <v>0.34300000000000003</v>
      </c>
      <c r="D3364" s="2">
        <v>9.9189529649092001E-49</v>
      </c>
      <c r="E3364" s="1">
        <v>4</v>
      </c>
      <c r="F3364" s="1">
        <v>0.41710335862831299</v>
      </c>
    </row>
    <row r="3365" spans="1:6" x14ac:dyDescent="0.2">
      <c r="A3365" s="1" t="s">
        <v>2848</v>
      </c>
      <c r="B3365" s="1">
        <v>0.33300000000000002</v>
      </c>
      <c r="C3365" s="1">
        <v>0.188</v>
      </c>
      <c r="D3365" s="2">
        <v>3.0565003161250198E-48</v>
      </c>
      <c r="E3365" s="1">
        <v>4</v>
      </c>
      <c r="F3365" s="1">
        <v>0.37484114515931399</v>
      </c>
    </row>
    <row r="3366" spans="1:6" x14ac:dyDescent="0.2">
      <c r="A3366" s="1" t="s">
        <v>965</v>
      </c>
      <c r="B3366" s="1">
        <v>0.998</v>
      </c>
      <c r="C3366" s="1">
        <v>0.91900000000000004</v>
      </c>
      <c r="D3366" s="2">
        <v>1.00650999966669E-47</v>
      </c>
      <c r="E3366" s="1">
        <v>4</v>
      </c>
      <c r="F3366" s="1">
        <v>0.27213283810196198</v>
      </c>
    </row>
    <row r="3367" spans="1:6" x14ac:dyDescent="0.2">
      <c r="A3367" s="1" t="s">
        <v>1772</v>
      </c>
      <c r="B3367" s="1">
        <v>0.99</v>
      </c>
      <c r="C3367" s="1">
        <v>0.85399999999999998</v>
      </c>
      <c r="D3367" s="2">
        <v>1.51306199500097E-47</v>
      </c>
      <c r="E3367" s="1">
        <v>4</v>
      </c>
      <c r="F3367" s="1">
        <v>0.30379960433013098</v>
      </c>
    </row>
    <row r="3368" spans="1:6" x14ac:dyDescent="0.2">
      <c r="A3368" s="1" t="s">
        <v>2849</v>
      </c>
      <c r="B3368" s="1">
        <v>0.55300000000000005</v>
      </c>
      <c r="C3368" s="1">
        <v>0.38700000000000001</v>
      </c>
      <c r="D3368" s="2">
        <v>1.5522203326303599E-47</v>
      </c>
      <c r="E3368" s="1">
        <v>4</v>
      </c>
      <c r="F3368" s="1">
        <v>0.30876171384151901</v>
      </c>
    </row>
    <row r="3369" spans="1:6" x14ac:dyDescent="0.2">
      <c r="A3369" s="1" t="s">
        <v>2850</v>
      </c>
      <c r="B3369" s="1">
        <v>0.66400000000000003</v>
      </c>
      <c r="C3369" s="1">
        <v>0.48199999999999998</v>
      </c>
      <c r="D3369" s="2">
        <v>2.2064883041877701E-47</v>
      </c>
      <c r="E3369" s="1">
        <v>4</v>
      </c>
      <c r="F3369" s="1">
        <v>0.37285816648848502</v>
      </c>
    </row>
    <row r="3370" spans="1:6" x14ac:dyDescent="0.2">
      <c r="A3370" s="1" t="s">
        <v>2851</v>
      </c>
      <c r="B3370" s="1">
        <v>0.374</v>
      </c>
      <c r="C3370" s="1">
        <v>0.224</v>
      </c>
      <c r="D3370" s="2">
        <v>5.4696330509102103E-47</v>
      </c>
      <c r="E3370" s="1">
        <v>4</v>
      </c>
      <c r="F3370" s="1">
        <v>0.43134941137566502</v>
      </c>
    </row>
    <row r="3371" spans="1:6" x14ac:dyDescent="0.2">
      <c r="A3371" s="1" t="s">
        <v>2852</v>
      </c>
      <c r="B3371" s="1">
        <v>0.30099999999999999</v>
      </c>
      <c r="C3371" s="1">
        <v>0.16400000000000001</v>
      </c>
      <c r="D3371" s="2">
        <v>7.1640874750381803E-47</v>
      </c>
      <c r="E3371" s="1">
        <v>4</v>
      </c>
      <c r="F3371" s="1">
        <v>0.369992142675659</v>
      </c>
    </row>
    <row r="3372" spans="1:6" x14ac:dyDescent="0.2">
      <c r="A3372" s="1" t="s">
        <v>2853</v>
      </c>
      <c r="B3372" s="1">
        <v>0.41</v>
      </c>
      <c r="C3372" s="1">
        <v>0.25800000000000001</v>
      </c>
      <c r="D3372" s="2">
        <v>1.4090455659830799E-46</v>
      </c>
      <c r="E3372" s="1">
        <v>4</v>
      </c>
      <c r="F3372" s="1">
        <v>0.38598392625819</v>
      </c>
    </row>
    <row r="3373" spans="1:6" x14ac:dyDescent="0.2">
      <c r="A3373" s="1" t="s">
        <v>1993</v>
      </c>
      <c r="B3373" s="1">
        <v>0.45700000000000002</v>
      </c>
      <c r="C3373" s="1">
        <v>0.29899999999999999</v>
      </c>
      <c r="D3373" s="2">
        <v>1.5446381218932899E-46</v>
      </c>
      <c r="E3373" s="1">
        <v>4</v>
      </c>
      <c r="F3373" s="1">
        <v>0.37774785177301701</v>
      </c>
    </row>
    <row r="3374" spans="1:6" x14ac:dyDescent="0.2">
      <c r="A3374" s="1" t="s">
        <v>1956</v>
      </c>
      <c r="B3374" s="1">
        <v>0.67500000000000004</v>
      </c>
      <c r="C3374" s="1">
        <v>0.495</v>
      </c>
      <c r="D3374" s="2">
        <v>2.3931047164127099E-46</v>
      </c>
      <c r="E3374" s="1">
        <v>4</v>
      </c>
      <c r="F3374" s="1">
        <v>0.31019880116989901</v>
      </c>
    </row>
    <row r="3375" spans="1:6" x14ac:dyDescent="0.2">
      <c r="A3375" s="1" t="s">
        <v>1746</v>
      </c>
      <c r="B3375" s="1">
        <v>0.72599999999999998</v>
      </c>
      <c r="C3375" s="1">
        <v>0.53100000000000003</v>
      </c>
      <c r="D3375" s="2">
        <v>3.0852686320358101E-46</v>
      </c>
      <c r="E3375" s="1">
        <v>4</v>
      </c>
      <c r="F3375" s="1">
        <v>0.301753622380599</v>
      </c>
    </row>
    <row r="3376" spans="1:6" x14ac:dyDescent="0.2">
      <c r="A3376" s="1" t="s">
        <v>2854</v>
      </c>
      <c r="B3376" s="1">
        <v>0.45300000000000001</v>
      </c>
      <c r="C3376" s="1">
        <v>0.29799999999999999</v>
      </c>
      <c r="D3376" s="2">
        <v>1.27396777929104E-45</v>
      </c>
      <c r="E3376" s="1">
        <v>4</v>
      </c>
      <c r="F3376" s="1">
        <v>0.38049270617463599</v>
      </c>
    </row>
    <row r="3377" spans="1:6" x14ac:dyDescent="0.2">
      <c r="A3377" s="1" t="s">
        <v>2855</v>
      </c>
      <c r="B3377" s="1">
        <v>0.41199999999999998</v>
      </c>
      <c r="C3377" s="1">
        <v>0.26600000000000001</v>
      </c>
      <c r="D3377" s="2">
        <v>5.3086910592565301E-45</v>
      </c>
      <c r="E3377" s="1">
        <v>4</v>
      </c>
      <c r="F3377" s="1">
        <v>0.39281922027597599</v>
      </c>
    </row>
    <row r="3378" spans="1:6" x14ac:dyDescent="0.2">
      <c r="A3378" s="1" t="s">
        <v>2856</v>
      </c>
      <c r="B3378" s="1">
        <v>0.26</v>
      </c>
      <c r="C3378" s="1">
        <v>0.13300000000000001</v>
      </c>
      <c r="D3378" s="2">
        <v>7.9703485831337298E-45</v>
      </c>
      <c r="E3378" s="1">
        <v>4</v>
      </c>
      <c r="F3378" s="1">
        <v>0.38395531752183398</v>
      </c>
    </row>
    <row r="3379" spans="1:6" x14ac:dyDescent="0.2">
      <c r="A3379" s="1" t="s">
        <v>2857</v>
      </c>
      <c r="B3379" s="1">
        <v>0.47599999999999998</v>
      </c>
      <c r="C3379" s="1">
        <v>0.32400000000000001</v>
      </c>
      <c r="D3379" s="2">
        <v>1.5804049982039801E-44</v>
      </c>
      <c r="E3379" s="1">
        <v>4</v>
      </c>
      <c r="F3379" s="1">
        <v>0.36299092512583597</v>
      </c>
    </row>
    <row r="3380" spans="1:6" x14ac:dyDescent="0.2">
      <c r="A3380" s="1" t="s">
        <v>2858</v>
      </c>
      <c r="B3380" s="1">
        <v>0.58799999999999997</v>
      </c>
      <c r="C3380" s="1">
        <v>0.42099999999999999</v>
      </c>
      <c r="D3380" s="2">
        <v>2.01910013199864E-44</v>
      </c>
      <c r="E3380" s="1">
        <v>4</v>
      </c>
      <c r="F3380" s="1">
        <v>0.34741844910428299</v>
      </c>
    </row>
    <row r="3381" spans="1:6" x14ac:dyDescent="0.2">
      <c r="A3381" s="1" t="s">
        <v>2859</v>
      </c>
      <c r="B3381" s="1">
        <v>0.55700000000000005</v>
      </c>
      <c r="C3381" s="1">
        <v>0.38600000000000001</v>
      </c>
      <c r="D3381" s="2">
        <v>2.4221152500716199E-44</v>
      </c>
      <c r="E3381" s="1">
        <v>4</v>
      </c>
      <c r="F3381" s="1">
        <v>0.27261619813079002</v>
      </c>
    </row>
    <row r="3382" spans="1:6" x14ac:dyDescent="0.2">
      <c r="A3382" s="1" t="s">
        <v>791</v>
      </c>
      <c r="B3382" s="1">
        <v>0.98799999999999999</v>
      </c>
      <c r="C3382" s="1">
        <v>0.77300000000000002</v>
      </c>
      <c r="D3382" s="2">
        <v>5.2202960859941498E-44</v>
      </c>
      <c r="E3382" s="1">
        <v>4</v>
      </c>
      <c r="F3382" s="1">
        <v>0.33470086809371902</v>
      </c>
    </row>
    <row r="3383" spans="1:6" x14ac:dyDescent="0.2">
      <c r="A3383" s="1" t="s">
        <v>2494</v>
      </c>
      <c r="B3383" s="1">
        <v>0.99199999999999999</v>
      </c>
      <c r="C3383" s="1">
        <v>0.91100000000000003</v>
      </c>
      <c r="D3383" s="2">
        <v>1.8639756746412401E-43</v>
      </c>
      <c r="E3383" s="1">
        <v>4</v>
      </c>
      <c r="F3383" s="1">
        <v>0.26524710338859397</v>
      </c>
    </row>
    <row r="3384" spans="1:6" x14ac:dyDescent="0.2">
      <c r="A3384" s="1" t="s">
        <v>2860</v>
      </c>
      <c r="B3384" s="1">
        <v>0.57599999999999996</v>
      </c>
      <c r="C3384" s="1">
        <v>0.41799999999999998</v>
      </c>
      <c r="D3384" s="2">
        <v>2.8492611181666598E-43</v>
      </c>
      <c r="E3384" s="1">
        <v>4</v>
      </c>
      <c r="F3384" s="1">
        <v>0.39670868013126598</v>
      </c>
    </row>
    <row r="3385" spans="1:6" x14ac:dyDescent="0.2">
      <c r="A3385" s="1" t="s">
        <v>2861</v>
      </c>
      <c r="B3385" s="1">
        <v>0.34799999999999998</v>
      </c>
      <c r="C3385" s="1">
        <v>0.21099999999999999</v>
      </c>
      <c r="D3385" s="2">
        <v>5.4916388677482203E-43</v>
      </c>
      <c r="E3385" s="1">
        <v>4</v>
      </c>
      <c r="F3385" s="1">
        <v>0.43127641722204801</v>
      </c>
    </row>
    <row r="3386" spans="1:6" x14ac:dyDescent="0.2">
      <c r="A3386" s="1" t="s">
        <v>2862</v>
      </c>
      <c r="B3386" s="1">
        <v>0.26300000000000001</v>
      </c>
      <c r="C3386" s="1">
        <v>0.14000000000000001</v>
      </c>
      <c r="D3386" s="2">
        <v>1.20813421922898E-42</v>
      </c>
      <c r="E3386" s="1">
        <v>4</v>
      </c>
      <c r="F3386" s="1">
        <v>0.37379626391319098</v>
      </c>
    </row>
    <row r="3387" spans="1:6" x14ac:dyDescent="0.2">
      <c r="A3387" s="1" t="s">
        <v>2863</v>
      </c>
      <c r="B3387" s="1">
        <v>0.83399999999999996</v>
      </c>
      <c r="C3387" s="1">
        <v>0.64600000000000002</v>
      </c>
      <c r="D3387" s="2">
        <v>1.8689966144225201E-42</v>
      </c>
      <c r="E3387" s="1">
        <v>4</v>
      </c>
      <c r="F3387" s="1">
        <v>0.30911236885427401</v>
      </c>
    </row>
    <row r="3388" spans="1:6" x14ac:dyDescent="0.2">
      <c r="A3388" s="1" t="s">
        <v>1522</v>
      </c>
      <c r="B3388" s="1">
        <v>0.59199999999999997</v>
      </c>
      <c r="C3388" s="1">
        <v>0.43099999999999999</v>
      </c>
      <c r="D3388" s="2">
        <v>3.7011728546665799E-42</v>
      </c>
      <c r="E3388" s="1">
        <v>4</v>
      </c>
      <c r="F3388" s="1">
        <v>0.34341118497121098</v>
      </c>
    </row>
    <row r="3389" spans="1:6" x14ac:dyDescent="0.2">
      <c r="A3389" s="1" t="s">
        <v>2864</v>
      </c>
      <c r="B3389" s="1">
        <v>0.33300000000000002</v>
      </c>
      <c r="C3389" s="1">
        <v>0.19</v>
      </c>
      <c r="D3389" s="2">
        <v>4.5451902694050598E-42</v>
      </c>
      <c r="E3389" s="1">
        <v>4</v>
      </c>
      <c r="F3389" s="1">
        <v>0.30665962601793301</v>
      </c>
    </row>
    <row r="3390" spans="1:6" x14ac:dyDescent="0.2">
      <c r="A3390" s="1" t="s">
        <v>2865</v>
      </c>
      <c r="B3390" s="1">
        <v>0.32300000000000001</v>
      </c>
      <c r="C3390" s="1">
        <v>0.186</v>
      </c>
      <c r="D3390" s="2">
        <v>5.2825877658944403E-42</v>
      </c>
      <c r="E3390" s="1">
        <v>4</v>
      </c>
      <c r="F3390" s="1">
        <v>0.26317768122474899</v>
      </c>
    </row>
    <row r="3391" spans="1:6" x14ac:dyDescent="0.2">
      <c r="A3391" s="1" t="s">
        <v>2866</v>
      </c>
      <c r="B3391" s="1">
        <v>0.29399999999999998</v>
      </c>
      <c r="C3391" s="1">
        <v>0.16400000000000001</v>
      </c>
      <c r="D3391" s="2">
        <v>1.27621414333101E-41</v>
      </c>
      <c r="E3391" s="1">
        <v>4</v>
      </c>
      <c r="F3391" s="1">
        <v>0.38104216209860198</v>
      </c>
    </row>
    <row r="3392" spans="1:6" x14ac:dyDescent="0.2">
      <c r="A3392" s="1" t="s">
        <v>2867</v>
      </c>
      <c r="B3392" s="1">
        <v>0.28699999999999998</v>
      </c>
      <c r="C3392" s="1">
        <v>0.157</v>
      </c>
      <c r="D3392" s="2">
        <v>2.2899099759507701E-41</v>
      </c>
      <c r="E3392" s="1">
        <v>4</v>
      </c>
      <c r="F3392" s="1">
        <v>0.321968545756809</v>
      </c>
    </row>
    <row r="3393" spans="1:6" x14ac:dyDescent="0.2">
      <c r="A3393" s="1" t="s">
        <v>1226</v>
      </c>
      <c r="B3393" s="1">
        <v>0.84399999999999997</v>
      </c>
      <c r="C3393" s="1">
        <v>0.63100000000000001</v>
      </c>
      <c r="D3393" s="2">
        <v>3.2863146900470901E-41</v>
      </c>
      <c r="E3393" s="1">
        <v>4</v>
      </c>
      <c r="F3393" s="1">
        <v>0.315559591533217</v>
      </c>
    </row>
    <row r="3394" spans="1:6" x14ac:dyDescent="0.2">
      <c r="A3394" s="1" t="s">
        <v>1126</v>
      </c>
      <c r="B3394" s="1">
        <v>0.56999999999999995</v>
      </c>
      <c r="C3394" s="1">
        <v>0.41099999999999998</v>
      </c>
      <c r="D3394" s="2">
        <v>5.0635947066085695E-41</v>
      </c>
      <c r="E3394" s="1">
        <v>4</v>
      </c>
      <c r="F3394" s="1">
        <v>0.35262583942320203</v>
      </c>
    </row>
    <row r="3395" spans="1:6" x14ac:dyDescent="0.2">
      <c r="A3395" s="1" t="s">
        <v>2868</v>
      </c>
      <c r="B3395" s="1">
        <v>0.36699999999999999</v>
      </c>
      <c r="C3395" s="1">
        <v>0.22500000000000001</v>
      </c>
      <c r="D3395" s="2">
        <v>6.51476239540495E-41</v>
      </c>
      <c r="E3395" s="1">
        <v>4</v>
      </c>
      <c r="F3395" s="1">
        <v>0.36396063891657499</v>
      </c>
    </row>
    <row r="3396" spans="1:6" x14ac:dyDescent="0.2">
      <c r="A3396" s="1" t="s">
        <v>1428</v>
      </c>
      <c r="B3396" s="1">
        <v>0.79900000000000004</v>
      </c>
      <c r="C3396" s="1">
        <v>0.6</v>
      </c>
      <c r="D3396" s="2">
        <v>7.2414559871688502E-41</v>
      </c>
      <c r="E3396" s="1">
        <v>4</v>
      </c>
      <c r="F3396" s="1">
        <v>0.30253328979421901</v>
      </c>
    </row>
    <row r="3397" spans="1:6" x14ac:dyDescent="0.2">
      <c r="A3397" s="1" t="s">
        <v>2869</v>
      </c>
      <c r="B3397" s="1">
        <v>0.50700000000000001</v>
      </c>
      <c r="C3397" s="1">
        <v>0.35099999999999998</v>
      </c>
      <c r="D3397" s="2">
        <v>7.8824861566210797E-41</v>
      </c>
      <c r="E3397" s="1">
        <v>4</v>
      </c>
      <c r="F3397" s="1">
        <v>0.30510168102318103</v>
      </c>
    </row>
    <row r="3398" spans="1:6" x14ac:dyDescent="0.2">
      <c r="A3398" s="1" t="s">
        <v>2870</v>
      </c>
      <c r="B3398" s="1">
        <v>0.63700000000000001</v>
      </c>
      <c r="C3398" s="1">
        <v>0.46800000000000003</v>
      </c>
      <c r="D3398" s="2">
        <v>9.1367206314192396E-41</v>
      </c>
      <c r="E3398" s="1">
        <v>4</v>
      </c>
      <c r="F3398" s="1">
        <v>0.26214782480557303</v>
      </c>
    </row>
    <row r="3399" spans="1:6" x14ac:dyDescent="0.2">
      <c r="A3399" s="1" t="s">
        <v>1559</v>
      </c>
      <c r="B3399" s="1">
        <v>0.79200000000000004</v>
      </c>
      <c r="C3399" s="1">
        <v>0.60299999999999998</v>
      </c>
      <c r="D3399" s="2">
        <v>2.2745891046210299E-40</v>
      </c>
      <c r="E3399" s="1">
        <v>4</v>
      </c>
      <c r="F3399" s="1">
        <v>0.29718447515073199</v>
      </c>
    </row>
    <row r="3400" spans="1:6" x14ac:dyDescent="0.2">
      <c r="A3400" s="1" t="s">
        <v>2871</v>
      </c>
      <c r="B3400" s="1">
        <v>0.30299999999999999</v>
      </c>
      <c r="C3400" s="1">
        <v>0.17299999999999999</v>
      </c>
      <c r="D3400" s="2">
        <v>2.7880426376946099E-40</v>
      </c>
      <c r="E3400" s="1">
        <v>4</v>
      </c>
      <c r="F3400" s="1">
        <v>0.346279837165687</v>
      </c>
    </row>
    <row r="3401" spans="1:6" x14ac:dyDescent="0.2">
      <c r="A3401" s="1" t="s">
        <v>2872</v>
      </c>
      <c r="B3401" s="1">
        <v>0.74299999999999999</v>
      </c>
      <c r="C3401" s="1">
        <v>0.56399999999999995</v>
      </c>
      <c r="D3401" s="2">
        <v>5.29648793160554E-40</v>
      </c>
      <c r="E3401" s="1">
        <v>4</v>
      </c>
      <c r="F3401" s="1">
        <v>0.264980260533489</v>
      </c>
    </row>
    <row r="3402" spans="1:6" x14ac:dyDescent="0.2">
      <c r="A3402" s="1" t="s">
        <v>2873</v>
      </c>
      <c r="B3402" s="1">
        <v>0.34699999999999998</v>
      </c>
      <c r="C3402" s="1">
        <v>0.21099999999999999</v>
      </c>
      <c r="D3402" s="2">
        <v>1.2959162890973299E-39</v>
      </c>
      <c r="E3402" s="1">
        <v>4</v>
      </c>
      <c r="F3402" s="1">
        <v>0.33389408868771298</v>
      </c>
    </row>
    <row r="3403" spans="1:6" x14ac:dyDescent="0.2">
      <c r="A3403" s="1" t="s">
        <v>1858</v>
      </c>
      <c r="B3403" s="1">
        <v>0.73699999999999999</v>
      </c>
      <c r="C3403" s="1">
        <v>0.55800000000000005</v>
      </c>
      <c r="D3403" s="2">
        <v>1.39092411278382E-39</v>
      </c>
      <c r="E3403" s="1">
        <v>4</v>
      </c>
      <c r="F3403" s="1">
        <v>0.29531316118922202</v>
      </c>
    </row>
    <row r="3404" spans="1:6" x14ac:dyDescent="0.2">
      <c r="A3404" s="1" t="s">
        <v>2874</v>
      </c>
      <c r="B3404" s="1">
        <v>0.29299999999999998</v>
      </c>
      <c r="C3404" s="1">
        <v>0.16200000000000001</v>
      </c>
      <c r="D3404" s="2">
        <v>1.6440804682028801E-39</v>
      </c>
      <c r="E3404" s="1">
        <v>4</v>
      </c>
      <c r="F3404" s="1">
        <v>0.32682764429202299</v>
      </c>
    </row>
    <row r="3405" spans="1:6" x14ac:dyDescent="0.2">
      <c r="A3405" s="1" t="s">
        <v>2875</v>
      </c>
      <c r="B3405" s="1">
        <v>0.38100000000000001</v>
      </c>
      <c r="C3405" s="1">
        <v>0.24</v>
      </c>
      <c r="D3405" s="2">
        <v>2.9434200139235599E-39</v>
      </c>
      <c r="E3405" s="1">
        <v>4</v>
      </c>
      <c r="F3405" s="1">
        <v>0.35719478012997402</v>
      </c>
    </row>
    <row r="3406" spans="1:6" x14ac:dyDescent="0.2">
      <c r="A3406" s="1" t="s">
        <v>2876</v>
      </c>
      <c r="B3406" s="1">
        <v>0.57399999999999995</v>
      </c>
      <c r="C3406" s="1">
        <v>0.41</v>
      </c>
      <c r="D3406" s="2">
        <v>3.2392646723096498E-39</v>
      </c>
      <c r="E3406" s="1">
        <v>4</v>
      </c>
      <c r="F3406" s="1">
        <v>0.39374463441424001</v>
      </c>
    </row>
    <row r="3407" spans="1:6" x14ac:dyDescent="0.2">
      <c r="A3407" s="1" t="s">
        <v>974</v>
      </c>
      <c r="B3407" s="1">
        <v>0.99399999999999999</v>
      </c>
      <c r="C3407" s="1">
        <v>0.85299999999999998</v>
      </c>
      <c r="D3407" s="2">
        <v>3.3355099642930002E-39</v>
      </c>
      <c r="E3407" s="1">
        <v>4</v>
      </c>
      <c r="F3407" s="1">
        <v>0.267697892816954</v>
      </c>
    </row>
    <row r="3408" spans="1:6" x14ac:dyDescent="0.2">
      <c r="A3408" s="1" t="s">
        <v>2877</v>
      </c>
      <c r="B3408" s="1">
        <v>0.53900000000000003</v>
      </c>
      <c r="C3408" s="1">
        <v>0.38300000000000001</v>
      </c>
      <c r="D3408" s="2">
        <v>5.6136279550796403E-39</v>
      </c>
      <c r="E3408" s="1">
        <v>4</v>
      </c>
      <c r="F3408" s="1">
        <v>0.27791185448442501</v>
      </c>
    </row>
    <row r="3409" spans="1:6" x14ac:dyDescent="0.2">
      <c r="A3409" s="1" t="s">
        <v>2878</v>
      </c>
      <c r="B3409" s="1">
        <v>0.314</v>
      </c>
      <c r="C3409" s="1">
        <v>0.17699999999999999</v>
      </c>
      <c r="D3409" s="2">
        <v>7.5632759949621906E-39</v>
      </c>
      <c r="E3409" s="1">
        <v>4</v>
      </c>
      <c r="F3409" s="1">
        <v>0.25001884275358299</v>
      </c>
    </row>
    <row r="3410" spans="1:6" x14ac:dyDescent="0.2">
      <c r="A3410" s="1" t="s">
        <v>2879</v>
      </c>
      <c r="B3410" s="1">
        <v>0.499</v>
      </c>
      <c r="C3410" s="1">
        <v>0.32700000000000001</v>
      </c>
      <c r="D3410" s="2">
        <v>8.6240774078601804E-39</v>
      </c>
      <c r="E3410" s="1">
        <v>4</v>
      </c>
      <c r="F3410" s="1">
        <v>0.25571353720088202</v>
      </c>
    </row>
    <row r="3411" spans="1:6" x14ac:dyDescent="0.2">
      <c r="A3411" s="1" t="s">
        <v>2880</v>
      </c>
      <c r="B3411" s="1">
        <v>0.26300000000000001</v>
      </c>
      <c r="C3411" s="1">
        <v>0.14199999999999999</v>
      </c>
      <c r="D3411" s="2">
        <v>1.0776465796073601E-38</v>
      </c>
      <c r="E3411" s="1">
        <v>4</v>
      </c>
      <c r="F3411" s="1">
        <v>0.29527799625842399</v>
      </c>
    </row>
    <row r="3412" spans="1:6" x14ac:dyDescent="0.2">
      <c r="A3412" s="1" t="s">
        <v>1857</v>
      </c>
      <c r="B3412" s="1">
        <v>0.47599999999999998</v>
      </c>
      <c r="C3412" s="1">
        <v>0.32400000000000001</v>
      </c>
      <c r="D3412" s="2">
        <v>4.6629106319121702E-38</v>
      </c>
      <c r="E3412" s="1">
        <v>4</v>
      </c>
      <c r="F3412" s="1">
        <v>0.29816014351000097</v>
      </c>
    </row>
    <row r="3413" spans="1:6" x14ac:dyDescent="0.2">
      <c r="A3413" s="1" t="s">
        <v>1261</v>
      </c>
      <c r="B3413" s="1">
        <v>0.83499999999999996</v>
      </c>
      <c r="C3413" s="1">
        <v>0.63600000000000001</v>
      </c>
      <c r="D3413" s="2">
        <v>5.9542848134537297E-38</v>
      </c>
      <c r="E3413" s="1">
        <v>4</v>
      </c>
      <c r="F3413" s="1">
        <v>0.28960586226448298</v>
      </c>
    </row>
    <row r="3414" spans="1:6" x14ac:dyDescent="0.2">
      <c r="A3414" s="1" t="s">
        <v>2881</v>
      </c>
      <c r="B3414" s="1">
        <v>0.497</v>
      </c>
      <c r="C3414" s="1">
        <v>0.35199999999999998</v>
      </c>
      <c r="D3414" s="2">
        <v>6.7221456860759695E-38</v>
      </c>
      <c r="E3414" s="1">
        <v>4</v>
      </c>
      <c r="F3414" s="1">
        <v>0.33350691738615101</v>
      </c>
    </row>
    <row r="3415" spans="1:6" x14ac:dyDescent="0.2">
      <c r="A3415" s="1" t="s">
        <v>1890</v>
      </c>
      <c r="B3415" s="1">
        <v>0.67100000000000004</v>
      </c>
      <c r="C3415" s="1">
        <v>0.51200000000000001</v>
      </c>
      <c r="D3415" s="2">
        <v>7.0419932857396602E-38</v>
      </c>
      <c r="E3415" s="1">
        <v>4</v>
      </c>
      <c r="F3415" s="1">
        <v>0.271118968773855</v>
      </c>
    </row>
    <row r="3416" spans="1:6" x14ac:dyDescent="0.2">
      <c r="A3416" s="1" t="s">
        <v>1098</v>
      </c>
      <c r="B3416" s="1">
        <v>0.82199999999999995</v>
      </c>
      <c r="C3416" s="1">
        <v>0.623</v>
      </c>
      <c r="D3416" s="2">
        <v>1.5958432665255399E-37</v>
      </c>
      <c r="E3416" s="1">
        <v>4</v>
      </c>
      <c r="F3416" s="1">
        <v>0.28435337216151302</v>
      </c>
    </row>
    <row r="3417" spans="1:6" x14ac:dyDescent="0.2">
      <c r="A3417" s="1" t="s">
        <v>2882</v>
      </c>
      <c r="B3417" s="1">
        <v>0.316</v>
      </c>
      <c r="C3417" s="1">
        <v>0.187</v>
      </c>
      <c r="D3417" s="2">
        <v>3.14512072604538E-37</v>
      </c>
      <c r="E3417" s="1">
        <v>4</v>
      </c>
      <c r="F3417" s="1">
        <v>0.33776421279963398</v>
      </c>
    </row>
    <row r="3418" spans="1:6" x14ac:dyDescent="0.2">
      <c r="A3418" s="1" t="s">
        <v>2883</v>
      </c>
      <c r="B3418" s="1">
        <v>0.61899999999999999</v>
      </c>
      <c r="C3418" s="1">
        <v>0.44900000000000001</v>
      </c>
      <c r="D3418" s="2">
        <v>4.3222787606572303E-37</v>
      </c>
      <c r="E3418" s="1">
        <v>4</v>
      </c>
      <c r="F3418" s="1">
        <v>0.28613614033801299</v>
      </c>
    </row>
    <row r="3419" spans="1:6" x14ac:dyDescent="0.2">
      <c r="A3419" s="1" t="s">
        <v>789</v>
      </c>
      <c r="B3419" s="1">
        <v>0.999</v>
      </c>
      <c r="C3419" s="1">
        <v>0.84199999999999997</v>
      </c>
      <c r="D3419" s="2">
        <v>4.32239020972535E-37</v>
      </c>
      <c r="E3419" s="1">
        <v>4</v>
      </c>
      <c r="F3419" s="1">
        <v>0.32177436064611298</v>
      </c>
    </row>
    <row r="3420" spans="1:6" x14ac:dyDescent="0.2">
      <c r="A3420" s="1" t="s">
        <v>1942</v>
      </c>
      <c r="B3420" s="1">
        <v>0.313</v>
      </c>
      <c r="C3420" s="1">
        <v>0.189</v>
      </c>
      <c r="D3420" s="2">
        <v>7.5554960402840098E-37</v>
      </c>
      <c r="E3420" s="1">
        <v>4</v>
      </c>
      <c r="F3420" s="1">
        <v>0.34938268797106897</v>
      </c>
    </row>
    <row r="3421" spans="1:6" x14ac:dyDescent="0.2">
      <c r="A3421" s="1" t="s">
        <v>2884</v>
      </c>
      <c r="B3421" s="1">
        <v>0.53</v>
      </c>
      <c r="C3421" s="1">
        <v>0.379</v>
      </c>
      <c r="D3421" s="2">
        <v>1.0667598459985801E-36</v>
      </c>
      <c r="E3421" s="1">
        <v>4</v>
      </c>
      <c r="F3421" s="1">
        <v>0.252391635052998</v>
      </c>
    </row>
    <row r="3422" spans="1:6" x14ac:dyDescent="0.2">
      <c r="A3422" s="1" t="s">
        <v>2885</v>
      </c>
      <c r="B3422" s="1">
        <v>0.29299999999999998</v>
      </c>
      <c r="C3422" s="1">
        <v>0.17299999999999999</v>
      </c>
      <c r="D3422" s="2">
        <v>1.36607603675677E-36</v>
      </c>
      <c r="E3422" s="1">
        <v>4</v>
      </c>
      <c r="F3422" s="1">
        <v>0.346695253301741</v>
      </c>
    </row>
    <row r="3423" spans="1:6" x14ac:dyDescent="0.2">
      <c r="A3423" s="1" t="s">
        <v>2886</v>
      </c>
      <c r="B3423" s="1">
        <v>0.57299999999999995</v>
      </c>
      <c r="C3423" s="1">
        <v>0.42299999999999999</v>
      </c>
      <c r="D3423" s="2">
        <v>2.12976917087828E-36</v>
      </c>
      <c r="E3423" s="1">
        <v>4</v>
      </c>
      <c r="F3423" s="1">
        <v>0.28290340516632501</v>
      </c>
    </row>
    <row r="3424" spans="1:6" x14ac:dyDescent="0.2">
      <c r="A3424" s="1" t="s">
        <v>2887</v>
      </c>
      <c r="B3424" s="1">
        <v>0.255</v>
      </c>
      <c r="C3424" s="1">
        <v>0.14099999999999999</v>
      </c>
      <c r="D3424" s="2">
        <v>2.2887697749810599E-36</v>
      </c>
      <c r="E3424" s="1">
        <v>4</v>
      </c>
      <c r="F3424" s="1">
        <v>0.31821799505819398</v>
      </c>
    </row>
    <row r="3425" spans="1:6" x14ac:dyDescent="0.2">
      <c r="A3425" s="1" t="s">
        <v>1190</v>
      </c>
      <c r="B3425" s="1">
        <v>0.57199999999999995</v>
      </c>
      <c r="C3425" s="1">
        <v>0.41199999999999998</v>
      </c>
      <c r="D3425" s="2">
        <v>2.9968846275361401E-36</v>
      </c>
      <c r="E3425" s="1">
        <v>4</v>
      </c>
      <c r="F3425" s="1">
        <v>0.30991432970448402</v>
      </c>
    </row>
    <row r="3426" spans="1:6" x14ac:dyDescent="0.2">
      <c r="A3426" s="1" t="s">
        <v>2888</v>
      </c>
      <c r="B3426" s="1">
        <v>0.27900000000000003</v>
      </c>
      <c r="C3426" s="1">
        <v>0.159</v>
      </c>
      <c r="D3426" s="2">
        <v>1.3882663921142199E-35</v>
      </c>
      <c r="E3426" s="1">
        <v>4</v>
      </c>
      <c r="F3426" s="1">
        <v>0.288161800757258</v>
      </c>
    </row>
    <row r="3427" spans="1:6" x14ac:dyDescent="0.2">
      <c r="A3427" s="1" t="s">
        <v>2889</v>
      </c>
      <c r="B3427" s="1">
        <v>0.29699999999999999</v>
      </c>
      <c r="C3427" s="1">
        <v>0.17699999999999999</v>
      </c>
      <c r="D3427" s="2">
        <v>2.2574130163468599E-35</v>
      </c>
      <c r="E3427" s="1">
        <v>4</v>
      </c>
      <c r="F3427" s="1">
        <v>0.302227505650074</v>
      </c>
    </row>
    <row r="3428" spans="1:6" x14ac:dyDescent="0.2">
      <c r="A3428" s="1" t="s">
        <v>984</v>
      </c>
      <c r="B3428" s="1">
        <v>0.98799999999999999</v>
      </c>
      <c r="C3428" s="1">
        <v>0.81299999999999994</v>
      </c>
      <c r="D3428" s="2">
        <v>3.8168732602289E-35</v>
      </c>
      <c r="E3428" s="1">
        <v>4</v>
      </c>
      <c r="F3428" s="1">
        <v>0.30989739985475401</v>
      </c>
    </row>
    <row r="3429" spans="1:6" x14ac:dyDescent="0.2">
      <c r="A3429" s="1" t="s">
        <v>2890</v>
      </c>
      <c r="B3429" s="1">
        <v>0.26800000000000002</v>
      </c>
      <c r="C3429" s="1">
        <v>0.15</v>
      </c>
      <c r="D3429" s="2">
        <v>5.2533903376860804E-35</v>
      </c>
      <c r="E3429" s="1">
        <v>4</v>
      </c>
      <c r="F3429" s="1">
        <v>0.298496406271551</v>
      </c>
    </row>
    <row r="3430" spans="1:6" x14ac:dyDescent="0.2">
      <c r="A3430" s="1" t="s">
        <v>1278</v>
      </c>
      <c r="B3430" s="1">
        <v>0.48499999999999999</v>
      </c>
      <c r="C3430" s="1">
        <v>0.34599999999999997</v>
      </c>
      <c r="D3430" s="2">
        <v>7.3275056317766103E-35</v>
      </c>
      <c r="E3430" s="1">
        <v>4</v>
      </c>
      <c r="F3430" s="1">
        <v>0.40143462529180801</v>
      </c>
    </row>
    <row r="3431" spans="1:6" x14ac:dyDescent="0.2">
      <c r="A3431" s="1" t="s">
        <v>2891</v>
      </c>
      <c r="B3431" s="1">
        <v>0.47</v>
      </c>
      <c r="C3431" s="1">
        <v>0.32</v>
      </c>
      <c r="D3431" s="2">
        <v>8.8987950173943298E-35</v>
      </c>
      <c r="E3431" s="1">
        <v>4</v>
      </c>
      <c r="F3431" s="1">
        <v>0.26872309682054202</v>
      </c>
    </row>
    <row r="3432" spans="1:6" x14ac:dyDescent="0.2">
      <c r="A3432" s="1" t="s">
        <v>2892</v>
      </c>
      <c r="B3432" s="1">
        <v>0.52500000000000002</v>
      </c>
      <c r="C3432" s="1">
        <v>0.379</v>
      </c>
      <c r="D3432" s="2">
        <v>5.5826718839625803E-34</v>
      </c>
      <c r="E3432" s="1">
        <v>4</v>
      </c>
      <c r="F3432" s="1">
        <v>0.25488233024061202</v>
      </c>
    </row>
    <row r="3433" spans="1:6" x14ac:dyDescent="0.2">
      <c r="A3433" s="1" t="s">
        <v>2893</v>
      </c>
      <c r="B3433" s="1">
        <v>0.45300000000000001</v>
      </c>
      <c r="C3433" s="1">
        <v>0.312</v>
      </c>
      <c r="D3433" s="2">
        <v>6.6975390464332002E-34</v>
      </c>
      <c r="E3433" s="1">
        <v>4</v>
      </c>
      <c r="F3433" s="1">
        <v>0.29686279005053001</v>
      </c>
    </row>
    <row r="3434" spans="1:6" x14ac:dyDescent="0.2">
      <c r="A3434" s="1" t="s">
        <v>876</v>
      </c>
      <c r="B3434" s="1">
        <v>0.98299999999999998</v>
      </c>
      <c r="C3434" s="1">
        <v>0.76200000000000001</v>
      </c>
      <c r="D3434" s="2">
        <v>1.1028682278013201E-33</v>
      </c>
      <c r="E3434" s="1">
        <v>4</v>
      </c>
      <c r="F3434" s="1">
        <v>0.28396702478157798</v>
      </c>
    </row>
    <row r="3435" spans="1:6" x14ac:dyDescent="0.2">
      <c r="A3435" s="1" t="s">
        <v>2894</v>
      </c>
      <c r="B3435" s="1">
        <v>0.27700000000000002</v>
      </c>
      <c r="C3435" s="1">
        <v>0.161</v>
      </c>
      <c r="D3435" s="2">
        <v>1.8723557356087601E-33</v>
      </c>
      <c r="E3435" s="1">
        <v>4</v>
      </c>
      <c r="F3435" s="1">
        <v>0.29413426152276401</v>
      </c>
    </row>
    <row r="3436" spans="1:6" x14ac:dyDescent="0.2">
      <c r="A3436" s="1" t="s">
        <v>2895</v>
      </c>
      <c r="B3436" s="1">
        <v>0.45800000000000002</v>
      </c>
      <c r="C3436" s="1">
        <v>0.32300000000000001</v>
      </c>
      <c r="D3436" s="2">
        <v>3.05662583323649E-33</v>
      </c>
      <c r="E3436" s="1">
        <v>4</v>
      </c>
      <c r="F3436" s="1">
        <v>0.35291718138759798</v>
      </c>
    </row>
    <row r="3437" spans="1:6" x14ac:dyDescent="0.2">
      <c r="A3437" s="1" t="s">
        <v>2896</v>
      </c>
      <c r="B3437" s="1">
        <v>0.48899999999999999</v>
      </c>
      <c r="C3437" s="1">
        <v>0.35499999999999998</v>
      </c>
      <c r="D3437" s="2">
        <v>3.3574791079703302E-33</v>
      </c>
      <c r="E3437" s="1">
        <v>4</v>
      </c>
      <c r="F3437" s="1">
        <v>0.33000781046365502</v>
      </c>
    </row>
    <row r="3438" spans="1:6" x14ac:dyDescent="0.2">
      <c r="A3438" s="1" t="s">
        <v>1206</v>
      </c>
      <c r="B3438" s="1">
        <v>0.65800000000000003</v>
      </c>
      <c r="C3438" s="1">
        <v>0.502</v>
      </c>
      <c r="D3438" s="2">
        <v>3.70783877047961E-33</v>
      </c>
      <c r="E3438" s="1">
        <v>4</v>
      </c>
      <c r="F3438" s="1">
        <v>0.27634827113345001</v>
      </c>
    </row>
    <row r="3439" spans="1:6" x14ac:dyDescent="0.2">
      <c r="A3439" s="1" t="s">
        <v>2897</v>
      </c>
      <c r="B3439" s="1">
        <v>0.36499999999999999</v>
      </c>
      <c r="C3439" s="1">
        <v>0.23699999999999999</v>
      </c>
      <c r="D3439" s="2">
        <v>3.8587269990571998E-33</v>
      </c>
      <c r="E3439" s="1">
        <v>4</v>
      </c>
      <c r="F3439" s="1">
        <v>0.30081889245662102</v>
      </c>
    </row>
    <row r="3440" spans="1:6" x14ac:dyDescent="0.2">
      <c r="A3440" s="1" t="s">
        <v>2898</v>
      </c>
      <c r="B3440" s="1">
        <v>0.628</v>
      </c>
      <c r="C3440" s="1">
        <v>0.47399999999999998</v>
      </c>
      <c r="D3440" s="2">
        <v>4.2725026936972397E-33</v>
      </c>
      <c r="E3440" s="1">
        <v>4</v>
      </c>
      <c r="F3440" s="1">
        <v>0.27537402976967101</v>
      </c>
    </row>
    <row r="3441" spans="1:6" x14ac:dyDescent="0.2">
      <c r="A3441" s="1" t="s">
        <v>2899</v>
      </c>
      <c r="B3441" s="1">
        <v>0.29599999999999999</v>
      </c>
      <c r="C3441" s="1">
        <v>0.17899999999999999</v>
      </c>
      <c r="D3441" s="2">
        <v>4.8601753797293001E-33</v>
      </c>
      <c r="E3441" s="1">
        <v>4</v>
      </c>
      <c r="F3441" s="1">
        <v>0.30798454210680798</v>
      </c>
    </row>
    <row r="3442" spans="1:6" x14ac:dyDescent="0.2">
      <c r="A3442" s="1" t="s">
        <v>2900</v>
      </c>
      <c r="B3442" s="1">
        <v>0.317</v>
      </c>
      <c r="C3442" s="1">
        <v>0.19400000000000001</v>
      </c>
      <c r="D3442" s="2">
        <v>1.6437707119415001E-32</v>
      </c>
      <c r="E3442" s="1">
        <v>4</v>
      </c>
      <c r="F3442" s="1">
        <v>0.32158005584944499</v>
      </c>
    </row>
    <row r="3443" spans="1:6" x14ac:dyDescent="0.2">
      <c r="A3443" s="1" t="s">
        <v>1453</v>
      </c>
      <c r="B3443" s="1">
        <v>0.77</v>
      </c>
      <c r="C3443" s="1">
        <v>0.6</v>
      </c>
      <c r="D3443" s="2">
        <v>2.4970053683901197E-32</v>
      </c>
      <c r="E3443" s="1">
        <v>4</v>
      </c>
      <c r="F3443" s="1">
        <v>0.29043318815048302</v>
      </c>
    </row>
    <row r="3444" spans="1:6" x14ac:dyDescent="0.2">
      <c r="A3444" s="1" t="s">
        <v>1277</v>
      </c>
      <c r="B3444" s="1">
        <v>0.54100000000000004</v>
      </c>
      <c r="C3444" s="1">
        <v>0.377</v>
      </c>
      <c r="D3444" s="2">
        <v>7.4196608330421797E-32</v>
      </c>
      <c r="E3444" s="1">
        <v>4</v>
      </c>
      <c r="F3444" s="1">
        <v>0.29312419328467798</v>
      </c>
    </row>
    <row r="3445" spans="1:6" x14ac:dyDescent="0.2">
      <c r="A3445" s="1" t="s">
        <v>2901</v>
      </c>
      <c r="B3445" s="1">
        <v>0.251</v>
      </c>
      <c r="C3445" s="1">
        <v>0.14099999999999999</v>
      </c>
      <c r="D3445" s="2">
        <v>1.18806185300507E-31</v>
      </c>
      <c r="E3445" s="1">
        <v>4</v>
      </c>
      <c r="F3445" s="1">
        <v>0.33951198498563301</v>
      </c>
    </row>
    <row r="3446" spans="1:6" x14ac:dyDescent="0.2">
      <c r="A3446" s="1" t="s">
        <v>2902</v>
      </c>
      <c r="B3446" s="1">
        <v>0.56999999999999995</v>
      </c>
      <c r="C3446" s="1">
        <v>0.42499999999999999</v>
      </c>
      <c r="D3446" s="2">
        <v>4.8504215328874303E-31</v>
      </c>
      <c r="E3446" s="1">
        <v>4</v>
      </c>
      <c r="F3446" s="1">
        <v>0.26313560192445901</v>
      </c>
    </row>
    <row r="3447" spans="1:6" x14ac:dyDescent="0.2">
      <c r="A3447" s="1" t="s">
        <v>1937</v>
      </c>
      <c r="B3447" s="1">
        <v>0.251</v>
      </c>
      <c r="C3447" s="1">
        <v>0.14199999999999999</v>
      </c>
      <c r="D3447" s="2">
        <v>1.27463684049083E-30</v>
      </c>
      <c r="E3447" s="1">
        <v>4</v>
      </c>
      <c r="F3447" s="1">
        <v>0.28289178971781997</v>
      </c>
    </row>
    <row r="3448" spans="1:6" x14ac:dyDescent="0.2">
      <c r="A3448" s="1" t="s">
        <v>2903</v>
      </c>
      <c r="B3448" s="1">
        <v>0.40899999999999997</v>
      </c>
      <c r="C3448" s="1">
        <v>0.28100000000000003</v>
      </c>
      <c r="D3448" s="2">
        <v>2.9282573231608101E-30</v>
      </c>
      <c r="E3448" s="1">
        <v>4</v>
      </c>
      <c r="F3448" s="1">
        <v>0.29061990255937997</v>
      </c>
    </row>
    <row r="3449" spans="1:6" x14ac:dyDescent="0.2">
      <c r="A3449" s="1" t="s">
        <v>2904</v>
      </c>
      <c r="B3449" s="1">
        <v>0.51600000000000001</v>
      </c>
      <c r="C3449" s="1">
        <v>0.38100000000000001</v>
      </c>
      <c r="D3449" s="2">
        <v>9.1790570201813996E-30</v>
      </c>
      <c r="E3449" s="1">
        <v>4</v>
      </c>
      <c r="F3449" s="1">
        <v>0.27274298412739401</v>
      </c>
    </row>
    <row r="3450" spans="1:6" x14ac:dyDescent="0.2">
      <c r="A3450" s="1" t="s">
        <v>2905</v>
      </c>
      <c r="B3450" s="1">
        <v>0.28399999999999997</v>
      </c>
      <c r="C3450" s="1">
        <v>0.17299999999999999</v>
      </c>
      <c r="D3450" s="2">
        <v>1.46568698579136E-29</v>
      </c>
      <c r="E3450" s="1">
        <v>4</v>
      </c>
      <c r="F3450" s="1">
        <v>0.27149353310062702</v>
      </c>
    </row>
    <row r="3451" spans="1:6" x14ac:dyDescent="0.2">
      <c r="A3451" s="1" t="s">
        <v>2906</v>
      </c>
      <c r="B3451" s="1">
        <v>0.33900000000000002</v>
      </c>
      <c r="C3451" s="1">
        <v>0.218</v>
      </c>
      <c r="D3451" s="2">
        <v>1.7255533002012E-29</v>
      </c>
      <c r="E3451" s="1">
        <v>4</v>
      </c>
      <c r="F3451" s="1">
        <v>0.31869584508338</v>
      </c>
    </row>
    <row r="3452" spans="1:6" x14ac:dyDescent="0.2">
      <c r="A3452" s="1" t="s">
        <v>2907</v>
      </c>
      <c r="B3452" s="1">
        <v>0.40600000000000003</v>
      </c>
      <c r="C3452" s="1">
        <v>0.28199999999999997</v>
      </c>
      <c r="D3452" s="2">
        <v>2.00825295683429E-29</v>
      </c>
      <c r="E3452" s="1">
        <v>4</v>
      </c>
      <c r="F3452" s="1">
        <v>0.293501771452232</v>
      </c>
    </row>
    <row r="3453" spans="1:6" x14ac:dyDescent="0.2">
      <c r="A3453" s="1" t="s">
        <v>1200</v>
      </c>
      <c r="B3453" s="1">
        <v>0.54700000000000004</v>
      </c>
      <c r="C3453" s="1">
        <v>0.40400000000000003</v>
      </c>
      <c r="D3453" s="2">
        <v>2.7258118045947398E-29</v>
      </c>
      <c r="E3453" s="1">
        <v>4</v>
      </c>
      <c r="F3453" s="1">
        <v>0.273318973168931</v>
      </c>
    </row>
    <row r="3454" spans="1:6" x14ac:dyDescent="0.2">
      <c r="A3454" s="1" t="s">
        <v>1456</v>
      </c>
      <c r="B3454" s="1">
        <v>0.55900000000000005</v>
      </c>
      <c r="C3454" s="1">
        <v>0.42299999999999999</v>
      </c>
      <c r="D3454" s="2">
        <v>1.3860798572066701E-28</v>
      </c>
      <c r="E3454" s="1">
        <v>4</v>
      </c>
      <c r="F3454" s="1">
        <v>0.26469507928925801</v>
      </c>
    </row>
    <row r="3455" spans="1:6" x14ac:dyDescent="0.2">
      <c r="A3455" s="1" t="s">
        <v>1976</v>
      </c>
      <c r="B3455" s="1">
        <v>0.439</v>
      </c>
      <c r="C3455" s="1">
        <v>0.315</v>
      </c>
      <c r="D3455" s="2">
        <v>1.5177414146137699E-28</v>
      </c>
      <c r="E3455" s="1">
        <v>4</v>
      </c>
      <c r="F3455" s="1">
        <v>0.28746140859448499</v>
      </c>
    </row>
    <row r="3456" spans="1:6" x14ac:dyDescent="0.2">
      <c r="A3456" s="1" t="s">
        <v>2908</v>
      </c>
      <c r="B3456" s="1">
        <v>0.41</v>
      </c>
      <c r="C3456" s="1">
        <v>0.28999999999999998</v>
      </c>
      <c r="D3456" s="2">
        <v>2.4669296336689699E-28</v>
      </c>
      <c r="E3456" s="1">
        <v>4</v>
      </c>
      <c r="F3456" s="1">
        <v>0.28236378027961501</v>
      </c>
    </row>
    <row r="3457" spans="1:6" x14ac:dyDescent="0.2">
      <c r="A3457" s="1" t="s">
        <v>2909</v>
      </c>
      <c r="B3457" s="1">
        <v>0.26</v>
      </c>
      <c r="C3457" s="1">
        <v>0.155</v>
      </c>
      <c r="D3457" s="2">
        <v>3.1755288216669701E-28</v>
      </c>
      <c r="E3457" s="1">
        <v>4</v>
      </c>
      <c r="F3457" s="1">
        <v>0.31326956670575101</v>
      </c>
    </row>
    <row r="3458" spans="1:6" x14ac:dyDescent="0.2">
      <c r="A3458" s="1" t="s">
        <v>1884</v>
      </c>
      <c r="B3458" s="1">
        <v>0.44700000000000001</v>
      </c>
      <c r="C3458" s="1">
        <v>0.32100000000000001</v>
      </c>
      <c r="D3458" s="2">
        <v>3.8966139204109002E-28</v>
      </c>
      <c r="E3458" s="1">
        <v>4</v>
      </c>
      <c r="F3458" s="1">
        <v>0.26261684210985903</v>
      </c>
    </row>
    <row r="3459" spans="1:6" x14ac:dyDescent="0.2">
      <c r="A3459" s="1" t="s">
        <v>2910</v>
      </c>
      <c r="B3459" s="1">
        <v>0.96899999999999997</v>
      </c>
      <c r="C3459" s="1">
        <v>0.80700000000000005</v>
      </c>
      <c r="D3459" s="2">
        <v>1.07777974428409E-27</v>
      </c>
      <c r="E3459" s="1">
        <v>4</v>
      </c>
      <c r="F3459" s="1">
        <v>0.26630603651650198</v>
      </c>
    </row>
    <row r="3460" spans="1:6" x14ac:dyDescent="0.2">
      <c r="A3460" s="1" t="s">
        <v>2911</v>
      </c>
      <c r="B3460" s="1">
        <v>0.28799999999999998</v>
      </c>
      <c r="C3460" s="1">
        <v>0.18099999999999999</v>
      </c>
      <c r="D3460" s="2">
        <v>2.3009241915024298E-27</v>
      </c>
      <c r="E3460" s="1">
        <v>4</v>
      </c>
      <c r="F3460" s="1">
        <v>0.26412941137992202</v>
      </c>
    </row>
    <row r="3461" spans="1:6" x14ac:dyDescent="0.2">
      <c r="A3461" s="1" t="s">
        <v>2912</v>
      </c>
      <c r="B3461" s="1">
        <v>0.38200000000000001</v>
      </c>
      <c r="C3461" s="1">
        <v>0.26300000000000001</v>
      </c>
      <c r="D3461" s="2">
        <v>3.2055323387004201E-27</v>
      </c>
      <c r="E3461" s="1">
        <v>4</v>
      </c>
      <c r="F3461" s="1">
        <v>0.27670147370537401</v>
      </c>
    </row>
    <row r="3462" spans="1:6" x14ac:dyDescent="0.2">
      <c r="A3462" s="1" t="s">
        <v>2913</v>
      </c>
      <c r="B3462" s="1">
        <v>0.27600000000000002</v>
      </c>
      <c r="C3462" s="1">
        <v>0.17</v>
      </c>
      <c r="D3462" s="2">
        <v>3.6519372756609497E-27</v>
      </c>
      <c r="E3462" s="1">
        <v>4</v>
      </c>
      <c r="F3462" s="1">
        <v>0.29436808257914898</v>
      </c>
    </row>
    <row r="3463" spans="1:6" x14ac:dyDescent="0.2">
      <c r="A3463" s="1" t="s">
        <v>2914</v>
      </c>
      <c r="B3463" s="1">
        <v>0.253</v>
      </c>
      <c r="C3463" s="1">
        <v>0.152</v>
      </c>
      <c r="D3463" s="2">
        <v>7.4274890845979194E-27</v>
      </c>
      <c r="E3463" s="1">
        <v>4</v>
      </c>
      <c r="F3463" s="1">
        <v>0.29894824631765099</v>
      </c>
    </row>
    <row r="3464" spans="1:6" x14ac:dyDescent="0.2">
      <c r="A3464" s="1" t="s">
        <v>2915</v>
      </c>
      <c r="B3464" s="1">
        <v>0.33400000000000002</v>
      </c>
      <c r="C3464" s="1">
        <v>0.221</v>
      </c>
      <c r="D3464" s="2">
        <v>1.32241403665903E-26</v>
      </c>
      <c r="E3464" s="1">
        <v>4</v>
      </c>
      <c r="F3464" s="1">
        <v>0.278441821961043</v>
      </c>
    </row>
    <row r="3465" spans="1:6" x14ac:dyDescent="0.2">
      <c r="A3465" s="1" t="s">
        <v>2916</v>
      </c>
      <c r="B3465" s="1">
        <v>0.47599999999999998</v>
      </c>
      <c r="C3465" s="1">
        <v>0.35599999999999998</v>
      </c>
      <c r="D3465" s="2">
        <v>3.7583745370422497E-26</v>
      </c>
      <c r="E3465" s="1">
        <v>4</v>
      </c>
      <c r="F3465" s="1">
        <v>0.26748666122203102</v>
      </c>
    </row>
    <row r="3466" spans="1:6" x14ac:dyDescent="0.2">
      <c r="A3466" s="1" t="s">
        <v>2917</v>
      </c>
      <c r="B3466" s="1">
        <v>0.377</v>
      </c>
      <c r="C3466" s="1">
        <v>0.26100000000000001</v>
      </c>
      <c r="D3466" s="2">
        <v>5.7337860451562096E-26</v>
      </c>
      <c r="E3466" s="1">
        <v>4</v>
      </c>
      <c r="F3466" s="1">
        <v>0.27789744861894</v>
      </c>
    </row>
    <row r="3467" spans="1:6" x14ac:dyDescent="0.2">
      <c r="A3467" s="1" t="s">
        <v>945</v>
      </c>
      <c r="B3467" s="1">
        <v>0.99399999999999999</v>
      </c>
      <c r="C3467" s="1">
        <v>0.80800000000000005</v>
      </c>
      <c r="D3467" s="2">
        <v>5.7600737538513501E-26</v>
      </c>
      <c r="E3467" s="1">
        <v>4</v>
      </c>
      <c r="F3467" s="1">
        <v>0.28405127936163499</v>
      </c>
    </row>
    <row r="3468" spans="1:6" x14ac:dyDescent="0.2">
      <c r="A3468" s="1" t="s">
        <v>2918</v>
      </c>
      <c r="B3468" s="1">
        <v>0.38500000000000001</v>
      </c>
      <c r="C3468" s="1">
        <v>0.26700000000000002</v>
      </c>
      <c r="D3468" s="2">
        <v>6.2850487711903E-26</v>
      </c>
      <c r="E3468" s="1">
        <v>4</v>
      </c>
      <c r="F3468" s="1">
        <v>0.28222052486666799</v>
      </c>
    </row>
    <row r="3469" spans="1:6" x14ac:dyDescent="0.2">
      <c r="A3469" s="1" t="s">
        <v>2919</v>
      </c>
      <c r="B3469" s="1">
        <v>0.40699999999999997</v>
      </c>
      <c r="C3469" s="1">
        <v>0.29399999999999998</v>
      </c>
      <c r="D3469" s="2">
        <v>9.1875738578000499E-26</v>
      </c>
      <c r="E3469" s="1">
        <v>4</v>
      </c>
      <c r="F3469" s="1">
        <v>0.27533192941352802</v>
      </c>
    </row>
    <row r="3470" spans="1:6" x14ac:dyDescent="0.2">
      <c r="A3470" s="1" t="s">
        <v>2920</v>
      </c>
      <c r="B3470" s="1">
        <v>0.28199999999999997</v>
      </c>
      <c r="C3470" s="1">
        <v>0.17599999999999999</v>
      </c>
      <c r="D3470" s="2">
        <v>1.27334222808474E-25</v>
      </c>
      <c r="E3470" s="1">
        <v>4</v>
      </c>
      <c r="F3470" s="1">
        <v>0.26818308921240602</v>
      </c>
    </row>
    <row r="3471" spans="1:6" x14ac:dyDescent="0.2">
      <c r="A3471" s="1" t="s">
        <v>1010</v>
      </c>
      <c r="B3471" s="1">
        <v>0.76800000000000002</v>
      </c>
      <c r="C3471" s="1">
        <v>0.59099999999999997</v>
      </c>
      <c r="D3471" s="2">
        <v>1.7564250549186099E-25</v>
      </c>
      <c r="E3471" s="1">
        <v>4</v>
      </c>
      <c r="F3471" s="1">
        <v>0.258760493528775</v>
      </c>
    </row>
    <row r="3472" spans="1:6" x14ac:dyDescent="0.2">
      <c r="A3472" s="1" t="s">
        <v>1634</v>
      </c>
      <c r="B3472" s="1">
        <v>0.47799999999999998</v>
      </c>
      <c r="C3472" s="1">
        <v>0.35899999999999999</v>
      </c>
      <c r="D3472" s="2">
        <v>1.8528442863314001E-25</v>
      </c>
      <c r="E3472" s="1">
        <v>4</v>
      </c>
      <c r="F3472" s="1">
        <v>0.28341876921390502</v>
      </c>
    </row>
    <row r="3473" spans="1:6" x14ac:dyDescent="0.2">
      <c r="A3473" s="1" t="s">
        <v>2921</v>
      </c>
      <c r="B3473" s="1">
        <v>0.33900000000000002</v>
      </c>
      <c r="C3473" s="1">
        <v>0.22900000000000001</v>
      </c>
      <c r="D3473" s="2">
        <v>6.6623069021373901E-25</v>
      </c>
      <c r="E3473" s="1">
        <v>4</v>
      </c>
      <c r="F3473" s="1">
        <v>0.27194497496218201</v>
      </c>
    </row>
    <row r="3474" spans="1:6" x14ac:dyDescent="0.2">
      <c r="A3474" s="1" t="s">
        <v>2922</v>
      </c>
      <c r="B3474" s="1">
        <v>0.28199999999999997</v>
      </c>
      <c r="C3474" s="1">
        <v>0.18099999999999999</v>
      </c>
      <c r="D3474" s="2">
        <v>7.1031157165510902E-25</v>
      </c>
      <c r="E3474" s="1">
        <v>4</v>
      </c>
      <c r="F3474" s="1">
        <v>0.28842341169433999</v>
      </c>
    </row>
    <row r="3475" spans="1:6" x14ac:dyDescent="0.2">
      <c r="A3475" s="1" t="s">
        <v>2923</v>
      </c>
      <c r="B3475" s="1">
        <v>0.28100000000000003</v>
      </c>
      <c r="C3475" s="1">
        <v>0.17799999999999999</v>
      </c>
      <c r="D3475" s="2">
        <v>1.5771054808283701E-24</v>
      </c>
      <c r="E3475" s="1">
        <v>4</v>
      </c>
      <c r="F3475" s="1">
        <v>0.26492314243902199</v>
      </c>
    </row>
    <row r="3476" spans="1:6" x14ac:dyDescent="0.2">
      <c r="A3476" s="1" t="s">
        <v>1984</v>
      </c>
      <c r="B3476" s="1">
        <v>0.48399999999999999</v>
      </c>
      <c r="C3476" s="1">
        <v>0.36</v>
      </c>
      <c r="D3476" s="2">
        <v>3.4682559411618202E-24</v>
      </c>
      <c r="E3476" s="1">
        <v>4</v>
      </c>
      <c r="F3476" s="1">
        <v>0.28285159630255002</v>
      </c>
    </row>
    <row r="3477" spans="1:6" x14ac:dyDescent="0.2">
      <c r="A3477" s="1" t="s">
        <v>2924</v>
      </c>
      <c r="B3477" s="1">
        <v>0.251</v>
      </c>
      <c r="C3477" s="1">
        <v>0.155</v>
      </c>
      <c r="D3477" s="2">
        <v>3.5652816544458904E-24</v>
      </c>
      <c r="E3477" s="1">
        <v>4</v>
      </c>
      <c r="F3477" s="1">
        <v>0.29362134617069202</v>
      </c>
    </row>
    <row r="3478" spans="1:6" x14ac:dyDescent="0.2">
      <c r="A3478" s="1" t="s">
        <v>2925</v>
      </c>
      <c r="B3478" s="1">
        <v>0.28199999999999997</v>
      </c>
      <c r="C3478" s="1">
        <v>0.182</v>
      </c>
      <c r="D3478" s="2">
        <v>7.9388884151212593E-24</v>
      </c>
      <c r="E3478" s="1">
        <v>4</v>
      </c>
      <c r="F3478" s="1">
        <v>0.272762655622587</v>
      </c>
    </row>
    <row r="3479" spans="1:6" x14ac:dyDescent="0.2">
      <c r="A3479" s="1" t="s">
        <v>2926</v>
      </c>
      <c r="B3479" s="1">
        <v>0.36399999999999999</v>
      </c>
      <c r="C3479" s="1">
        <v>0.248</v>
      </c>
      <c r="D3479" s="2">
        <v>1.3141006601222499E-23</v>
      </c>
      <c r="E3479" s="1">
        <v>4</v>
      </c>
      <c r="F3479" s="1">
        <v>0.257212701250491</v>
      </c>
    </row>
    <row r="3480" spans="1:6" x14ac:dyDescent="0.2">
      <c r="A3480" s="1" t="s">
        <v>1888</v>
      </c>
      <c r="B3480" s="1">
        <v>0.54700000000000004</v>
      </c>
      <c r="C3480" s="1">
        <v>0.42599999999999999</v>
      </c>
      <c r="D3480" s="2">
        <v>3.53192843552571E-23</v>
      </c>
      <c r="E3480" s="1">
        <v>4</v>
      </c>
      <c r="F3480" s="1">
        <v>0.27600504849450902</v>
      </c>
    </row>
    <row r="3481" spans="1:6" x14ac:dyDescent="0.2">
      <c r="A3481" s="1" t="s">
        <v>2927</v>
      </c>
      <c r="B3481" s="1">
        <v>0.32900000000000001</v>
      </c>
      <c r="C3481" s="1">
        <v>0.224</v>
      </c>
      <c r="D3481" s="2">
        <v>7.4156213406178405E-23</v>
      </c>
      <c r="E3481" s="1">
        <v>4</v>
      </c>
      <c r="F3481" s="1">
        <v>0.25693109415248799</v>
      </c>
    </row>
    <row r="3482" spans="1:6" x14ac:dyDescent="0.2">
      <c r="A3482" s="1" t="s">
        <v>2928</v>
      </c>
      <c r="B3482" s="1">
        <v>0.32300000000000001</v>
      </c>
      <c r="C3482" s="1">
        <v>0.221</v>
      </c>
      <c r="D3482" s="2">
        <v>1.8028282695821002E-21</v>
      </c>
      <c r="E3482" s="1">
        <v>4</v>
      </c>
      <c r="F3482" s="1">
        <v>0.25441246762591102</v>
      </c>
    </row>
    <row r="3483" spans="1:6" x14ac:dyDescent="0.2">
      <c r="A3483" s="1" t="s">
        <v>1567</v>
      </c>
      <c r="B3483" s="1">
        <v>0.59499999999999997</v>
      </c>
      <c r="C3483" s="1">
        <v>0.47</v>
      </c>
      <c r="D3483" s="2">
        <v>2.6650110594646899E-21</v>
      </c>
      <c r="E3483" s="1">
        <v>4</v>
      </c>
      <c r="F3483" s="1">
        <v>0.28828304736542298</v>
      </c>
    </row>
    <row r="3484" spans="1:6" x14ac:dyDescent="0.2">
      <c r="A3484" s="1" t="s">
        <v>2929</v>
      </c>
      <c r="B3484" s="1">
        <v>0.33400000000000002</v>
      </c>
      <c r="C3484" s="1">
        <v>0.22900000000000001</v>
      </c>
      <c r="D3484" s="2">
        <v>3.2016505483573401E-21</v>
      </c>
      <c r="E3484" s="1">
        <v>4</v>
      </c>
      <c r="F3484" s="1">
        <v>0.25759803705388101</v>
      </c>
    </row>
    <row r="3485" spans="1:6" x14ac:dyDescent="0.2">
      <c r="A3485" s="1" t="s">
        <v>2930</v>
      </c>
      <c r="B3485" s="1">
        <v>0.33500000000000002</v>
      </c>
      <c r="C3485" s="1">
        <v>0.23300000000000001</v>
      </c>
      <c r="D3485" s="2">
        <v>1.6575136684684201E-20</v>
      </c>
      <c r="E3485" s="1">
        <v>4</v>
      </c>
      <c r="F3485" s="1">
        <v>0.27890077498159499</v>
      </c>
    </row>
    <row r="3486" spans="1:6" x14ac:dyDescent="0.2">
      <c r="A3486" s="1" t="s">
        <v>2931</v>
      </c>
      <c r="B3486" s="1">
        <v>0.28199999999999997</v>
      </c>
      <c r="C3486" s="1">
        <v>0.184</v>
      </c>
      <c r="D3486" s="2">
        <v>5.5339242242718397E-20</v>
      </c>
      <c r="E3486" s="1">
        <v>4</v>
      </c>
      <c r="F3486" s="1">
        <v>0.26200432850526301</v>
      </c>
    </row>
    <row r="3487" spans="1:6" x14ac:dyDescent="0.2">
      <c r="A3487" s="1" t="s">
        <v>2932</v>
      </c>
      <c r="B3487" s="1">
        <v>0.30299999999999999</v>
      </c>
      <c r="C3487" s="1">
        <v>0.20699999999999999</v>
      </c>
      <c r="D3487" s="2">
        <v>7.1081522928157103E-19</v>
      </c>
      <c r="E3487" s="1">
        <v>4</v>
      </c>
      <c r="F3487" s="1">
        <v>0.27403901134077602</v>
      </c>
    </row>
    <row r="3488" spans="1:6" x14ac:dyDescent="0.2">
      <c r="A3488" s="1" t="s">
        <v>2933</v>
      </c>
      <c r="B3488" s="1">
        <v>0.29099999999999998</v>
      </c>
      <c r="C3488" s="1">
        <v>0.20300000000000001</v>
      </c>
      <c r="D3488" s="2">
        <v>2.18892657625756E-17</v>
      </c>
      <c r="E3488" s="1">
        <v>4</v>
      </c>
      <c r="F3488" s="1">
        <v>0.25331929222151001</v>
      </c>
    </row>
    <row r="3489" spans="1:6" x14ac:dyDescent="0.2">
      <c r="A3489" s="1" t="s">
        <v>2934</v>
      </c>
      <c r="B3489" s="1">
        <v>0.40200000000000002</v>
      </c>
      <c r="C3489" s="1">
        <v>0.30399999999999999</v>
      </c>
      <c r="D3489" s="2">
        <v>3.3036934995759201E-17</v>
      </c>
      <c r="E3489" s="1">
        <v>4</v>
      </c>
      <c r="F3489" s="1">
        <v>0.268721847609384</v>
      </c>
    </row>
    <row r="3490" spans="1:6" x14ac:dyDescent="0.2">
      <c r="A3490" s="1" t="s">
        <v>2935</v>
      </c>
      <c r="B3490" s="1">
        <v>0.29099999999999998</v>
      </c>
      <c r="C3490" s="1">
        <v>0.20300000000000001</v>
      </c>
      <c r="D3490" s="2">
        <v>5.4524700315003999E-17</v>
      </c>
      <c r="E3490" s="1">
        <v>4</v>
      </c>
      <c r="F3490" s="1">
        <v>0.27072180791391698</v>
      </c>
    </row>
    <row r="3491" spans="1:6" x14ac:dyDescent="0.2">
      <c r="A3491" s="1" t="s">
        <v>2936</v>
      </c>
      <c r="B3491" s="1">
        <v>0.25600000000000001</v>
      </c>
      <c r="C3491" s="1">
        <v>0.184</v>
      </c>
      <c r="D3491" s="2">
        <v>1.5363354223938999E-12</v>
      </c>
      <c r="E3491" s="1">
        <v>4</v>
      </c>
      <c r="F3491" s="1">
        <v>0.26509529897522</v>
      </c>
    </row>
    <row r="3492" spans="1:6" x14ac:dyDescent="0.2">
      <c r="A3492" s="1" t="s">
        <v>2937</v>
      </c>
      <c r="B3492" s="1">
        <v>1</v>
      </c>
      <c r="C3492" s="1">
        <v>0.23899999999999999</v>
      </c>
      <c r="D3492" s="1">
        <v>0</v>
      </c>
      <c r="E3492" s="1">
        <v>5</v>
      </c>
      <c r="F3492" s="1">
        <v>5.0615197973437498</v>
      </c>
    </row>
    <row r="3493" spans="1:6" x14ac:dyDescent="0.2">
      <c r="A3493" s="1" t="s">
        <v>2938</v>
      </c>
      <c r="B3493" s="1">
        <v>1</v>
      </c>
      <c r="C3493" s="1">
        <v>0.10100000000000001</v>
      </c>
      <c r="D3493" s="1">
        <v>0</v>
      </c>
      <c r="E3493" s="1">
        <v>5</v>
      </c>
      <c r="F3493" s="1">
        <v>4.4438640848632298</v>
      </c>
    </row>
    <row r="3494" spans="1:6" x14ac:dyDescent="0.2">
      <c r="A3494" s="1" t="s">
        <v>2939</v>
      </c>
      <c r="B3494" s="1">
        <v>0.78400000000000003</v>
      </c>
      <c r="C3494" s="1">
        <v>6.8000000000000005E-2</v>
      </c>
      <c r="D3494" s="1">
        <v>0</v>
      </c>
      <c r="E3494" s="1">
        <v>5</v>
      </c>
      <c r="F3494" s="1">
        <v>4.15440845079479</v>
      </c>
    </row>
    <row r="3495" spans="1:6" x14ac:dyDescent="0.2">
      <c r="A3495" s="1" t="s">
        <v>2463</v>
      </c>
      <c r="B3495" s="1">
        <v>0.99299999999999999</v>
      </c>
      <c r="C3495" s="1">
        <v>0.26200000000000001</v>
      </c>
      <c r="D3495" s="1">
        <v>0</v>
      </c>
      <c r="E3495" s="1">
        <v>5</v>
      </c>
      <c r="F3495" s="1">
        <v>3.5063538997419998</v>
      </c>
    </row>
    <row r="3496" spans="1:6" x14ac:dyDescent="0.2">
      <c r="A3496" s="1" t="s">
        <v>2940</v>
      </c>
      <c r="B3496" s="1">
        <v>0.90800000000000003</v>
      </c>
      <c r="C3496" s="1">
        <v>1.7000000000000001E-2</v>
      </c>
      <c r="D3496" s="1">
        <v>0</v>
      </c>
      <c r="E3496" s="1">
        <v>5</v>
      </c>
      <c r="F3496" s="1">
        <v>3.4744630271335701</v>
      </c>
    </row>
    <row r="3497" spans="1:6" x14ac:dyDescent="0.2">
      <c r="A3497" s="1" t="s">
        <v>2782</v>
      </c>
      <c r="B3497" s="1">
        <v>0.998</v>
      </c>
      <c r="C3497" s="1">
        <v>0.32800000000000001</v>
      </c>
      <c r="D3497" s="1">
        <v>0</v>
      </c>
      <c r="E3497" s="1">
        <v>5</v>
      </c>
      <c r="F3497" s="1">
        <v>3.32699472272536</v>
      </c>
    </row>
    <row r="3498" spans="1:6" x14ac:dyDescent="0.2">
      <c r="A3498" s="1" t="s">
        <v>2510</v>
      </c>
      <c r="B3498" s="1">
        <v>0.997</v>
      </c>
      <c r="C3498" s="1">
        <v>0.17199999999999999</v>
      </c>
      <c r="D3498" s="1">
        <v>0</v>
      </c>
      <c r="E3498" s="1">
        <v>5</v>
      </c>
      <c r="F3498" s="1">
        <v>3.29705039892862</v>
      </c>
    </row>
    <row r="3499" spans="1:6" x14ac:dyDescent="0.2">
      <c r="A3499" s="1" t="s">
        <v>2941</v>
      </c>
      <c r="B3499" s="1">
        <v>0.98899999999999999</v>
      </c>
      <c r="C3499" s="1">
        <v>6.0999999999999999E-2</v>
      </c>
      <c r="D3499" s="1">
        <v>0</v>
      </c>
      <c r="E3499" s="1">
        <v>5</v>
      </c>
      <c r="F3499" s="1">
        <v>3.1022516024987898</v>
      </c>
    </row>
    <row r="3500" spans="1:6" x14ac:dyDescent="0.2">
      <c r="A3500" s="1" t="s">
        <v>2942</v>
      </c>
      <c r="B3500" s="1">
        <v>0.999</v>
      </c>
      <c r="C3500" s="1">
        <v>0.35799999999999998</v>
      </c>
      <c r="D3500" s="1">
        <v>0</v>
      </c>
      <c r="E3500" s="1">
        <v>5</v>
      </c>
      <c r="F3500" s="1">
        <v>2.85327582747591</v>
      </c>
    </row>
    <row r="3501" spans="1:6" x14ac:dyDescent="0.2">
      <c r="A3501" s="1" t="s">
        <v>2307</v>
      </c>
      <c r="B3501" s="1">
        <v>0.999</v>
      </c>
      <c r="C3501" s="1">
        <v>0.30499999999999999</v>
      </c>
      <c r="D3501" s="1">
        <v>0</v>
      </c>
      <c r="E3501" s="1">
        <v>5</v>
      </c>
      <c r="F3501" s="1">
        <v>2.7900975540684199</v>
      </c>
    </row>
    <row r="3502" spans="1:6" x14ac:dyDescent="0.2">
      <c r="A3502" s="1" t="s">
        <v>2943</v>
      </c>
      <c r="B3502" s="1">
        <v>0.96899999999999997</v>
      </c>
      <c r="C3502" s="1">
        <v>6.7000000000000004E-2</v>
      </c>
      <c r="D3502" s="1">
        <v>0</v>
      </c>
      <c r="E3502" s="1">
        <v>5</v>
      </c>
      <c r="F3502" s="1">
        <v>2.7412370745011798</v>
      </c>
    </row>
    <row r="3503" spans="1:6" x14ac:dyDescent="0.2">
      <c r="A3503" s="1" t="s">
        <v>2944</v>
      </c>
      <c r="B3503" s="1">
        <v>0.99399999999999999</v>
      </c>
      <c r="C3503" s="1">
        <v>0.182</v>
      </c>
      <c r="D3503" s="1">
        <v>0</v>
      </c>
      <c r="E3503" s="1">
        <v>5</v>
      </c>
      <c r="F3503" s="1">
        <v>2.6411383577588001</v>
      </c>
    </row>
    <row r="3504" spans="1:6" x14ac:dyDescent="0.2">
      <c r="A3504" s="1" t="s">
        <v>2945</v>
      </c>
      <c r="B3504" s="1">
        <v>0.98</v>
      </c>
      <c r="C3504" s="1">
        <v>0.06</v>
      </c>
      <c r="D3504" s="1">
        <v>0</v>
      </c>
      <c r="E3504" s="1">
        <v>5</v>
      </c>
      <c r="F3504" s="1">
        <v>2.5266957475816501</v>
      </c>
    </row>
    <row r="3505" spans="1:6" x14ac:dyDescent="0.2">
      <c r="A3505" s="1" t="s">
        <v>2946</v>
      </c>
      <c r="B3505" s="1">
        <v>0.92200000000000004</v>
      </c>
      <c r="C3505" s="1">
        <v>0.02</v>
      </c>
      <c r="D3505" s="1">
        <v>0</v>
      </c>
      <c r="E3505" s="1">
        <v>5</v>
      </c>
      <c r="F3505" s="1">
        <v>2.5162384546702898</v>
      </c>
    </row>
    <row r="3506" spans="1:6" x14ac:dyDescent="0.2">
      <c r="A3506" s="1" t="s">
        <v>2947</v>
      </c>
      <c r="B3506" s="1">
        <v>0.873</v>
      </c>
      <c r="C3506" s="1">
        <v>2.5999999999999999E-2</v>
      </c>
      <c r="D3506" s="1">
        <v>0</v>
      </c>
      <c r="E3506" s="1">
        <v>5</v>
      </c>
      <c r="F3506" s="1">
        <v>2.4420201271499602</v>
      </c>
    </row>
    <row r="3507" spans="1:6" x14ac:dyDescent="0.2">
      <c r="A3507" s="1" t="s">
        <v>2948</v>
      </c>
      <c r="B3507" s="1">
        <v>0.39400000000000002</v>
      </c>
      <c r="C3507" s="1">
        <v>1.7000000000000001E-2</v>
      </c>
      <c r="D3507" s="1">
        <v>0</v>
      </c>
      <c r="E3507" s="1">
        <v>5</v>
      </c>
      <c r="F3507" s="1">
        <v>2.26697979123889</v>
      </c>
    </row>
    <row r="3508" spans="1:6" x14ac:dyDescent="0.2">
      <c r="A3508" s="1" t="s">
        <v>2949</v>
      </c>
      <c r="B3508" s="1">
        <v>0.94699999999999995</v>
      </c>
      <c r="C3508" s="1">
        <v>0.03</v>
      </c>
      <c r="D3508" s="1">
        <v>0</v>
      </c>
      <c r="E3508" s="1">
        <v>5</v>
      </c>
      <c r="F3508" s="1">
        <v>2.2355530721901902</v>
      </c>
    </row>
    <row r="3509" spans="1:6" x14ac:dyDescent="0.2">
      <c r="A3509" s="1" t="s">
        <v>2089</v>
      </c>
      <c r="B3509" s="1">
        <v>1</v>
      </c>
      <c r="C3509" s="1">
        <v>0.65100000000000002</v>
      </c>
      <c r="D3509" s="1">
        <v>0</v>
      </c>
      <c r="E3509" s="1">
        <v>5</v>
      </c>
      <c r="F3509" s="1">
        <v>2.1600849744684898</v>
      </c>
    </row>
    <row r="3510" spans="1:6" x14ac:dyDescent="0.2">
      <c r="A3510" s="1" t="s">
        <v>2950</v>
      </c>
      <c r="B3510" s="1">
        <v>0.81599999999999995</v>
      </c>
      <c r="C3510" s="1">
        <v>2.1999999999999999E-2</v>
      </c>
      <c r="D3510" s="1">
        <v>0</v>
      </c>
      <c r="E3510" s="1">
        <v>5</v>
      </c>
      <c r="F3510" s="1">
        <v>2.12605364272346</v>
      </c>
    </row>
    <row r="3511" spans="1:6" x14ac:dyDescent="0.2">
      <c r="A3511" s="1" t="s">
        <v>2951</v>
      </c>
      <c r="B3511" s="1">
        <v>0.97599999999999998</v>
      </c>
      <c r="C3511" s="1">
        <v>0.14299999999999999</v>
      </c>
      <c r="D3511" s="1">
        <v>0</v>
      </c>
      <c r="E3511" s="1">
        <v>5</v>
      </c>
      <c r="F3511" s="1">
        <v>2.10134065039365</v>
      </c>
    </row>
    <row r="3512" spans="1:6" x14ac:dyDescent="0.2">
      <c r="A3512" s="1" t="s">
        <v>2952</v>
      </c>
      <c r="B3512" s="1">
        <v>0.97599999999999998</v>
      </c>
      <c r="C3512" s="1">
        <v>0.111</v>
      </c>
      <c r="D3512" s="1">
        <v>0</v>
      </c>
      <c r="E3512" s="1">
        <v>5</v>
      </c>
      <c r="F3512" s="1">
        <v>2.0794641550861499</v>
      </c>
    </row>
    <row r="3513" spans="1:6" x14ac:dyDescent="0.2">
      <c r="A3513" s="1" t="s">
        <v>2953</v>
      </c>
      <c r="B3513" s="1">
        <v>0.97</v>
      </c>
      <c r="C3513" s="1">
        <v>0.26900000000000002</v>
      </c>
      <c r="D3513" s="1">
        <v>0</v>
      </c>
      <c r="E3513" s="1">
        <v>5</v>
      </c>
      <c r="F3513" s="1">
        <v>2.0585554814060298</v>
      </c>
    </row>
    <row r="3514" spans="1:6" x14ac:dyDescent="0.2">
      <c r="A3514" s="1" t="s">
        <v>2496</v>
      </c>
      <c r="B3514" s="1">
        <v>0.93799999999999994</v>
      </c>
      <c r="C3514" s="1">
        <v>6.9000000000000006E-2</v>
      </c>
      <c r="D3514" s="1">
        <v>0</v>
      </c>
      <c r="E3514" s="1">
        <v>5</v>
      </c>
      <c r="F3514" s="1">
        <v>2.0295926240207902</v>
      </c>
    </row>
    <row r="3515" spans="1:6" x14ac:dyDescent="0.2">
      <c r="A3515" s="1" t="s">
        <v>2744</v>
      </c>
      <c r="B3515" s="1">
        <v>0.95399999999999996</v>
      </c>
      <c r="C3515" s="1">
        <v>0.17699999999999999</v>
      </c>
      <c r="D3515" s="1">
        <v>0</v>
      </c>
      <c r="E3515" s="1">
        <v>5</v>
      </c>
      <c r="F3515" s="1">
        <v>2.0133658401513501</v>
      </c>
    </row>
    <row r="3516" spans="1:6" x14ac:dyDescent="0.2">
      <c r="A3516" s="1" t="s">
        <v>2954</v>
      </c>
      <c r="B3516" s="1">
        <v>0.40100000000000002</v>
      </c>
      <c r="C3516" s="1">
        <v>1.4E-2</v>
      </c>
      <c r="D3516" s="1">
        <v>0</v>
      </c>
      <c r="E3516" s="1">
        <v>5</v>
      </c>
      <c r="F3516" s="1">
        <v>2.0021761839338401</v>
      </c>
    </row>
    <row r="3517" spans="1:6" x14ac:dyDescent="0.2">
      <c r="A3517" s="1" t="s">
        <v>2955</v>
      </c>
      <c r="B3517" s="1">
        <v>0.98499999999999999</v>
      </c>
      <c r="C3517" s="1">
        <v>0.128</v>
      </c>
      <c r="D3517" s="1">
        <v>0</v>
      </c>
      <c r="E3517" s="1">
        <v>5</v>
      </c>
      <c r="F3517" s="1">
        <v>1.99979981668971</v>
      </c>
    </row>
    <row r="3518" spans="1:6" x14ac:dyDescent="0.2">
      <c r="A3518" s="1" t="s">
        <v>2956</v>
      </c>
      <c r="B3518" s="1">
        <v>0.97899999999999998</v>
      </c>
      <c r="C3518" s="1">
        <v>0.27</v>
      </c>
      <c r="D3518" s="1">
        <v>0</v>
      </c>
      <c r="E3518" s="1">
        <v>5</v>
      </c>
      <c r="F3518" s="1">
        <v>1.95508072378895</v>
      </c>
    </row>
    <row r="3519" spans="1:6" x14ac:dyDescent="0.2">
      <c r="A3519" s="1" t="s">
        <v>2957</v>
      </c>
      <c r="B3519" s="1">
        <v>0.38600000000000001</v>
      </c>
      <c r="C3519" s="1">
        <v>1.7999999999999999E-2</v>
      </c>
      <c r="D3519" s="1">
        <v>0</v>
      </c>
      <c r="E3519" s="1">
        <v>5</v>
      </c>
      <c r="F3519" s="1">
        <v>1.9548751122877299</v>
      </c>
    </row>
    <row r="3520" spans="1:6" x14ac:dyDescent="0.2">
      <c r="A3520" s="1" t="s">
        <v>2958</v>
      </c>
      <c r="B3520" s="1">
        <v>0.96699999999999997</v>
      </c>
      <c r="C3520" s="1">
        <v>0.157</v>
      </c>
      <c r="D3520" s="1">
        <v>0</v>
      </c>
      <c r="E3520" s="1">
        <v>5</v>
      </c>
      <c r="F3520" s="1">
        <v>1.9167109557182</v>
      </c>
    </row>
    <row r="3521" spans="1:6" x14ac:dyDescent="0.2">
      <c r="A3521" s="1" t="s">
        <v>2484</v>
      </c>
      <c r="B3521" s="1">
        <v>0.97699999999999998</v>
      </c>
      <c r="C3521" s="1">
        <v>0.104</v>
      </c>
      <c r="D3521" s="1">
        <v>0</v>
      </c>
      <c r="E3521" s="1">
        <v>5</v>
      </c>
      <c r="F3521" s="1">
        <v>1.89130810280534</v>
      </c>
    </row>
    <row r="3522" spans="1:6" x14ac:dyDescent="0.2">
      <c r="A3522" s="1" t="s">
        <v>2959</v>
      </c>
      <c r="B3522" s="1">
        <v>0.98399999999999999</v>
      </c>
      <c r="C3522" s="1">
        <v>0.25</v>
      </c>
      <c r="D3522" s="1">
        <v>0</v>
      </c>
      <c r="E3522" s="1">
        <v>5</v>
      </c>
      <c r="F3522" s="1">
        <v>1.8795809768818601</v>
      </c>
    </row>
    <row r="3523" spans="1:6" x14ac:dyDescent="0.2">
      <c r="A3523" s="1" t="s">
        <v>1753</v>
      </c>
      <c r="B3523" s="1">
        <v>0.96199999999999997</v>
      </c>
      <c r="C3523" s="1">
        <v>0.21299999999999999</v>
      </c>
      <c r="D3523" s="1">
        <v>0</v>
      </c>
      <c r="E3523" s="1">
        <v>5</v>
      </c>
      <c r="F3523" s="1">
        <v>1.8776330516037001</v>
      </c>
    </row>
    <row r="3524" spans="1:6" x14ac:dyDescent="0.2">
      <c r="A3524" s="1" t="s">
        <v>2960</v>
      </c>
      <c r="B3524" s="1">
        <v>0.88400000000000001</v>
      </c>
      <c r="C3524" s="1">
        <v>6.4000000000000001E-2</v>
      </c>
      <c r="D3524" s="1">
        <v>0</v>
      </c>
      <c r="E3524" s="1">
        <v>5</v>
      </c>
      <c r="F3524" s="1">
        <v>1.8725734941960901</v>
      </c>
    </row>
    <row r="3525" spans="1:6" x14ac:dyDescent="0.2">
      <c r="A3525" s="1" t="s">
        <v>2961</v>
      </c>
      <c r="B3525" s="1">
        <v>0.98199999999999998</v>
      </c>
      <c r="C3525" s="1">
        <v>0.309</v>
      </c>
      <c r="D3525" s="1">
        <v>0</v>
      </c>
      <c r="E3525" s="1">
        <v>5</v>
      </c>
      <c r="F3525" s="1">
        <v>1.86624234154367</v>
      </c>
    </row>
    <row r="3526" spans="1:6" x14ac:dyDescent="0.2">
      <c r="A3526" s="1" t="s">
        <v>2826</v>
      </c>
      <c r="B3526" s="1">
        <v>0.90200000000000002</v>
      </c>
      <c r="C3526" s="1">
        <v>0.127</v>
      </c>
      <c r="D3526" s="1">
        <v>0</v>
      </c>
      <c r="E3526" s="1">
        <v>5</v>
      </c>
      <c r="F3526" s="1">
        <v>1.8624259349060199</v>
      </c>
    </row>
    <row r="3527" spans="1:6" x14ac:dyDescent="0.2">
      <c r="A3527" s="1" t="s">
        <v>2616</v>
      </c>
      <c r="B3527" s="1">
        <v>0.99399999999999999</v>
      </c>
      <c r="C3527" s="1">
        <v>0.35399999999999998</v>
      </c>
      <c r="D3527" s="1">
        <v>0</v>
      </c>
      <c r="E3527" s="1">
        <v>5</v>
      </c>
      <c r="F3527" s="1">
        <v>1.84595747278541</v>
      </c>
    </row>
    <row r="3528" spans="1:6" x14ac:dyDescent="0.2">
      <c r="A3528" s="1" t="s">
        <v>2962</v>
      </c>
      <c r="B3528" s="1">
        <v>0.91500000000000004</v>
      </c>
      <c r="C3528" s="1">
        <v>4.3999999999999997E-2</v>
      </c>
      <c r="D3528" s="1">
        <v>0</v>
      </c>
      <c r="E3528" s="1">
        <v>5</v>
      </c>
      <c r="F3528" s="1">
        <v>1.8074058097789301</v>
      </c>
    </row>
    <row r="3529" spans="1:6" x14ac:dyDescent="0.2">
      <c r="A3529" s="1" t="s">
        <v>2050</v>
      </c>
      <c r="B3529" s="1">
        <v>1</v>
      </c>
      <c r="C3529" s="1">
        <v>0.47399999999999998</v>
      </c>
      <c r="D3529" s="1">
        <v>0</v>
      </c>
      <c r="E3529" s="1">
        <v>5</v>
      </c>
      <c r="F3529" s="1">
        <v>1.80660930077937</v>
      </c>
    </row>
    <row r="3530" spans="1:6" x14ac:dyDescent="0.2">
      <c r="A3530" s="1" t="s">
        <v>2963</v>
      </c>
      <c r="B3530" s="1">
        <v>0.91500000000000004</v>
      </c>
      <c r="C3530" s="1">
        <v>4.3999999999999997E-2</v>
      </c>
      <c r="D3530" s="1">
        <v>0</v>
      </c>
      <c r="E3530" s="1">
        <v>5</v>
      </c>
      <c r="F3530" s="1">
        <v>1.7918224988190801</v>
      </c>
    </row>
    <row r="3531" spans="1:6" x14ac:dyDescent="0.2">
      <c r="A3531" s="1" t="s">
        <v>2964</v>
      </c>
      <c r="B3531" s="1">
        <v>0.997</v>
      </c>
      <c r="C3531" s="1">
        <v>0.39200000000000002</v>
      </c>
      <c r="D3531" s="1">
        <v>0</v>
      </c>
      <c r="E3531" s="1">
        <v>5</v>
      </c>
      <c r="F3531" s="1">
        <v>1.7742458983806799</v>
      </c>
    </row>
    <row r="3532" spans="1:6" x14ac:dyDescent="0.2">
      <c r="A3532" s="1" t="s">
        <v>2879</v>
      </c>
      <c r="B3532" s="1">
        <v>0.94299999999999995</v>
      </c>
      <c r="C3532" s="1">
        <v>0.29199999999999998</v>
      </c>
      <c r="D3532" s="1">
        <v>0</v>
      </c>
      <c r="E3532" s="1">
        <v>5</v>
      </c>
      <c r="F3532" s="1">
        <v>1.7646906262975099</v>
      </c>
    </row>
    <row r="3533" spans="1:6" x14ac:dyDescent="0.2">
      <c r="A3533" s="1" t="s">
        <v>1033</v>
      </c>
      <c r="B3533" s="1">
        <v>0.99099999999999999</v>
      </c>
      <c r="C3533" s="1">
        <v>0.378</v>
      </c>
      <c r="D3533" s="1">
        <v>0</v>
      </c>
      <c r="E3533" s="1">
        <v>5</v>
      </c>
      <c r="F3533" s="1">
        <v>1.76212066104525</v>
      </c>
    </row>
    <row r="3534" spans="1:6" x14ac:dyDescent="0.2">
      <c r="A3534" s="1" t="s">
        <v>2774</v>
      </c>
      <c r="B3534" s="1">
        <v>0.99399999999999999</v>
      </c>
      <c r="C3534" s="1">
        <v>0.39800000000000002</v>
      </c>
      <c r="D3534" s="1">
        <v>0</v>
      </c>
      <c r="E3534" s="1">
        <v>5</v>
      </c>
      <c r="F3534" s="1">
        <v>1.74771403619926</v>
      </c>
    </row>
    <row r="3535" spans="1:6" x14ac:dyDescent="0.2">
      <c r="A3535" s="1" t="s">
        <v>2965</v>
      </c>
      <c r="B3535" s="1">
        <v>0.999</v>
      </c>
      <c r="C3535" s="1">
        <v>0.75600000000000001</v>
      </c>
      <c r="D3535" s="1">
        <v>0</v>
      </c>
      <c r="E3535" s="1">
        <v>5</v>
      </c>
      <c r="F3535" s="1">
        <v>1.73226859612322</v>
      </c>
    </row>
    <row r="3536" spans="1:6" x14ac:dyDescent="0.2">
      <c r="A3536" s="1" t="s">
        <v>2966</v>
      </c>
      <c r="B3536" s="1">
        <v>0.84899999999999998</v>
      </c>
      <c r="C3536" s="1">
        <v>1.7000000000000001E-2</v>
      </c>
      <c r="D3536" s="1">
        <v>0</v>
      </c>
      <c r="E3536" s="1">
        <v>5</v>
      </c>
      <c r="F3536" s="1">
        <v>1.7082032439369199</v>
      </c>
    </row>
    <row r="3537" spans="1:6" x14ac:dyDescent="0.2">
      <c r="A3537" s="1" t="s">
        <v>2182</v>
      </c>
      <c r="B3537" s="1">
        <v>1</v>
      </c>
      <c r="C3537" s="1">
        <v>0.46899999999999997</v>
      </c>
      <c r="D3537" s="1">
        <v>0</v>
      </c>
      <c r="E3537" s="1">
        <v>5</v>
      </c>
      <c r="F3537" s="1">
        <v>1.70187137693306</v>
      </c>
    </row>
    <row r="3538" spans="1:6" x14ac:dyDescent="0.2">
      <c r="A3538" s="1" t="s">
        <v>2967</v>
      </c>
      <c r="B3538" s="1">
        <v>0.97599999999999998</v>
      </c>
      <c r="C3538" s="1">
        <v>0.20799999999999999</v>
      </c>
      <c r="D3538" s="1">
        <v>0</v>
      </c>
      <c r="E3538" s="1">
        <v>5</v>
      </c>
      <c r="F3538" s="1">
        <v>1.68997340226689</v>
      </c>
    </row>
    <row r="3539" spans="1:6" x14ac:dyDescent="0.2">
      <c r="A3539" s="1" t="s">
        <v>2968</v>
      </c>
      <c r="B3539" s="1">
        <v>0.499</v>
      </c>
      <c r="C3539" s="1">
        <v>1.2E-2</v>
      </c>
      <c r="D3539" s="1">
        <v>0</v>
      </c>
      <c r="E3539" s="1">
        <v>5</v>
      </c>
      <c r="F3539" s="1">
        <v>1.6658668245179</v>
      </c>
    </row>
    <row r="3540" spans="1:6" x14ac:dyDescent="0.2">
      <c r="A3540" s="1" t="s">
        <v>2969</v>
      </c>
      <c r="B3540" s="1">
        <v>0.97499999999999998</v>
      </c>
      <c r="C3540" s="1">
        <v>0.311</v>
      </c>
      <c r="D3540" s="1">
        <v>0</v>
      </c>
      <c r="E3540" s="1">
        <v>5</v>
      </c>
      <c r="F3540" s="1">
        <v>1.65035650712328</v>
      </c>
    </row>
    <row r="3541" spans="1:6" x14ac:dyDescent="0.2">
      <c r="A3541" s="1" t="s">
        <v>2970</v>
      </c>
      <c r="B3541" s="1">
        <v>0.93899999999999995</v>
      </c>
      <c r="C3541" s="1">
        <v>0.153</v>
      </c>
      <c r="D3541" s="1">
        <v>0</v>
      </c>
      <c r="E3541" s="1">
        <v>5</v>
      </c>
      <c r="F3541" s="1">
        <v>1.6426375706483001</v>
      </c>
    </row>
    <row r="3542" spans="1:6" x14ac:dyDescent="0.2">
      <c r="A3542" s="1" t="s">
        <v>2971</v>
      </c>
      <c r="B3542" s="1">
        <v>0.89600000000000002</v>
      </c>
      <c r="C3542" s="1">
        <v>0.108</v>
      </c>
      <c r="D3542" s="1">
        <v>0</v>
      </c>
      <c r="E3542" s="1">
        <v>5</v>
      </c>
      <c r="F3542" s="1">
        <v>1.6289631850714701</v>
      </c>
    </row>
    <row r="3543" spans="1:6" x14ac:dyDescent="0.2">
      <c r="A3543" s="1" t="s">
        <v>2972</v>
      </c>
      <c r="B3543" s="1">
        <v>0.92100000000000004</v>
      </c>
      <c r="C3543" s="1">
        <v>0.13</v>
      </c>
      <c r="D3543" s="1">
        <v>0</v>
      </c>
      <c r="E3543" s="1">
        <v>5</v>
      </c>
      <c r="F3543" s="1">
        <v>1.6221819789776499</v>
      </c>
    </row>
    <row r="3544" spans="1:6" x14ac:dyDescent="0.2">
      <c r="A3544" s="1" t="s">
        <v>2973</v>
      </c>
      <c r="B3544" s="1">
        <v>0.96399999999999997</v>
      </c>
      <c r="C3544" s="1">
        <v>0.32300000000000001</v>
      </c>
      <c r="D3544" s="1">
        <v>0</v>
      </c>
      <c r="E3544" s="1">
        <v>5</v>
      </c>
      <c r="F3544" s="1">
        <v>1.6026413593914901</v>
      </c>
    </row>
    <row r="3545" spans="1:6" x14ac:dyDescent="0.2">
      <c r="A3545" s="1" t="s">
        <v>2974</v>
      </c>
      <c r="B3545" s="1">
        <v>0.93100000000000005</v>
      </c>
      <c r="C3545" s="1">
        <v>0.16800000000000001</v>
      </c>
      <c r="D3545" s="1">
        <v>0</v>
      </c>
      <c r="E3545" s="1">
        <v>5</v>
      </c>
      <c r="F3545" s="1">
        <v>1.5602106922008501</v>
      </c>
    </row>
    <row r="3546" spans="1:6" x14ac:dyDescent="0.2">
      <c r="A3546" s="1" t="s">
        <v>2975</v>
      </c>
      <c r="B3546" s="1">
        <v>0.96</v>
      </c>
      <c r="C3546" s="1">
        <v>0.252</v>
      </c>
      <c r="D3546" s="1">
        <v>0</v>
      </c>
      <c r="E3546" s="1">
        <v>5</v>
      </c>
      <c r="F3546" s="1">
        <v>1.55951833481208</v>
      </c>
    </row>
    <row r="3547" spans="1:6" x14ac:dyDescent="0.2">
      <c r="A3547" s="1" t="s">
        <v>2976</v>
      </c>
      <c r="B3547" s="1">
        <v>0.66800000000000004</v>
      </c>
      <c r="C3547" s="1">
        <v>2.4E-2</v>
      </c>
      <c r="D3547" s="1">
        <v>0</v>
      </c>
      <c r="E3547" s="1">
        <v>5</v>
      </c>
      <c r="F3547" s="1">
        <v>1.55435952880696</v>
      </c>
    </row>
    <row r="3548" spans="1:6" x14ac:dyDescent="0.2">
      <c r="A3548" s="1" t="s">
        <v>2977</v>
      </c>
      <c r="B3548" s="1">
        <v>0.80700000000000005</v>
      </c>
      <c r="C3548" s="1">
        <v>1.4E-2</v>
      </c>
      <c r="D3548" s="1">
        <v>0</v>
      </c>
      <c r="E3548" s="1">
        <v>5</v>
      </c>
      <c r="F3548" s="1">
        <v>1.52994845690822</v>
      </c>
    </row>
    <row r="3549" spans="1:6" x14ac:dyDescent="0.2">
      <c r="A3549" s="1" t="s">
        <v>2978</v>
      </c>
      <c r="B3549" s="1">
        <v>0.89500000000000002</v>
      </c>
      <c r="C3549" s="1">
        <v>6.2E-2</v>
      </c>
      <c r="D3549" s="1">
        <v>0</v>
      </c>
      <c r="E3549" s="1">
        <v>5</v>
      </c>
      <c r="F3549" s="1">
        <v>1.52564964274523</v>
      </c>
    </row>
    <row r="3550" spans="1:6" x14ac:dyDescent="0.2">
      <c r="A3550" s="1" t="s">
        <v>2979</v>
      </c>
      <c r="B3550" s="1">
        <v>0.82499999999999996</v>
      </c>
      <c r="C3550" s="1">
        <v>1.6E-2</v>
      </c>
      <c r="D3550" s="1">
        <v>0</v>
      </c>
      <c r="E3550" s="1">
        <v>5</v>
      </c>
      <c r="F3550" s="1">
        <v>1.52310631786073</v>
      </c>
    </row>
    <row r="3551" spans="1:6" x14ac:dyDescent="0.2">
      <c r="A3551" s="1" t="s">
        <v>2980</v>
      </c>
      <c r="B3551" s="1">
        <v>0.89200000000000002</v>
      </c>
      <c r="C3551" s="1">
        <v>6.0999999999999999E-2</v>
      </c>
      <c r="D3551" s="1">
        <v>0</v>
      </c>
      <c r="E3551" s="1">
        <v>5</v>
      </c>
      <c r="F3551" s="1">
        <v>1.50233999160939</v>
      </c>
    </row>
    <row r="3552" spans="1:6" x14ac:dyDescent="0.2">
      <c r="A3552" s="1" t="s">
        <v>2499</v>
      </c>
      <c r="B3552" s="1">
        <v>0.92500000000000004</v>
      </c>
      <c r="C3552" s="1">
        <v>0.13600000000000001</v>
      </c>
      <c r="D3552" s="1">
        <v>0</v>
      </c>
      <c r="E3552" s="1">
        <v>5</v>
      </c>
      <c r="F3552" s="1">
        <v>1.49989263972174</v>
      </c>
    </row>
    <row r="3553" spans="1:6" x14ac:dyDescent="0.2">
      <c r="A3553" s="1" t="s">
        <v>2981</v>
      </c>
      <c r="B3553" s="1">
        <v>0.876</v>
      </c>
      <c r="C3553" s="1">
        <v>5.8999999999999997E-2</v>
      </c>
      <c r="D3553" s="1">
        <v>0</v>
      </c>
      <c r="E3553" s="1">
        <v>5</v>
      </c>
      <c r="F3553" s="1">
        <v>1.4924710638379599</v>
      </c>
    </row>
    <row r="3554" spans="1:6" x14ac:dyDescent="0.2">
      <c r="A3554" s="1" t="s">
        <v>2982</v>
      </c>
      <c r="B3554" s="1">
        <v>0.94899999999999995</v>
      </c>
      <c r="C3554" s="1">
        <v>0.22</v>
      </c>
      <c r="D3554" s="1">
        <v>0</v>
      </c>
      <c r="E3554" s="1">
        <v>5</v>
      </c>
      <c r="F3554" s="1">
        <v>1.4864794663457099</v>
      </c>
    </row>
    <row r="3555" spans="1:6" x14ac:dyDescent="0.2">
      <c r="A3555" s="1" t="s">
        <v>2983</v>
      </c>
      <c r="B3555" s="1">
        <v>0.90100000000000002</v>
      </c>
      <c r="C3555" s="1">
        <v>0.13400000000000001</v>
      </c>
      <c r="D3555" s="1">
        <v>0</v>
      </c>
      <c r="E3555" s="1">
        <v>5</v>
      </c>
      <c r="F3555" s="1">
        <v>1.46572813315835</v>
      </c>
    </row>
    <row r="3556" spans="1:6" x14ac:dyDescent="0.2">
      <c r="A3556" s="1" t="s">
        <v>2984</v>
      </c>
      <c r="B3556" s="1">
        <v>1</v>
      </c>
      <c r="C3556" s="1">
        <v>0.95099999999999996</v>
      </c>
      <c r="D3556" s="1">
        <v>0</v>
      </c>
      <c r="E3556" s="1">
        <v>5</v>
      </c>
      <c r="F3556" s="1">
        <v>1.4656097254676901</v>
      </c>
    </row>
    <row r="3557" spans="1:6" x14ac:dyDescent="0.2">
      <c r="A3557" s="1" t="s">
        <v>2781</v>
      </c>
      <c r="B3557" s="1">
        <v>0.81899999999999995</v>
      </c>
      <c r="C3557" s="1">
        <v>0.10299999999999999</v>
      </c>
      <c r="D3557" s="1">
        <v>0</v>
      </c>
      <c r="E3557" s="1">
        <v>5</v>
      </c>
      <c r="F3557" s="1">
        <v>1.46054623888817</v>
      </c>
    </row>
    <row r="3558" spans="1:6" x14ac:dyDescent="0.2">
      <c r="A3558" s="1" t="s">
        <v>2985</v>
      </c>
      <c r="B3558" s="1">
        <v>0.747</v>
      </c>
      <c r="C3558" s="1">
        <v>8.9999999999999993E-3</v>
      </c>
      <c r="D3558" s="1">
        <v>0</v>
      </c>
      <c r="E3558" s="1">
        <v>5</v>
      </c>
      <c r="F3558" s="1">
        <v>1.45592296192538</v>
      </c>
    </row>
    <row r="3559" spans="1:6" x14ac:dyDescent="0.2">
      <c r="A3559" s="1" t="s">
        <v>2986</v>
      </c>
      <c r="B3559" s="1">
        <v>0.95399999999999996</v>
      </c>
      <c r="C3559" s="1">
        <v>0.20499999999999999</v>
      </c>
      <c r="D3559" s="1">
        <v>0</v>
      </c>
      <c r="E3559" s="1">
        <v>5</v>
      </c>
      <c r="F3559" s="1">
        <v>1.44451804881527</v>
      </c>
    </row>
    <row r="3560" spans="1:6" x14ac:dyDescent="0.2">
      <c r="A3560" s="1" t="s">
        <v>2987</v>
      </c>
      <c r="B3560" s="1">
        <v>0.80400000000000005</v>
      </c>
      <c r="C3560" s="1">
        <v>2.9000000000000001E-2</v>
      </c>
      <c r="D3560" s="1">
        <v>0</v>
      </c>
      <c r="E3560" s="1">
        <v>5</v>
      </c>
      <c r="F3560" s="1">
        <v>1.43299493935212</v>
      </c>
    </row>
    <row r="3561" spans="1:6" x14ac:dyDescent="0.2">
      <c r="A3561" s="1" t="s">
        <v>2454</v>
      </c>
      <c r="B3561" s="1">
        <v>0.998</v>
      </c>
      <c r="C3561" s="1">
        <v>0.63400000000000001</v>
      </c>
      <c r="D3561" s="1">
        <v>0</v>
      </c>
      <c r="E3561" s="1">
        <v>5</v>
      </c>
      <c r="F3561" s="1">
        <v>1.4230104463547499</v>
      </c>
    </row>
    <row r="3562" spans="1:6" x14ac:dyDescent="0.2">
      <c r="A3562" s="1" t="s">
        <v>2988</v>
      </c>
      <c r="B3562" s="1">
        <v>0.33700000000000002</v>
      </c>
      <c r="C3562" s="1">
        <v>4.0000000000000001E-3</v>
      </c>
      <c r="D3562" s="1">
        <v>0</v>
      </c>
      <c r="E3562" s="1">
        <v>5</v>
      </c>
      <c r="F3562" s="1">
        <v>1.4104959436483999</v>
      </c>
    </row>
    <row r="3563" spans="1:6" x14ac:dyDescent="0.2">
      <c r="A3563" s="1" t="s">
        <v>2425</v>
      </c>
      <c r="B3563" s="1">
        <v>0.996</v>
      </c>
      <c r="C3563" s="1">
        <v>0.438</v>
      </c>
      <c r="D3563" s="1">
        <v>0</v>
      </c>
      <c r="E3563" s="1">
        <v>5</v>
      </c>
      <c r="F3563" s="1">
        <v>1.40829587587712</v>
      </c>
    </row>
    <row r="3564" spans="1:6" x14ac:dyDescent="0.2">
      <c r="A3564" s="1" t="s">
        <v>1728</v>
      </c>
      <c r="B3564" s="1">
        <v>0.90100000000000002</v>
      </c>
      <c r="C3564" s="1">
        <v>0.40899999999999997</v>
      </c>
      <c r="D3564" s="1">
        <v>0</v>
      </c>
      <c r="E3564" s="1">
        <v>5</v>
      </c>
      <c r="F3564" s="1">
        <v>1.4028630846538099</v>
      </c>
    </row>
    <row r="3565" spans="1:6" x14ac:dyDescent="0.2">
      <c r="A3565" s="1" t="s">
        <v>2989</v>
      </c>
      <c r="B3565" s="1">
        <v>0.76</v>
      </c>
      <c r="C3565" s="1">
        <v>7.0000000000000001E-3</v>
      </c>
      <c r="D3565" s="1">
        <v>0</v>
      </c>
      <c r="E3565" s="1">
        <v>5</v>
      </c>
      <c r="F3565" s="1">
        <v>1.38210636430416</v>
      </c>
    </row>
    <row r="3566" spans="1:6" x14ac:dyDescent="0.2">
      <c r="A3566" s="1" t="s">
        <v>2990</v>
      </c>
      <c r="B3566" s="1">
        <v>0.77400000000000002</v>
      </c>
      <c r="C3566" s="1">
        <v>8.5000000000000006E-2</v>
      </c>
      <c r="D3566" s="1">
        <v>0</v>
      </c>
      <c r="E3566" s="1">
        <v>5</v>
      </c>
      <c r="F3566" s="1">
        <v>1.38079173816513</v>
      </c>
    </row>
    <row r="3567" spans="1:6" x14ac:dyDescent="0.2">
      <c r="A3567" s="1" t="s">
        <v>2991</v>
      </c>
      <c r="B3567" s="1">
        <v>0.88700000000000001</v>
      </c>
      <c r="C3567" s="1">
        <v>0.127</v>
      </c>
      <c r="D3567" s="1">
        <v>0</v>
      </c>
      <c r="E3567" s="1">
        <v>5</v>
      </c>
      <c r="F3567" s="1">
        <v>1.37260100966284</v>
      </c>
    </row>
    <row r="3568" spans="1:6" x14ac:dyDescent="0.2">
      <c r="A3568" s="1" t="s">
        <v>2992</v>
      </c>
      <c r="B3568" s="1">
        <v>0.879</v>
      </c>
      <c r="C3568" s="1">
        <v>6.7000000000000004E-2</v>
      </c>
      <c r="D3568" s="1">
        <v>0</v>
      </c>
      <c r="E3568" s="1">
        <v>5</v>
      </c>
      <c r="F3568" s="1">
        <v>1.345331882774</v>
      </c>
    </row>
    <row r="3569" spans="1:6" x14ac:dyDescent="0.2">
      <c r="A3569" s="1" t="s">
        <v>2162</v>
      </c>
      <c r="B3569" s="1">
        <v>0.94799999999999995</v>
      </c>
      <c r="C3569" s="1">
        <v>0.29599999999999999</v>
      </c>
      <c r="D3569" s="1">
        <v>0</v>
      </c>
      <c r="E3569" s="1">
        <v>5</v>
      </c>
      <c r="F3569" s="1">
        <v>1.3418021064238701</v>
      </c>
    </row>
    <row r="3570" spans="1:6" x14ac:dyDescent="0.2">
      <c r="A3570" s="1" t="s">
        <v>2993</v>
      </c>
      <c r="B3570" s="1">
        <v>0.88600000000000001</v>
      </c>
      <c r="C3570" s="1">
        <v>9.7000000000000003E-2</v>
      </c>
      <c r="D3570" s="1">
        <v>0</v>
      </c>
      <c r="E3570" s="1">
        <v>5</v>
      </c>
      <c r="F3570" s="1">
        <v>1.33873918737427</v>
      </c>
    </row>
    <row r="3571" spans="1:6" x14ac:dyDescent="0.2">
      <c r="A3571" s="1" t="s">
        <v>2994</v>
      </c>
      <c r="B3571" s="1">
        <v>0.872</v>
      </c>
      <c r="C3571" s="1">
        <v>0.16300000000000001</v>
      </c>
      <c r="D3571" s="1">
        <v>0</v>
      </c>
      <c r="E3571" s="1">
        <v>5</v>
      </c>
      <c r="F3571" s="1">
        <v>1.32287983633308</v>
      </c>
    </row>
    <row r="3572" spans="1:6" x14ac:dyDescent="0.2">
      <c r="A3572" s="1" t="s">
        <v>2831</v>
      </c>
      <c r="B3572" s="1">
        <v>0.98</v>
      </c>
      <c r="C3572" s="1">
        <v>0.621</v>
      </c>
      <c r="D3572" s="1">
        <v>0</v>
      </c>
      <c r="E3572" s="1">
        <v>5</v>
      </c>
      <c r="F3572" s="1">
        <v>1.31989285282283</v>
      </c>
    </row>
    <row r="3573" spans="1:6" x14ac:dyDescent="0.2">
      <c r="A3573" s="1" t="s">
        <v>2995</v>
      </c>
      <c r="B3573" s="1">
        <v>0.76100000000000001</v>
      </c>
      <c r="C3573" s="1">
        <v>1.0999999999999999E-2</v>
      </c>
      <c r="D3573" s="1">
        <v>0</v>
      </c>
      <c r="E3573" s="1">
        <v>5</v>
      </c>
      <c r="F3573" s="1">
        <v>1.3140710615306599</v>
      </c>
    </row>
    <row r="3574" spans="1:6" x14ac:dyDescent="0.2">
      <c r="A3574" s="1" t="s">
        <v>2790</v>
      </c>
      <c r="B3574" s="1">
        <v>0.90300000000000002</v>
      </c>
      <c r="C3574" s="1">
        <v>0.215</v>
      </c>
      <c r="D3574" s="1">
        <v>0</v>
      </c>
      <c r="E3574" s="1">
        <v>5</v>
      </c>
      <c r="F3574" s="1">
        <v>1.31106958376292</v>
      </c>
    </row>
    <row r="3575" spans="1:6" x14ac:dyDescent="0.2">
      <c r="A3575" s="1" t="s">
        <v>2996</v>
      </c>
      <c r="B3575" s="1">
        <v>0.95499999999999996</v>
      </c>
      <c r="C3575" s="1">
        <v>0.28799999999999998</v>
      </c>
      <c r="D3575" s="1">
        <v>0</v>
      </c>
      <c r="E3575" s="1">
        <v>5</v>
      </c>
      <c r="F3575" s="1">
        <v>1.30544797437728</v>
      </c>
    </row>
    <row r="3576" spans="1:6" x14ac:dyDescent="0.2">
      <c r="A3576" s="1" t="s">
        <v>933</v>
      </c>
      <c r="B3576" s="1">
        <v>0.98299999999999998</v>
      </c>
      <c r="C3576" s="1">
        <v>0.39700000000000002</v>
      </c>
      <c r="D3576" s="1">
        <v>0</v>
      </c>
      <c r="E3576" s="1">
        <v>5</v>
      </c>
      <c r="F3576" s="1">
        <v>1.3042914784055599</v>
      </c>
    </row>
    <row r="3577" spans="1:6" x14ac:dyDescent="0.2">
      <c r="A3577" s="1" t="s">
        <v>2997</v>
      </c>
      <c r="B3577" s="1">
        <v>0.872</v>
      </c>
      <c r="C3577" s="1">
        <v>8.8999999999999996E-2</v>
      </c>
      <c r="D3577" s="1">
        <v>0</v>
      </c>
      <c r="E3577" s="1">
        <v>5</v>
      </c>
      <c r="F3577" s="1">
        <v>1.2891659048203099</v>
      </c>
    </row>
    <row r="3578" spans="1:6" x14ac:dyDescent="0.2">
      <c r="A3578" s="1" t="s">
        <v>2557</v>
      </c>
      <c r="B3578" s="1">
        <v>0.95899999999999996</v>
      </c>
      <c r="C3578" s="1">
        <v>0.30599999999999999</v>
      </c>
      <c r="D3578" s="1">
        <v>0</v>
      </c>
      <c r="E3578" s="1">
        <v>5</v>
      </c>
      <c r="F3578" s="1">
        <v>1.2809630327334101</v>
      </c>
    </row>
    <row r="3579" spans="1:6" x14ac:dyDescent="0.2">
      <c r="A3579" s="1" t="s">
        <v>2998</v>
      </c>
      <c r="B3579" s="1">
        <v>0.90200000000000002</v>
      </c>
      <c r="C3579" s="1">
        <v>0.217</v>
      </c>
      <c r="D3579" s="1">
        <v>0</v>
      </c>
      <c r="E3579" s="1">
        <v>5</v>
      </c>
      <c r="F3579" s="1">
        <v>1.27806549532517</v>
      </c>
    </row>
    <row r="3580" spans="1:6" x14ac:dyDescent="0.2">
      <c r="A3580" s="1" t="s">
        <v>2999</v>
      </c>
      <c r="B3580" s="1">
        <v>0.85899999999999999</v>
      </c>
      <c r="C3580" s="1">
        <v>0.114</v>
      </c>
      <c r="D3580" s="1">
        <v>0</v>
      </c>
      <c r="E3580" s="1">
        <v>5</v>
      </c>
      <c r="F3580" s="1">
        <v>1.2736948235793</v>
      </c>
    </row>
    <row r="3581" spans="1:6" x14ac:dyDescent="0.2">
      <c r="A3581" s="1" t="s">
        <v>3000</v>
      </c>
      <c r="B3581" s="1">
        <v>0.70899999999999996</v>
      </c>
      <c r="C3581" s="1">
        <v>8.9999999999999993E-3</v>
      </c>
      <c r="D3581" s="1">
        <v>0</v>
      </c>
      <c r="E3581" s="1">
        <v>5</v>
      </c>
      <c r="F3581" s="1">
        <v>1.27121345187726</v>
      </c>
    </row>
    <row r="3582" spans="1:6" x14ac:dyDescent="0.2">
      <c r="A3582" s="1" t="s">
        <v>2193</v>
      </c>
      <c r="B3582" s="1">
        <v>0.999</v>
      </c>
      <c r="C3582" s="1">
        <v>0.69199999999999995</v>
      </c>
      <c r="D3582" s="1">
        <v>0</v>
      </c>
      <c r="E3582" s="1">
        <v>5</v>
      </c>
      <c r="F3582" s="1">
        <v>1.2618090843043901</v>
      </c>
    </row>
    <row r="3583" spans="1:6" x14ac:dyDescent="0.2">
      <c r="A3583" s="1" t="s">
        <v>3001</v>
      </c>
      <c r="B3583" s="1">
        <v>0.91900000000000004</v>
      </c>
      <c r="C3583" s="1">
        <v>0.188</v>
      </c>
      <c r="D3583" s="1">
        <v>0</v>
      </c>
      <c r="E3583" s="1">
        <v>5</v>
      </c>
      <c r="F3583" s="1">
        <v>1.2589921309724399</v>
      </c>
    </row>
    <row r="3584" spans="1:6" x14ac:dyDescent="0.2">
      <c r="A3584" s="1" t="s">
        <v>3002</v>
      </c>
      <c r="B3584" s="1">
        <v>0.63300000000000001</v>
      </c>
      <c r="C3584" s="1">
        <v>6.0000000000000001E-3</v>
      </c>
      <c r="D3584" s="1">
        <v>0</v>
      </c>
      <c r="E3584" s="1">
        <v>5</v>
      </c>
      <c r="F3584" s="1">
        <v>1.24964843536132</v>
      </c>
    </row>
    <row r="3585" spans="1:6" x14ac:dyDescent="0.2">
      <c r="A3585" s="1" t="s">
        <v>3003</v>
      </c>
      <c r="B3585" s="1">
        <v>0.65800000000000003</v>
      </c>
      <c r="C3585" s="1">
        <v>2.4E-2</v>
      </c>
      <c r="D3585" s="1">
        <v>0</v>
      </c>
      <c r="E3585" s="1">
        <v>5</v>
      </c>
      <c r="F3585" s="1">
        <v>1.2359730837401</v>
      </c>
    </row>
    <row r="3586" spans="1:6" x14ac:dyDescent="0.2">
      <c r="A3586" s="1" t="s">
        <v>2700</v>
      </c>
      <c r="B3586" s="1">
        <v>0.88800000000000001</v>
      </c>
      <c r="C3586" s="1">
        <v>0.183</v>
      </c>
      <c r="D3586" s="1">
        <v>0</v>
      </c>
      <c r="E3586" s="1">
        <v>5</v>
      </c>
      <c r="F3586" s="1">
        <v>1.2344398128205001</v>
      </c>
    </row>
    <row r="3587" spans="1:6" x14ac:dyDescent="0.2">
      <c r="A3587" s="1" t="s">
        <v>2397</v>
      </c>
      <c r="B3587" s="1">
        <v>1</v>
      </c>
      <c r="C3587" s="1">
        <v>0.51800000000000002</v>
      </c>
      <c r="D3587" s="1">
        <v>0</v>
      </c>
      <c r="E3587" s="1">
        <v>5</v>
      </c>
      <c r="F3587" s="1">
        <v>1.2333544116513799</v>
      </c>
    </row>
    <row r="3588" spans="1:6" x14ac:dyDescent="0.2">
      <c r="A3588" s="1" t="s">
        <v>3004</v>
      </c>
      <c r="B3588" s="1">
        <v>0.85499999999999998</v>
      </c>
      <c r="C3588" s="1">
        <v>0.11700000000000001</v>
      </c>
      <c r="D3588" s="1">
        <v>0</v>
      </c>
      <c r="E3588" s="1">
        <v>5</v>
      </c>
      <c r="F3588" s="1">
        <v>1.2252878412305499</v>
      </c>
    </row>
    <row r="3589" spans="1:6" x14ac:dyDescent="0.2">
      <c r="A3589" s="1" t="s">
        <v>3005</v>
      </c>
      <c r="B3589" s="1">
        <v>0.68899999999999995</v>
      </c>
      <c r="C3589" s="1">
        <v>1.7000000000000001E-2</v>
      </c>
      <c r="D3589" s="1">
        <v>0</v>
      </c>
      <c r="E3589" s="1">
        <v>5</v>
      </c>
      <c r="F3589" s="1">
        <v>1.2246141368494401</v>
      </c>
    </row>
    <row r="3590" spans="1:6" x14ac:dyDescent="0.2">
      <c r="A3590" s="1" t="s">
        <v>3006</v>
      </c>
      <c r="B3590" s="1">
        <v>0.95699999999999996</v>
      </c>
      <c r="C3590" s="1">
        <v>0.34399999999999997</v>
      </c>
      <c r="D3590" s="1">
        <v>0</v>
      </c>
      <c r="E3590" s="1">
        <v>5</v>
      </c>
      <c r="F3590" s="1">
        <v>1.2069554726803799</v>
      </c>
    </row>
    <row r="3591" spans="1:6" x14ac:dyDescent="0.2">
      <c r="A3591" s="1" t="s">
        <v>3007</v>
      </c>
      <c r="B3591" s="1">
        <v>0.69799999999999995</v>
      </c>
      <c r="C3591" s="1">
        <v>0.01</v>
      </c>
      <c r="D3591" s="1">
        <v>0</v>
      </c>
      <c r="E3591" s="1">
        <v>5</v>
      </c>
      <c r="F3591" s="1">
        <v>1.2023721454317799</v>
      </c>
    </row>
    <row r="3592" spans="1:6" x14ac:dyDescent="0.2">
      <c r="A3592" s="1" t="s">
        <v>2217</v>
      </c>
      <c r="B3592" s="1">
        <v>0.98199999999999998</v>
      </c>
      <c r="C3592" s="1">
        <v>0.19400000000000001</v>
      </c>
      <c r="D3592" s="1">
        <v>0</v>
      </c>
      <c r="E3592" s="1">
        <v>5</v>
      </c>
      <c r="F3592" s="1">
        <v>1.19430479239458</v>
      </c>
    </row>
    <row r="3593" spans="1:6" x14ac:dyDescent="0.2">
      <c r="A3593" s="1" t="s">
        <v>2088</v>
      </c>
      <c r="B3593" s="1">
        <v>0.996</v>
      </c>
      <c r="C3593" s="1">
        <v>0.58799999999999997</v>
      </c>
      <c r="D3593" s="1">
        <v>0</v>
      </c>
      <c r="E3593" s="1">
        <v>5</v>
      </c>
      <c r="F3593" s="1">
        <v>1.1903413073722999</v>
      </c>
    </row>
    <row r="3594" spans="1:6" x14ac:dyDescent="0.2">
      <c r="A3594" s="1" t="s">
        <v>2084</v>
      </c>
      <c r="B3594" s="1">
        <v>0.98299999999999998</v>
      </c>
      <c r="C3594" s="1">
        <v>0.46500000000000002</v>
      </c>
      <c r="D3594" s="1">
        <v>0</v>
      </c>
      <c r="E3594" s="1">
        <v>5</v>
      </c>
      <c r="F3594" s="1">
        <v>1.18952153135004</v>
      </c>
    </row>
    <row r="3595" spans="1:6" x14ac:dyDescent="0.2">
      <c r="A3595" s="1" t="s">
        <v>3008</v>
      </c>
      <c r="B3595" s="1">
        <v>0.98899999999999999</v>
      </c>
      <c r="C3595" s="1">
        <v>0.58399999999999996</v>
      </c>
      <c r="D3595" s="1">
        <v>0</v>
      </c>
      <c r="E3595" s="1">
        <v>5</v>
      </c>
      <c r="F3595" s="1">
        <v>1.1876396947814301</v>
      </c>
    </row>
    <row r="3596" spans="1:6" x14ac:dyDescent="0.2">
      <c r="A3596" s="1" t="s">
        <v>3009</v>
      </c>
      <c r="B3596" s="1">
        <v>0.76500000000000001</v>
      </c>
      <c r="C3596" s="1">
        <v>5.5E-2</v>
      </c>
      <c r="D3596" s="1">
        <v>0</v>
      </c>
      <c r="E3596" s="1">
        <v>5</v>
      </c>
      <c r="F3596" s="1">
        <v>1.1812653434268801</v>
      </c>
    </row>
    <row r="3597" spans="1:6" x14ac:dyDescent="0.2">
      <c r="A3597" s="1" t="s">
        <v>2550</v>
      </c>
      <c r="B3597" s="1">
        <v>0.93799999999999994</v>
      </c>
      <c r="C3597" s="1">
        <v>0.27400000000000002</v>
      </c>
      <c r="D3597" s="1">
        <v>0</v>
      </c>
      <c r="E3597" s="1">
        <v>5</v>
      </c>
      <c r="F3597" s="1">
        <v>1.17674669545565</v>
      </c>
    </row>
    <row r="3598" spans="1:6" x14ac:dyDescent="0.2">
      <c r="A3598" s="1" t="s">
        <v>3010</v>
      </c>
      <c r="B3598" s="1">
        <v>0.81</v>
      </c>
      <c r="C3598" s="1">
        <v>0.13</v>
      </c>
      <c r="D3598" s="1">
        <v>0</v>
      </c>
      <c r="E3598" s="1">
        <v>5</v>
      </c>
      <c r="F3598" s="1">
        <v>1.1670178271046601</v>
      </c>
    </row>
    <row r="3599" spans="1:6" x14ac:dyDescent="0.2">
      <c r="A3599" s="1" t="s">
        <v>3011</v>
      </c>
      <c r="B3599" s="1">
        <v>0.63600000000000001</v>
      </c>
      <c r="C3599" s="1">
        <v>4.0000000000000001E-3</v>
      </c>
      <c r="D3599" s="1">
        <v>0</v>
      </c>
      <c r="E3599" s="1">
        <v>5</v>
      </c>
      <c r="F3599" s="1">
        <v>1.16698602457293</v>
      </c>
    </row>
    <row r="3600" spans="1:6" x14ac:dyDescent="0.2">
      <c r="A3600" s="1" t="s">
        <v>3012</v>
      </c>
      <c r="B3600" s="1">
        <v>0.63300000000000001</v>
      </c>
      <c r="C3600" s="1">
        <v>8.9999999999999993E-3</v>
      </c>
      <c r="D3600" s="1">
        <v>0</v>
      </c>
      <c r="E3600" s="1">
        <v>5</v>
      </c>
      <c r="F3600" s="1">
        <v>1.1606079538090099</v>
      </c>
    </row>
    <row r="3601" spans="1:6" x14ac:dyDescent="0.2">
      <c r="A3601" s="1" t="s">
        <v>2345</v>
      </c>
      <c r="B3601" s="1">
        <v>0.97599999999999998</v>
      </c>
      <c r="C3601" s="1">
        <v>0.54400000000000004</v>
      </c>
      <c r="D3601" s="1">
        <v>0</v>
      </c>
      <c r="E3601" s="1">
        <v>5</v>
      </c>
      <c r="F3601" s="1">
        <v>1.1603804277145</v>
      </c>
    </row>
    <row r="3602" spans="1:6" x14ac:dyDescent="0.2">
      <c r="A3602" s="1" t="s">
        <v>2574</v>
      </c>
      <c r="B3602" s="1">
        <v>0.83199999999999996</v>
      </c>
      <c r="C3602" s="1">
        <v>9.9000000000000005E-2</v>
      </c>
      <c r="D3602" s="1">
        <v>0</v>
      </c>
      <c r="E3602" s="1">
        <v>5</v>
      </c>
      <c r="F3602" s="1">
        <v>1.1513622039431699</v>
      </c>
    </row>
    <row r="3603" spans="1:6" x14ac:dyDescent="0.2">
      <c r="A3603" s="1" t="s">
        <v>3013</v>
      </c>
      <c r="B3603" s="1">
        <v>0.752</v>
      </c>
      <c r="C3603" s="1">
        <v>8.7999999999999995E-2</v>
      </c>
      <c r="D3603" s="1">
        <v>0</v>
      </c>
      <c r="E3603" s="1">
        <v>5</v>
      </c>
      <c r="F3603" s="1">
        <v>1.14144693787812</v>
      </c>
    </row>
    <row r="3604" spans="1:6" x14ac:dyDescent="0.2">
      <c r="A3604" s="1" t="s">
        <v>3014</v>
      </c>
      <c r="B3604" s="1">
        <v>0.79200000000000004</v>
      </c>
      <c r="C3604" s="1">
        <v>9.4E-2</v>
      </c>
      <c r="D3604" s="1">
        <v>0</v>
      </c>
      <c r="E3604" s="1">
        <v>5</v>
      </c>
      <c r="F3604" s="1">
        <v>1.1368043067981299</v>
      </c>
    </row>
    <row r="3605" spans="1:6" x14ac:dyDescent="0.2">
      <c r="A3605" s="1" t="s">
        <v>2279</v>
      </c>
      <c r="B3605" s="1">
        <v>0.99</v>
      </c>
      <c r="C3605" s="1">
        <v>0.246</v>
      </c>
      <c r="D3605" s="1">
        <v>0</v>
      </c>
      <c r="E3605" s="1">
        <v>5</v>
      </c>
      <c r="F3605" s="1">
        <v>1.13674652706878</v>
      </c>
    </row>
    <row r="3606" spans="1:6" x14ac:dyDescent="0.2">
      <c r="A3606" s="1" t="s">
        <v>3015</v>
      </c>
      <c r="B3606" s="1">
        <v>0.80900000000000005</v>
      </c>
      <c r="C3606" s="1">
        <v>0.18</v>
      </c>
      <c r="D3606" s="1">
        <v>0</v>
      </c>
      <c r="E3606" s="1">
        <v>5</v>
      </c>
      <c r="F3606" s="1">
        <v>1.1249397256473801</v>
      </c>
    </row>
    <row r="3607" spans="1:6" x14ac:dyDescent="0.2">
      <c r="A3607" s="1" t="s">
        <v>3016</v>
      </c>
      <c r="B3607" s="1">
        <v>0.72</v>
      </c>
      <c r="C3607" s="1">
        <v>2.8000000000000001E-2</v>
      </c>
      <c r="D3607" s="1">
        <v>0</v>
      </c>
      <c r="E3607" s="1">
        <v>5</v>
      </c>
      <c r="F3607" s="1">
        <v>1.1247322772464301</v>
      </c>
    </row>
    <row r="3608" spans="1:6" x14ac:dyDescent="0.2">
      <c r="A3608" s="1" t="s">
        <v>3017</v>
      </c>
      <c r="B3608" s="1">
        <v>0.56200000000000006</v>
      </c>
      <c r="C3608" s="1">
        <v>8.9999999999999993E-3</v>
      </c>
      <c r="D3608" s="1">
        <v>0</v>
      </c>
      <c r="E3608" s="1">
        <v>5</v>
      </c>
      <c r="F3608" s="1">
        <v>1.12195071018878</v>
      </c>
    </row>
    <row r="3609" spans="1:6" x14ac:dyDescent="0.2">
      <c r="A3609" s="1" t="s">
        <v>3018</v>
      </c>
      <c r="B3609" s="1">
        <v>0.88500000000000001</v>
      </c>
      <c r="C3609" s="1">
        <v>0.192</v>
      </c>
      <c r="D3609" s="1">
        <v>0</v>
      </c>
      <c r="E3609" s="1">
        <v>5</v>
      </c>
      <c r="F3609" s="1">
        <v>1.1162402318936899</v>
      </c>
    </row>
    <row r="3610" spans="1:6" x14ac:dyDescent="0.2">
      <c r="A3610" s="1" t="s">
        <v>2502</v>
      </c>
      <c r="B3610" s="1">
        <v>0.86799999999999999</v>
      </c>
      <c r="C3610" s="1">
        <v>0.13900000000000001</v>
      </c>
      <c r="D3610" s="1">
        <v>0</v>
      </c>
      <c r="E3610" s="1">
        <v>5</v>
      </c>
      <c r="F3610" s="1">
        <v>1.11087854709527</v>
      </c>
    </row>
    <row r="3611" spans="1:6" x14ac:dyDescent="0.2">
      <c r="A3611" s="1" t="s">
        <v>3019</v>
      </c>
      <c r="B3611" s="1">
        <v>0.67700000000000005</v>
      </c>
      <c r="C3611" s="1">
        <v>1.7999999999999999E-2</v>
      </c>
      <c r="D3611" s="1">
        <v>0</v>
      </c>
      <c r="E3611" s="1">
        <v>5</v>
      </c>
      <c r="F3611" s="1">
        <v>1.11035773001787</v>
      </c>
    </row>
    <row r="3612" spans="1:6" x14ac:dyDescent="0.2">
      <c r="A3612" s="1" t="s">
        <v>2589</v>
      </c>
      <c r="B3612" s="1">
        <v>0.99</v>
      </c>
      <c r="C3612" s="1">
        <v>0.48199999999999998</v>
      </c>
      <c r="D3612" s="1">
        <v>0</v>
      </c>
      <c r="E3612" s="1">
        <v>5</v>
      </c>
      <c r="F3612" s="1">
        <v>1.10490113475109</v>
      </c>
    </row>
    <row r="3613" spans="1:6" x14ac:dyDescent="0.2">
      <c r="A3613" s="1" t="s">
        <v>2561</v>
      </c>
      <c r="B3613" s="1">
        <v>0.98499999999999999</v>
      </c>
      <c r="C3613" s="1">
        <v>0.47399999999999998</v>
      </c>
      <c r="D3613" s="1">
        <v>0</v>
      </c>
      <c r="E3613" s="1">
        <v>5</v>
      </c>
      <c r="F3613" s="1">
        <v>1.0966000062494401</v>
      </c>
    </row>
    <row r="3614" spans="1:6" x14ac:dyDescent="0.2">
      <c r="A3614" s="1" t="s">
        <v>2062</v>
      </c>
      <c r="B3614" s="1">
        <v>0.998</v>
      </c>
      <c r="C3614" s="1">
        <v>0.25</v>
      </c>
      <c r="D3614" s="1">
        <v>0</v>
      </c>
      <c r="E3614" s="1">
        <v>5</v>
      </c>
      <c r="F3614" s="1">
        <v>1.0929559656047301</v>
      </c>
    </row>
    <row r="3615" spans="1:6" x14ac:dyDescent="0.2">
      <c r="A3615" s="1" t="s">
        <v>3020</v>
      </c>
      <c r="B3615" s="1">
        <v>0.79900000000000004</v>
      </c>
      <c r="C3615" s="1">
        <v>7.0999999999999994E-2</v>
      </c>
      <c r="D3615" s="1">
        <v>0</v>
      </c>
      <c r="E3615" s="1">
        <v>5</v>
      </c>
      <c r="F3615" s="1">
        <v>1.0923827648126601</v>
      </c>
    </row>
    <row r="3616" spans="1:6" x14ac:dyDescent="0.2">
      <c r="A3616" s="1" t="s">
        <v>3021</v>
      </c>
      <c r="B3616" s="1">
        <v>0.64900000000000002</v>
      </c>
      <c r="C3616" s="1">
        <v>4.2999999999999997E-2</v>
      </c>
      <c r="D3616" s="1">
        <v>0</v>
      </c>
      <c r="E3616" s="1">
        <v>5</v>
      </c>
      <c r="F3616" s="1">
        <v>1.0837380802271199</v>
      </c>
    </row>
    <row r="3617" spans="1:6" x14ac:dyDescent="0.2">
      <c r="A3617" s="1" t="s">
        <v>3022</v>
      </c>
      <c r="B3617" s="1">
        <v>0.73899999999999999</v>
      </c>
      <c r="C3617" s="1">
        <v>5.7000000000000002E-2</v>
      </c>
      <c r="D3617" s="1">
        <v>0</v>
      </c>
      <c r="E3617" s="1">
        <v>5</v>
      </c>
      <c r="F3617" s="1">
        <v>1.07573247347781</v>
      </c>
    </row>
    <row r="3618" spans="1:6" x14ac:dyDescent="0.2">
      <c r="A3618" s="1" t="s">
        <v>971</v>
      </c>
      <c r="B3618" s="1">
        <v>0.90200000000000002</v>
      </c>
      <c r="C3618" s="1">
        <v>0.33</v>
      </c>
      <c r="D3618" s="1">
        <v>0</v>
      </c>
      <c r="E3618" s="1">
        <v>5</v>
      </c>
      <c r="F3618" s="1">
        <v>1.0679381724250101</v>
      </c>
    </row>
    <row r="3619" spans="1:6" x14ac:dyDescent="0.2">
      <c r="A3619" s="1" t="s">
        <v>3023</v>
      </c>
      <c r="B3619" s="1">
        <v>0.63100000000000001</v>
      </c>
      <c r="C3619" s="1">
        <v>7.0000000000000001E-3</v>
      </c>
      <c r="D3619" s="1">
        <v>0</v>
      </c>
      <c r="E3619" s="1">
        <v>5</v>
      </c>
      <c r="F3619" s="1">
        <v>1.05926158883987</v>
      </c>
    </row>
    <row r="3620" spans="1:6" x14ac:dyDescent="0.2">
      <c r="A3620" s="1" t="s">
        <v>2243</v>
      </c>
      <c r="B3620" s="1">
        <v>0.91800000000000004</v>
      </c>
      <c r="C3620" s="1">
        <v>0.104</v>
      </c>
      <c r="D3620" s="1">
        <v>0</v>
      </c>
      <c r="E3620" s="1">
        <v>5</v>
      </c>
      <c r="F3620" s="1">
        <v>1.0488669933355801</v>
      </c>
    </row>
    <row r="3621" spans="1:6" x14ac:dyDescent="0.2">
      <c r="A3621" s="1" t="s">
        <v>3024</v>
      </c>
      <c r="B3621" s="1">
        <v>0.79200000000000004</v>
      </c>
      <c r="C3621" s="1">
        <v>4.5999999999999999E-2</v>
      </c>
      <c r="D3621" s="1">
        <v>0</v>
      </c>
      <c r="E3621" s="1">
        <v>5</v>
      </c>
      <c r="F3621" s="1">
        <v>1.04871988093221</v>
      </c>
    </row>
    <row r="3622" spans="1:6" x14ac:dyDescent="0.2">
      <c r="A3622" s="1" t="s">
        <v>3025</v>
      </c>
      <c r="B3622" s="1">
        <v>0.78800000000000003</v>
      </c>
      <c r="C3622" s="1">
        <v>0.11700000000000001</v>
      </c>
      <c r="D3622" s="1">
        <v>0</v>
      </c>
      <c r="E3622" s="1">
        <v>5</v>
      </c>
      <c r="F3622" s="1">
        <v>1.04643528940391</v>
      </c>
    </row>
    <row r="3623" spans="1:6" x14ac:dyDescent="0.2">
      <c r="A3623" s="1" t="s">
        <v>2140</v>
      </c>
      <c r="B3623" s="1">
        <v>0.96699999999999997</v>
      </c>
      <c r="C3623" s="1">
        <v>0.27300000000000002</v>
      </c>
      <c r="D3623" s="1">
        <v>0</v>
      </c>
      <c r="E3623" s="1">
        <v>5</v>
      </c>
      <c r="F3623" s="1">
        <v>1.0438484488164499</v>
      </c>
    </row>
    <row r="3624" spans="1:6" x14ac:dyDescent="0.2">
      <c r="A3624" s="1" t="s">
        <v>3026</v>
      </c>
      <c r="B3624" s="1">
        <v>0.80300000000000005</v>
      </c>
      <c r="C3624" s="1">
        <v>9.0999999999999998E-2</v>
      </c>
      <c r="D3624" s="1">
        <v>0</v>
      </c>
      <c r="E3624" s="1">
        <v>5</v>
      </c>
      <c r="F3624" s="1">
        <v>1.0418494496758099</v>
      </c>
    </row>
    <row r="3625" spans="1:6" x14ac:dyDescent="0.2">
      <c r="A3625" s="1" t="s">
        <v>1454</v>
      </c>
      <c r="B3625" s="1">
        <v>0.85499999999999998</v>
      </c>
      <c r="C3625" s="1">
        <v>0.251</v>
      </c>
      <c r="D3625" s="1">
        <v>0</v>
      </c>
      <c r="E3625" s="1">
        <v>5</v>
      </c>
      <c r="F3625" s="1">
        <v>1.04128727007586</v>
      </c>
    </row>
    <row r="3626" spans="1:6" x14ac:dyDescent="0.2">
      <c r="A3626" s="1" t="s">
        <v>3027</v>
      </c>
      <c r="B3626" s="1">
        <v>0.77400000000000002</v>
      </c>
      <c r="C3626" s="1">
        <v>0.155</v>
      </c>
      <c r="D3626" s="1">
        <v>0</v>
      </c>
      <c r="E3626" s="1">
        <v>5</v>
      </c>
      <c r="F3626" s="1">
        <v>1.0385758882102401</v>
      </c>
    </row>
    <row r="3627" spans="1:6" x14ac:dyDescent="0.2">
      <c r="A3627" s="1" t="s">
        <v>2296</v>
      </c>
      <c r="B3627" s="1">
        <v>0.90900000000000003</v>
      </c>
      <c r="C3627" s="1">
        <v>0.247</v>
      </c>
      <c r="D3627" s="1">
        <v>0</v>
      </c>
      <c r="E3627" s="1">
        <v>5</v>
      </c>
      <c r="F3627" s="1">
        <v>1.03605016221441</v>
      </c>
    </row>
    <row r="3628" spans="1:6" x14ac:dyDescent="0.2">
      <c r="A3628" s="1" t="s">
        <v>3028</v>
      </c>
      <c r="B3628" s="1">
        <v>0.82499999999999996</v>
      </c>
      <c r="C3628" s="1">
        <v>0.14399999999999999</v>
      </c>
      <c r="D3628" s="1">
        <v>0</v>
      </c>
      <c r="E3628" s="1">
        <v>5</v>
      </c>
      <c r="F3628" s="1">
        <v>1.0334826342314001</v>
      </c>
    </row>
    <row r="3629" spans="1:6" x14ac:dyDescent="0.2">
      <c r="A3629" s="1" t="s">
        <v>2059</v>
      </c>
      <c r="B3629" s="1">
        <v>0.99399999999999999</v>
      </c>
      <c r="C3629" s="1">
        <v>0.4</v>
      </c>
      <c r="D3629" s="1">
        <v>0</v>
      </c>
      <c r="E3629" s="1">
        <v>5</v>
      </c>
      <c r="F3629" s="1">
        <v>1.0207954480739401</v>
      </c>
    </row>
    <row r="3630" spans="1:6" x14ac:dyDescent="0.2">
      <c r="A3630" s="1" t="s">
        <v>2163</v>
      </c>
      <c r="B3630" s="1">
        <v>0.95199999999999996</v>
      </c>
      <c r="C3630" s="1">
        <v>0.14199999999999999</v>
      </c>
      <c r="D3630" s="1">
        <v>0</v>
      </c>
      <c r="E3630" s="1">
        <v>5</v>
      </c>
      <c r="F3630" s="1">
        <v>1.0180158578074701</v>
      </c>
    </row>
    <row r="3631" spans="1:6" x14ac:dyDescent="0.2">
      <c r="A3631" s="1" t="s">
        <v>2568</v>
      </c>
      <c r="B3631" s="1">
        <v>0.91500000000000004</v>
      </c>
      <c r="C3631" s="1">
        <v>0.18</v>
      </c>
      <c r="D3631" s="1">
        <v>0</v>
      </c>
      <c r="E3631" s="1">
        <v>5</v>
      </c>
      <c r="F3631" s="1">
        <v>1.01142461786635</v>
      </c>
    </row>
    <row r="3632" spans="1:6" x14ac:dyDescent="0.2">
      <c r="A3632" s="1" t="s">
        <v>3029</v>
      </c>
      <c r="B3632" s="1">
        <v>0.73899999999999999</v>
      </c>
      <c r="C3632" s="1">
        <v>0.13400000000000001</v>
      </c>
      <c r="D3632" s="1">
        <v>0</v>
      </c>
      <c r="E3632" s="1">
        <v>5</v>
      </c>
      <c r="F3632" s="1">
        <v>0.98932184421882896</v>
      </c>
    </row>
    <row r="3633" spans="1:6" x14ac:dyDescent="0.2">
      <c r="A3633" s="1" t="s">
        <v>3030</v>
      </c>
      <c r="B3633" s="1">
        <v>0.63400000000000001</v>
      </c>
      <c r="C3633" s="1">
        <v>1.6E-2</v>
      </c>
      <c r="D3633" s="1">
        <v>0</v>
      </c>
      <c r="E3633" s="1">
        <v>5</v>
      </c>
      <c r="F3633" s="1">
        <v>0.982418041959499</v>
      </c>
    </row>
    <row r="3634" spans="1:6" x14ac:dyDescent="0.2">
      <c r="A3634" s="1" t="s">
        <v>3031</v>
      </c>
      <c r="B3634" s="1">
        <v>0.876</v>
      </c>
      <c r="C3634" s="1">
        <v>0.14899999999999999</v>
      </c>
      <c r="D3634" s="1">
        <v>0</v>
      </c>
      <c r="E3634" s="1">
        <v>5</v>
      </c>
      <c r="F3634" s="1">
        <v>0.98033729268978698</v>
      </c>
    </row>
    <row r="3635" spans="1:6" x14ac:dyDescent="0.2">
      <c r="A3635" s="1" t="s">
        <v>2329</v>
      </c>
      <c r="B3635" s="1">
        <v>0.96199999999999997</v>
      </c>
      <c r="C3635" s="1">
        <v>0.25900000000000001</v>
      </c>
      <c r="D3635" s="1">
        <v>0</v>
      </c>
      <c r="E3635" s="1">
        <v>5</v>
      </c>
      <c r="F3635" s="1">
        <v>0.97406915662236104</v>
      </c>
    </row>
    <row r="3636" spans="1:6" x14ac:dyDescent="0.2">
      <c r="A3636" s="1" t="s">
        <v>3032</v>
      </c>
      <c r="B3636" s="1">
        <v>0.76900000000000002</v>
      </c>
      <c r="C3636" s="1">
        <v>0.14599999999999999</v>
      </c>
      <c r="D3636" s="1">
        <v>0</v>
      </c>
      <c r="E3636" s="1">
        <v>5</v>
      </c>
      <c r="F3636" s="1">
        <v>0.97079663016250395</v>
      </c>
    </row>
    <row r="3637" spans="1:6" x14ac:dyDescent="0.2">
      <c r="A3637" s="1" t="s">
        <v>3033</v>
      </c>
      <c r="B3637" s="1">
        <v>0.40799999999999997</v>
      </c>
      <c r="C3637" s="1">
        <v>2.8000000000000001E-2</v>
      </c>
      <c r="D3637" s="1">
        <v>0</v>
      </c>
      <c r="E3637" s="1">
        <v>5</v>
      </c>
      <c r="F3637" s="1">
        <v>0.96278577316335101</v>
      </c>
    </row>
    <row r="3638" spans="1:6" x14ac:dyDescent="0.2">
      <c r="A3638" s="1" t="s">
        <v>3034</v>
      </c>
      <c r="B3638" s="1">
        <v>0.65900000000000003</v>
      </c>
      <c r="C3638" s="1">
        <v>0.05</v>
      </c>
      <c r="D3638" s="1">
        <v>0</v>
      </c>
      <c r="E3638" s="1">
        <v>5</v>
      </c>
      <c r="F3638" s="1">
        <v>0.95644297893080699</v>
      </c>
    </row>
    <row r="3639" spans="1:6" x14ac:dyDescent="0.2">
      <c r="A3639" s="1" t="s">
        <v>1909</v>
      </c>
      <c r="B3639" s="1">
        <v>0.72599999999999998</v>
      </c>
      <c r="C3639" s="1">
        <v>0.14299999999999999</v>
      </c>
      <c r="D3639" s="1">
        <v>0</v>
      </c>
      <c r="E3639" s="1">
        <v>5</v>
      </c>
      <c r="F3639" s="1">
        <v>0.94892237840933003</v>
      </c>
    </row>
    <row r="3640" spans="1:6" x14ac:dyDescent="0.2">
      <c r="A3640" s="1" t="s">
        <v>3035</v>
      </c>
      <c r="B3640" s="1">
        <v>0.79800000000000004</v>
      </c>
      <c r="C3640" s="1">
        <v>6.7000000000000004E-2</v>
      </c>
      <c r="D3640" s="1">
        <v>0</v>
      </c>
      <c r="E3640" s="1">
        <v>5</v>
      </c>
      <c r="F3640" s="1">
        <v>0.94524327464692404</v>
      </c>
    </row>
    <row r="3641" spans="1:6" x14ac:dyDescent="0.2">
      <c r="A3641" s="1" t="s">
        <v>2492</v>
      </c>
      <c r="B3641" s="1">
        <v>0.90600000000000003</v>
      </c>
      <c r="C3641" s="1">
        <v>0.151</v>
      </c>
      <c r="D3641" s="1">
        <v>0</v>
      </c>
      <c r="E3641" s="1">
        <v>5</v>
      </c>
      <c r="F3641" s="1">
        <v>0.94187555194816497</v>
      </c>
    </row>
    <row r="3642" spans="1:6" x14ac:dyDescent="0.2">
      <c r="A3642" s="1" t="s">
        <v>3036</v>
      </c>
      <c r="B3642" s="1">
        <v>0.75</v>
      </c>
      <c r="C3642" s="1">
        <v>6.6000000000000003E-2</v>
      </c>
      <c r="D3642" s="1">
        <v>0</v>
      </c>
      <c r="E3642" s="1">
        <v>5</v>
      </c>
      <c r="F3642" s="1">
        <v>0.94079302637711604</v>
      </c>
    </row>
    <row r="3643" spans="1:6" x14ac:dyDescent="0.2">
      <c r="A3643" s="1" t="s">
        <v>2395</v>
      </c>
      <c r="B3643" s="1">
        <v>0.97699999999999998</v>
      </c>
      <c r="C3643" s="1">
        <v>0.50900000000000001</v>
      </c>
      <c r="D3643" s="1">
        <v>0</v>
      </c>
      <c r="E3643" s="1">
        <v>5</v>
      </c>
      <c r="F3643" s="1">
        <v>0.93861919101832902</v>
      </c>
    </row>
    <row r="3644" spans="1:6" x14ac:dyDescent="0.2">
      <c r="A3644" s="1" t="s">
        <v>3037</v>
      </c>
      <c r="B3644" s="1">
        <v>0.77900000000000003</v>
      </c>
      <c r="C3644" s="1">
        <v>0.127</v>
      </c>
      <c r="D3644" s="1">
        <v>0</v>
      </c>
      <c r="E3644" s="1">
        <v>5</v>
      </c>
      <c r="F3644" s="1">
        <v>0.93369756894137201</v>
      </c>
    </row>
    <row r="3645" spans="1:6" x14ac:dyDescent="0.2">
      <c r="A3645" s="1" t="s">
        <v>2491</v>
      </c>
      <c r="B3645" s="1">
        <v>0.91600000000000004</v>
      </c>
      <c r="C3645" s="1">
        <v>0.16</v>
      </c>
      <c r="D3645" s="1">
        <v>0</v>
      </c>
      <c r="E3645" s="1">
        <v>5</v>
      </c>
      <c r="F3645" s="1">
        <v>0.93283060915011196</v>
      </c>
    </row>
    <row r="3646" spans="1:6" x14ac:dyDescent="0.2">
      <c r="A3646" s="1" t="s">
        <v>3038</v>
      </c>
      <c r="B3646" s="1">
        <v>0.63500000000000001</v>
      </c>
      <c r="C3646" s="1">
        <v>2.8000000000000001E-2</v>
      </c>
      <c r="D3646" s="1">
        <v>0</v>
      </c>
      <c r="E3646" s="1">
        <v>5</v>
      </c>
      <c r="F3646" s="1">
        <v>0.93254964864214795</v>
      </c>
    </row>
    <row r="3647" spans="1:6" x14ac:dyDescent="0.2">
      <c r="A3647" s="1" t="s">
        <v>2768</v>
      </c>
      <c r="B3647" s="1">
        <v>0.73399999999999999</v>
      </c>
      <c r="C3647" s="1">
        <v>9.2999999999999999E-2</v>
      </c>
      <c r="D3647" s="1">
        <v>0</v>
      </c>
      <c r="E3647" s="1">
        <v>5</v>
      </c>
      <c r="F3647" s="1">
        <v>0.93225045963182196</v>
      </c>
    </row>
    <row r="3648" spans="1:6" x14ac:dyDescent="0.2">
      <c r="A3648" s="1" t="s">
        <v>2079</v>
      </c>
      <c r="B3648" s="1">
        <v>0.999</v>
      </c>
      <c r="C3648" s="1">
        <v>0.44</v>
      </c>
      <c r="D3648" s="1">
        <v>0</v>
      </c>
      <c r="E3648" s="1">
        <v>5</v>
      </c>
      <c r="F3648" s="1">
        <v>0.91686153264226899</v>
      </c>
    </row>
    <row r="3649" spans="1:6" x14ac:dyDescent="0.2">
      <c r="A3649" s="1" t="s">
        <v>3039</v>
      </c>
      <c r="B3649" s="1">
        <v>0.68500000000000005</v>
      </c>
      <c r="C3649" s="1">
        <v>3.4000000000000002E-2</v>
      </c>
      <c r="D3649" s="1">
        <v>0</v>
      </c>
      <c r="E3649" s="1">
        <v>5</v>
      </c>
      <c r="F3649" s="1">
        <v>0.91581188674057701</v>
      </c>
    </row>
    <row r="3650" spans="1:6" x14ac:dyDescent="0.2">
      <c r="A3650" s="1" t="s">
        <v>3040</v>
      </c>
      <c r="B3650" s="1">
        <v>0.91600000000000004</v>
      </c>
      <c r="C3650" s="1">
        <v>0.32900000000000001</v>
      </c>
      <c r="D3650" s="1">
        <v>0</v>
      </c>
      <c r="E3650" s="1">
        <v>5</v>
      </c>
      <c r="F3650" s="1">
        <v>0.91055605023462804</v>
      </c>
    </row>
    <row r="3651" spans="1:6" x14ac:dyDescent="0.2">
      <c r="A3651" s="1" t="s">
        <v>3041</v>
      </c>
      <c r="B3651" s="1">
        <v>0.622</v>
      </c>
      <c r="C3651" s="1">
        <v>4.4999999999999998E-2</v>
      </c>
      <c r="D3651" s="1">
        <v>0</v>
      </c>
      <c r="E3651" s="1">
        <v>5</v>
      </c>
      <c r="F3651" s="1">
        <v>0.909352407398343</v>
      </c>
    </row>
    <row r="3652" spans="1:6" x14ac:dyDescent="0.2">
      <c r="A3652" s="1" t="s">
        <v>3042</v>
      </c>
      <c r="B3652" s="1">
        <v>0.56299999999999994</v>
      </c>
      <c r="C3652" s="1">
        <v>8.0000000000000002E-3</v>
      </c>
      <c r="D3652" s="1">
        <v>0</v>
      </c>
      <c r="E3652" s="1">
        <v>5</v>
      </c>
      <c r="F3652" s="1">
        <v>0.90807293802306599</v>
      </c>
    </row>
    <row r="3653" spans="1:6" x14ac:dyDescent="0.2">
      <c r="A3653" s="1" t="s">
        <v>2518</v>
      </c>
      <c r="B3653" s="1">
        <v>0.92500000000000004</v>
      </c>
      <c r="C3653" s="1">
        <v>0.28599999999999998</v>
      </c>
      <c r="D3653" s="1">
        <v>0</v>
      </c>
      <c r="E3653" s="1">
        <v>5</v>
      </c>
      <c r="F3653" s="1">
        <v>0.90783398320161401</v>
      </c>
    </row>
    <row r="3654" spans="1:6" x14ac:dyDescent="0.2">
      <c r="A3654" s="1" t="s">
        <v>3043</v>
      </c>
      <c r="B3654" s="1">
        <v>0.55100000000000005</v>
      </c>
      <c r="C3654" s="1">
        <v>1.7999999999999999E-2</v>
      </c>
      <c r="D3654" s="1">
        <v>0</v>
      </c>
      <c r="E3654" s="1">
        <v>5</v>
      </c>
      <c r="F3654" s="1">
        <v>0.90623408085547996</v>
      </c>
    </row>
    <row r="3655" spans="1:6" x14ac:dyDescent="0.2">
      <c r="A3655" s="1" t="s">
        <v>2682</v>
      </c>
      <c r="B3655" s="1">
        <v>0.92600000000000005</v>
      </c>
      <c r="C3655" s="1">
        <v>0.32600000000000001</v>
      </c>
      <c r="D3655" s="1">
        <v>0</v>
      </c>
      <c r="E3655" s="1">
        <v>5</v>
      </c>
      <c r="F3655" s="1">
        <v>0.90297970304307595</v>
      </c>
    </row>
    <row r="3656" spans="1:6" x14ac:dyDescent="0.2">
      <c r="A3656" s="1" t="s">
        <v>1742</v>
      </c>
      <c r="B3656" s="1">
        <v>0.73599999999999999</v>
      </c>
      <c r="C3656" s="1">
        <v>0.19600000000000001</v>
      </c>
      <c r="D3656" s="1">
        <v>0</v>
      </c>
      <c r="E3656" s="1">
        <v>5</v>
      </c>
      <c r="F3656" s="1">
        <v>0.89693835772693997</v>
      </c>
    </row>
    <row r="3657" spans="1:6" x14ac:dyDescent="0.2">
      <c r="A3657" s="1" t="s">
        <v>2412</v>
      </c>
      <c r="B3657" s="1">
        <v>0.998</v>
      </c>
      <c r="C3657" s="1">
        <v>0.69699999999999995</v>
      </c>
      <c r="D3657" s="1">
        <v>0</v>
      </c>
      <c r="E3657" s="1">
        <v>5</v>
      </c>
      <c r="F3657" s="1">
        <v>0.89540181964049004</v>
      </c>
    </row>
    <row r="3658" spans="1:6" x14ac:dyDescent="0.2">
      <c r="A3658" s="1" t="s">
        <v>3044</v>
      </c>
      <c r="B3658" s="1">
        <v>0.70799999999999996</v>
      </c>
      <c r="C3658" s="1">
        <v>8.7999999999999995E-2</v>
      </c>
      <c r="D3658" s="1">
        <v>0</v>
      </c>
      <c r="E3658" s="1">
        <v>5</v>
      </c>
      <c r="F3658" s="1">
        <v>0.89517859400536703</v>
      </c>
    </row>
    <row r="3659" spans="1:6" x14ac:dyDescent="0.2">
      <c r="A3659" s="1" t="s">
        <v>3045</v>
      </c>
      <c r="B3659" s="1">
        <v>0.51300000000000001</v>
      </c>
      <c r="C3659" s="1">
        <v>7.0000000000000001E-3</v>
      </c>
      <c r="D3659" s="1">
        <v>0</v>
      </c>
      <c r="E3659" s="1">
        <v>5</v>
      </c>
      <c r="F3659" s="1">
        <v>0.89233057015310302</v>
      </c>
    </row>
    <row r="3660" spans="1:6" x14ac:dyDescent="0.2">
      <c r="A3660" s="1" t="s">
        <v>3046</v>
      </c>
      <c r="B3660" s="1">
        <v>0.27600000000000002</v>
      </c>
      <c r="C3660" s="1">
        <v>5.0000000000000001E-3</v>
      </c>
      <c r="D3660" s="1">
        <v>0</v>
      </c>
      <c r="E3660" s="1">
        <v>5</v>
      </c>
      <c r="F3660" s="1">
        <v>0.88517192424135904</v>
      </c>
    </row>
    <row r="3661" spans="1:6" x14ac:dyDescent="0.2">
      <c r="A3661" s="1" t="s">
        <v>3047</v>
      </c>
      <c r="B3661" s="1">
        <v>0.52200000000000002</v>
      </c>
      <c r="C3661" s="1">
        <v>7.0000000000000001E-3</v>
      </c>
      <c r="D3661" s="1">
        <v>0</v>
      </c>
      <c r="E3661" s="1">
        <v>5</v>
      </c>
      <c r="F3661" s="1">
        <v>0.88497954676149004</v>
      </c>
    </row>
    <row r="3662" spans="1:6" x14ac:dyDescent="0.2">
      <c r="A3662" s="1" t="s">
        <v>2180</v>
      </c>
      <c r="B3662" s="1">
        <v>0.92500000000000004</v>
      </c>
      <c r="C3662" s="1">
        <v>0.35699999999999998</v>
      </c>
      <c r="D3662" s="1">
        <v>0</v>
      </c>
      <c r="E3662" s="1">
        <v>5</v>
      </c>
      <c r="F3662" s="1">
        <v>0.88473069294715201</v>
      </c>
    </row>
    <row r="3663" spans="1:6" x14ac:dyDescent="0.2">
      <c r="A3663" s="1" t="s">
        <v>2061</v>
      </c>
      <c r="B3663" s="1">
        <v>0.98499999999999999</v>
      </c>
      <c r="C3663" s="1">
        <v>0.308</v>
      </c>
      <c r="D3663" s="1">
        <v>0</v>
      </c>
      <c r="E3663" s="1">
        <v>5</v>
      </c>
      <c r="F3663" s="1">
        <v>0.884613893410376</v>
      </c>
    </row>
    <row r="3664" spans="1:6" x14ac:dyDescent="0.2">
      <c r="A3664" s="1" t="s">
        <v>3048</v>
      </c>
      <c r="B3664" s="1">
        <v>0.73699999999999999</v>
      </c>
      <c r="C3664" s="1">
        <v>0.14599999999999999</v>
      </c>
      <c r="D3664" s="1">
        <v>0</v>
      </c>
      <c r="E3664" s="1">
        <v>5</v>
      </c>
      <c r="F3664" s="1">
        <v>0.88298772014095395</v>
      </c>
    </row>
    <row r="3665" spans="1:6" x14ac:dyDescent="0.2">
      <c r="A3665" s="1" t="s">
        <v>3049</v>
      </c>
      <c r="B3665" s="1">
        <v>0.7</v>
      </c>
      <c r="C3665" s="1">
        <v>8.2000000000000003E-2</v>
      </c>
      <c r="D3665" s="1">
        <v>0</v>
      </c>
      <c r="E3665" s="1">
        <v>5</v>
      </c>
      <c r="F3665" s="1">
        <v>0.88180825607203595</v>
      </c>
    </row>
    <row r="3666" spans="1:6" x14ac:dyDescent="0.2">
      <c r="A3666" s="1" t="s">
        <v>3050</v>
      </c>
      <c r="B3666" s="1">
        <v>0.78400000000000003</v>
      </c>
      <c r="C3666" s="1">
        <v>0.10299999999999999</v>
      </c>
      <c r="D3666" s="1">
        <v>0</v>
      </c>
      <c r="E3666" s="1">
        <v>5</v>
      </c>
      <c r="F3666" s="1">
        <v>0.87935757180662599</v>
      </c>
    </row>
    <row r="3667" spans="1:6" x14ac:dyDescent="0.2">
      <c r="A3667" s="1" t="s">
        <v>2717</v>
      </c>
      <c r="B3667" s="1">
        <v>0.68600000000000005</v>
      </c>
      <c r="C3667" s="1">
        <v>0.128</v>
      </c>
      <c r="D3667" s="1">
        <v>0</v>
      </c>
      <c r="E3667" s="1">
        <v>5</v>
      </c>
      <c r="F3667" s="1">
        <v>0.87466269028909505</v>
      </c>
    </row>
    <row r="3668" spans="1:6" x14ac:dyDescent="0.2">
      <c r="A3668" s="1" t="s">
        <v>2837</v>
      </c>
      <c r="B3668" s="1">
        <v>0.97499999999999998</v>
      </c>
      <c r="C3668" s="1">
        <v>0.51500000000000001</v>
      </c>
      <c r="D3668" s="1">
        <v>0</v>
      </c>
      <c r="E3668" s="1">
        <v>5</v>
      </c>
      <c r="F3668" s="1">
        <v>0.87274239981795598</v>
      </c>
    </row>
    <row r="3669" spans="1:6" x14ac:dyDescent="0.2">
      <c r="A3669" s="1" t="s">
        <v>2359</v>
      </c>
      <c r="B3669" s="1">
        <v>0.85799999999999998</v>
      </c>
      <c r="C3669" s="1">
        <v>0.19500000000000001</v>
      </c>
      <c r="D3669" s="1">
        <v>0</v>
      </c>
      <c r="E3669" s="1">
        <v>5</v>
      </c>
      <c r="F3669" s="1">
        <v>0.86268456934303805</v>
      </c>
    </row>
    <row r="3670" spans="1:6" x14ac:dyDescent="0.2">
      <c r="A3670" s="1" t="s">
        <v>3051</v>
      </c>
      <c r="B3670" s="1">
        <v>0.78400000000000003</v>
      </c>
      <c r="C3670" s="1">
        <v>0.14000000000000001</v>
      </c>
      <c r="D3670" s="1">
        <v>0</v>
      </c>
      <c r="E3670" s="1">
        <v>5</v>
      </c>
      <c r="F3670" s="1">
        <v>0.86094655008912802</v>
      </c>
    </row>
    <row r="3671" spans="1:6" x14ac:dyDescent="0.2">
      <c r="A3671" s="1" t="s">
        <v>3052</v>
      </c>
      <c r="B3671" s="1">
        <v>0.85699999999999998</v>
      </c>
      <c r="C3671" s="1">
        <v>0.16300000000000001</v>
      </c>
      <c r="D3671" s="1">
        <v>0</v>
      </c>
      <c r="E3671" s="1">
        <v>5</v>
      </c>
      <c r="F3671" s="1">
        <v>0.85962420471029799</v>
      </c>
    </row>
    <row r="3672" spans="1:6" x14ac:dyDescent="0.2">
      <c r="A3672" s="1" t="s">
        <v>1729</v>
      </c>
      <c r="B3672" s="1">
        <v>0.89500000000000002</v>
      </c>
      <c r="C3672" s="1">
        <v>0.32900000000000001</v>
      </c>
      <c r="D3672" s="1">
        <v>0</v>
      </c>
      <c r="E3672" s="1">
        <v>5</v>
      </c>
      <c r="F3672" s="1">
        <v>0.854582729257506</v>
      </c>
    </row>
    <row r="3673" spans="1:6" x14ac:dyDescent="0.2">
      <c r="A3673" s="1" t="s">
        <v>3053</v>
      </c>
      <c r="B3673" s="1">
        <v>0.61399999999999999</v>
      </c>
      <c r="C3673" s="1">
        <v>0.05</v>
      </c>
      <c r="D3673" s="1">
        <v>0</v>
      </c>
      <c r="E3673" s="1">
        <v>5</v>
      </c>
      <c r="F3673" s="1">
        <v>0.84927748482890097</v>
      </c>
    </row>
    <row r="3674" spans="1:6" x14ac:dyDescent="0.2">
      <c r="A3674" s="1" t="s">
        <v>3054</v>
      </c>
      <c r="B3674" s="1">
        <v>0.58499999999999996</v>
      </c>
      <c r="C3674" s="1">
        <v>3.5000000000000003E-2</v>
      </c>
      <c r="D3674" s="1">
        <v>0</v>
      </c>
      <c r="E3674" s="1">
        <v>5</v>
      </c>
      <c r="F3674" s="1">
        <v>0.84899642471282699</v>
      </c>
    </row>
    <row r="3675" spans="1:6" x14ac:dyDescent="0.2">
      <c r="A3675" s="1" t="s">
        <v>2584</v>
      </c>
      <c r="B3675" s="1">
        <v>0.98199999999999998</v>
      </c>
      <c r="C3675" s="1">
        <v>0.54300000000000004</v>
      </c>
      <c r="D3675" s="1">
        <v>0</v>
      </c>
      <c r="E3675" s="1">
        <v>5</v>
      </c>
      <c r="F3675" s="1">
        <v>0.84735516712811998</v>
      </c>
    </row>
    <row r="3676" spans="1:6" x14ac:dyDescent="0.2">
      <c r="A3676" s="1" t="s">
        <v>3055</v>
      </c>
      <c r="B3676" s="1">
        <v>0.51700000000000002</v>
      </c>
      <c r="C3676" s="1">
        <v>2E-3</v>
      </c>
      <c r="D3676" s="1">
        <v>0</v>
      </c>
      <c r="E3676" s="1">
        <v>5</v>
      </c>
      <c r="F3676" s="1">
        <v>0.84602228786550704</v>
      </c>
    </row>
    <row r="3677" spans="1:6" x14ac:dyDescent="0.2">
      <c r="A3677" s="1" t="s">
        <v>3056</v>
      </c>
      <c r="B3677" s="1">
        <v>0.55700000000000005</v>
      </c>
      <c r="C3677" s="1">
        <v>1.9E-2</v>
      </c>
      <c r="D3677" s="1">
        <v>0</v>
      </c>
      <c r="E3677" s="1">
        <v>5</v>
      </c>
      <c r="F3677" s="1">
        <v>0.84549501727603305</v>
      </c>
    </row>
    <row r="3678" spans="1:6" x14ac:dyDescent="0.2">
      <c r="A3678" s="1" t="s">
        <v>3057</v>
      </c>
      <c r="B3678" s="1">
        <v>0.64900000000000002</v>
      </c>
      <c r="C3678" s="1">
        <v>6.7000000000000004E-2</v>
      </c>
      <c r="D3678" s="1">
        <v>0</v>
      </c>
      <c r="E3678" s="1">
        <v>5</v>
      </c>
      <c r="F3678" s="1">
        <v>0.84185730014914795</v>
      </c>
    </row>
    <row r="3679" spans="1:6" x14ac:dyDescent="0.2">
      <c r="A3679" s="1" t="s">
        <v>2883</v>
      </c>
      <c r="B3679" s="1">
        <v>0.92500000000000004</v>
      </c>
      <c r="C3679" s="1">
        <v>0.42499999999999999</v>
      </c>
      <c r="D3679" s="1">
        <v>0</v>
      </c>
      <c r="E3679" s="1">
        <v>5</v>
      </c>
      <c r="F3679" s="1">
        <v>0.84023118339631797</v>
      </c>
    </row>
    <row r="3680" spans="1:6" x14ac:dyDescent="0.2">
      <c r="A3680" s="1" t="s">
        <v>3058</v>
      </c>
      <c r="B3680" s="1">
        <v>0.71899999999999997</v>
      </c>
      <c r="C3680" s="1">
        <v>0.17199999999999999</v>
      </c>
      <c r="D3680" s="1">
        <v>0</v>
      </c>
      <c r="E3680" s="1">
        <v>5</v>
      </c>
      <c r="F3680" s="1">
        <v>0.83800037530653504</v>
      </c>
    </row>
    <row r="3681" spans="1:6" x14ac:dyDescent="0.2">
      <c r="A3681" s="1" t="s">
        <v>2167</v>
      </c>
      <c r="B3681" s="1">
        <v>0.89500000000000002</v>
      </c>
      <c r="C3681" s="1">
        <v>0.108</v>
      </c>
      <c r="D3681" s="1">
        <v>0</v>
      </c>
      <c r="E3681" s="1">
        <v>5</v>
      </c>
      <c r="F3681" s="1">
        <v>0.83759621895037994</v>
      </c>
    </row>
    <row r="3682" spans="1:6" x14ac:dyDescent="0.2">
      <c r="A3682" s="1" t="s">
        <v>3059</v>
      </c>
      <c r="B3682" s="1">
        <v>0.432</v>
      </c>
      <c r="C3682" s="1">
        <v>2.5999999999999999E-2</v>
      </c>
      <c r="D3682" s="1">
        <v>0</v>
      </c>
      <c r="E3682" s="1">
        <v>5</v>
      </c>
      <c r="F3682" s="1">
        <v>0.83603209877131202</v>
      </c>
    </row>
    <row r="3683" spans="1:6" x14ac:dyDescent="0.2">
      <c r="A3683" s="1" t="s">
        <v>3060</v>
      </c>
      <c r="B3683" s="1">
        <v>0.63600000000000001</v>
      </c>
      <c r="C3683" s="1">
        <v>7.1999999999999995E-2</v>
      </c>
      <c r="D3683" s="1">
        <v>0</v>
      </c>
      <c r="E3683" s="1">
        <v>5</v>
      </c>
      <c r="F3683" s="1">
        <v>0.83461900877344697</v>
      </c>
    </row>
    <row r="3684" spans="1:6" x14ac:dyDescent="0.2">
      <c r="A3684" s="1" t="s">
        <v>3061</v>
      </c>
      <c r="B3684" s="1">
        <v>0.78400000000000003</v>
      </c>
      <c r="C3684" s="1">
        <v>0.157</v>
      </c>
      <c r="D3684" s="1">
        <v>0</v>
      </c>
      <c r="E3684" s="1">
        <v>5</v>
      </c>
      <c r="F3684" s="1">
        <v>0.83239250209055304</v>
      </c>
    </row>
    <row r="3685" spans="1:6" x14ac:dyDescent="0.2">
      <c r="A3685" s="1" t="s">
        <v>3062</v>
      </c>
      <c r="B3685" s="1">
        <v>0.60699999999999998</v>
      </c>
      <c r="C3685" s="1">
        <v>5.1999999999999998E-2</v>
      </c>
      <c r="D3685" s="1">
        <v>0</v>
      </c>
      <c r="E3685" s="1">
        <v>5</v>
      </c>
      <c r="F3685" s="1">
        <v>0.83134639303566005</v>
      </c>
    </row>
    <row r="3686" spans="1:6" x14ac:dyDescent="0.2">
      <c r="A3686" s="1" t="s">
        <v>2250</v>
      </c>
      <c r="B3686" s="1">
        <v>0.89400000000000002</v>
      </c>
      <c r="C3686" s="1">
        <v>0.27100000000000002</v>
      </c>
      <c r="D3686" s="1">
        <v>0</v>
      </c>
      <c r="E3686" s="1">
        <v>5</v>
      </c>
      <c r="F3686" s="1">
        <v>0.82984551114475602</v>
      </c>
    </row>
    <row r="3687" spans="1:6" x14ac:dyDescent="0.2">
      <c r="A3687" s="1" t="s">
        <v>3063</v>
      </c>
      <c r="B3687" s="1">
        <v>0.64</v>
      </c>
      <c r="C3687" s="1">
        <v>0.03</v>
      </c>
      <c r="D3687" s="1">
        <v>0</v>
      </c>
      <c r="E3687" s="1">
        <v>5</v>
      </c>
      <c r="F3687" s="1">
        <v>0.82672794600294996</v>
      </c>
    </row>
    <row r="3688" spans="1:6" x14ac:dyDescent="0.2">
      <c r="A3688" s="1" t="s">
        <v>3064</v>
      </c>
      <c r="B3688" s="1">
        <v>0.499</v>
      </c>
      <c r="C3688" s="1">
        <v>7.0000000000000001E-3</v>
      </c>
      <c r="D3688" s="1">
        <v>0</v>
      </c>
      <c r="E3688" s="1">
        <v>5</v>
      </c>
      <c r="F3688" s="1">
        <v>0.82663772194403096</v>
      </c>
    </row>
    <row r="3689" spans="1:6" x14ac:dyDescent="0.2">
      <c r="A3689" s="1" t="s">
        <v>3065</v>
      </c>
      <c r="B3689" s="1">
        <v>0.41599999999999998</v>
      </c>
      <c r="C3689" s="1">
        <v>0.01</v>
      </c>
      <c r="D3689" s="1">
        <v>0</v>
      </c>
      <c r="E3689" s="1">
        <v>5</v>
      </c>
      <c r="F3689" s="1">
        <v>0.82004694077212303</v>
      </c>
    </row>
    <row r="3690" spans="1:6" x14ac:dyDescent="0.2">
      <c r="A3690" s="1" t="s">
        <v>3066</v>
      </c>
      <c r="B3690" s="1">
        <v>0.83699999999999997</v>
      </c>
      <c r="C3690" s="1">
        <v>0.23100000000000001</v>
      </c>
      <c r="D3690" s="1">
        <v>0</v>
      </c>
      <c r="E3690" s="1">
        <v>5</v>
      </c>
      <c r="F3690" s="1">
        <v>0.81539974531444803</v>
      </c>
    </row>
    <row r="3691" spans="1:6" x14ac:dyDescent="0.2">
      <c r="A3691" s="1" t="s">
        <v>3067</v>
      </c>
      <c r="B3691" s="1">
        <v>0.79500000000000004</v>
      </c>
      <c r="C3691" s="1">
        <v>0.20799999999999999</v>
      </c>
      <c r="D3691" s="1">
        <v>0</v>
      </c>
      <c r="E3691" s="1">
        <v>5</v>
      </c>
      <c r="F3691" s="1">
        <v>0.81450913525595103</v>
      </c>
    </row>
    <row r="3692" spans="1:6" x14ac:dyDescent="0.2">
      <c r="A3692" s="1" t="s">
        <v>3068</v>
      </c>
      <c r="B3692" s="1">
        <v>0.879</v>
      </c>
      <c r="C3692" s="1">
        <v>0.30099999999999999</v>
      </c>
      <c r="D3692" s="1">
        <v>0</v>
      </c>
      <c r="E3692" s="1">
        <v>5</v>
      </c>
      <c r="F3692" s="1">
        <v>0.81235480021340001</v>
      </c>
    </row>
    <row r="3693" spans="1:6" x14ac:dyDescent="0.2">
      <c r="A3693" s="1" t="s">
        <v>2464</v>
      </c>
      <c r="B3693" s="1">
        <v>0.999</v>
      </c>
      <c r="C3693" s="1">
        <v>0.998</v>
      </c>
      <c r="D3693" s="1">
        <v>0</v>
      </c>
      <c r="E3693" s="1">
        <v>5</v>
      </c>
      <c r="F3693" s="1">
        <v>0.81223477624709495</v>
      </c>
    </row>
    <row r="3694" spans="1:6" x14ac:dyDescent="0.2">
      <c r="A3694" s="1" t="s">
        <v>2233</v>
      </c>
      <c r="B3694" s="1">
        <v>0.80800000000000005</v>
      </c>
      <c r="C3694" s="1">
        <v>0.20300000000000001</v>
      </c>
      <c r="D3694" s="1">
        <v>0</v>
      </c>
      <c r="E3694" s="1">
        <v>5</v>
      </c>
      <c r="F3694" s="1">
        <v>0.81148839857321697</v>
      </c>
    </row>
    <row r="3695" spans="1:6" x14ac:dyDescent="0.2">
      <c r="A3695" s="1" t="s">
        <v>3069</v>
      </c>
      <c r="B3695" s="1">
        <v>0.751</v>
      </c>
      <c r="C3695" s="1">
        <v>7.4999999999999997E-2</v>
      </c>
      <c r="D3695" s="1">
        <v>0</v>
      </c>
      <c r="E3695" s="1">
        <v>5</v>
      </c>
      <c r="F3695" s="1">
        <v>0.80973059788569801</v>
      </c>
    </row>
    <row r="3696" spans="1:6" x14ac:dyDescent="0.2">
      <c r="A3696" s="1" t="s">
        <v>2439</v>
      </c>
      <c r="B3696" s="1">
        <v>1</v>
      </c>
      <c r="C3696" s="1">
        <v>0.72699999999999998</v>
      </c>
      <c r="D3696" s="1">
        <v>0</v>
      </c>
      <c r="E3696" s="1">
        <v>5</v>
      </c>
      <c r="F3696" s="1">
        <v>0.80901947705674604</v>
      </c>
    </row>
    <row r="3697" spans="1:6" x14ac:dyDescent="0.2">
      <c r="A3697" s="1" t="s">
        <v>3070</v>
      </c>
      <c r="B3697" s="1">
        <v>0.625</v>
      </c>
      <c r="C3697" s="1">
        <v>7.0999999999999994E-2</v>
      </c>
      <c r="D3697" s="1">
        <v>0</v>
      </c>
      <c r="E3697" s="1">
        <v>5</v>
      </c>
      <c r="F3697" s="1">
        <v>0.80177945025374497</v>
      </c>
    </row>
    <row r="3698" spans="1:6" x14ac:dyDescent="0.2">
      <c r="A3698" s="1" t="s">
        <v>3071</v>
      </c>
      <c r="B3698" s="1">
        <v>0.74</v>
      </c>
      <c r="C3698" s="1">
        <v>0.16</v>
      </c>
      <c r="D3698" s="1">
        <v>0</v>
      </c>
      <c r="E3698" s="1">
        <v>5</v>
      </c>
      <c r="F3698" s="1">
        <v>0.80061064760793899</v>
      </c>
    </row>
    <row r="3699" spans="1:6" x14ac:dyDescent="0.2">
      <c r="A3699" s="1" t="s">
        <v>3072</v>
      </c>
      <c r="B3699" s="1">
        <v>0.49299999999999999</v>
      </c>
      <c r="C3699" s="1">
        <v>8.0000000000000002E-3</v>
      </c>
      <c r="D3699" s="1">
        <v>0</v>
      </c>
      <c r="E3699" s="1">
        <v>5</v>
      </c>
      <c r="F3699" s="1">
        <v>0.80037295786695895</v>
      </c>
    </row>
    <row r="3700" spans="1:6" x14ac:dyDescent="0.2">
      <c r="A3700" s="1" t="s">
        <v>3073</v>
      </c>
      <c r="B3700" s="1">
        <v>0.68500000000000005</v>
      </c>
      <c r="C3700" s="1">
        <v>0.109</v>
      </c>
      <c r="D3700" s="1">
        <v>0</v>
      </c>
      <c r="E3700" s="1">
        <v>5</v>
      </c>
      <c r="F3700" s="1">
        <v>0.796992076032361</v>
      </c>
    </row>
    <row r="3701" spans="1:6" x14ac:dyDescent="0.2">
      <c r="A3701" s="1" t="s">
        <v>3074</v>
      </c>
      <c r="B3701" s="1">
        <v>0.58399999999999996</v>
      </c>
      <c r="C3701" s="1">
        <v>5.8999999999999997E-2</v>
      </c>
      <c r="D3701" s="1">
        <v>0</v>
      </c>
      <c r="E3701" s="1">
        <v>5</v>
      </c>
      <c r="F3701" s="1">
        <v>0.789891059025842</v>
      </c>
    </row>
    <row r="3702" spans="1:6" x14ac:dyDescent="0.2">
      <c r="A3702" s="1" t="s">
        <v>3075</v>
      </c>
      <c r="B3702" s="1">
        <v>0.70399999999999996</v>
      </c>
      <c r="C3702" s="1">
        <v>0.14099999999999999</v>
      </c>
      <c r="D3702" s="1">
        <v>0</v>
      </c>
      <c r="E3702" s="1">
        <v>5</v>
      </c>
      <c r="F3702" s="1">
        <v>0.78496035643648199</v>
      </c>
    </row>
    <row r="3703" spans="1:6" x14ac:dyDescent="0.2">
      <c r="A3703" s="1" t="s">
        <v>3076</v>
      </c>
      <c r="B3703" s="1">
        <v>0.501</v>
      </c>
      <c r="C3703" s="1">
        <v>1.4999999999999999E-2</v>
      </c>
      <c r="D3703" s="1">
        <v>0</v>
      </c>
      <c r="E3703" s="1">
        <v>5</v>
      </c>
      <c r="F3703" s="1">
        <v>0.78294995054092298</v>
      </c>
    </row>
    <row r="3704" spans="1:6" x14ac:dyDescent="0.2">
      <c r="A3704" s="1" t="s">
        <v>3077</v>
      </c>
      <c r="B3704" s="1">
        <v>0.68700000000000006</v>
      </c>
      <c r="C3704" s="1">
        <v>4.4999999999999998E-2</v>
      </c>
      <c r="D3704" s="1">
        <v>0</v>
      </c>
      <c r="E3704" s="1">
        <v>5</v>
      </c>
      <c r="F3704" s="1">
        <v>0.78226043439848503</v>
      </c>
    </row>
    <row r="3705" spans="1:6" x14ac:dyDescent="0.2">
      <c r="A3705" s="1" t="s">
        <v>3078</v>
      </c>
      <c r="B3705" s="1">
        <v>0.65800000000000003</v>
      </c>
      <c r="C3705" s="1">
        <v>0.11</v>
      </c>
      <c r="D3705" s="1">
        <v>0</v>
      </c>
      <c r="E3705" s="1">
        <v>5</v>
      </c>
      <c r="F3705" s="1">
        <v>0.78040763089617304</v>
      </c>
    </row>
    <row r="3706" spans="1:6" x14ac:dyDescent="0.2">
      <c r="A3706" s="1" t="s">
        <v>3079</v>
      </c>
      <c r="B3706" s="1">
        <v>0.50600000000000001</v>
      </c>
      <c r="C3706" s="1">
        <v>4.2000000000000003E-2</v>
      </c>
      <c r="D3706" s="1">
        <v>0</v>
      </c>
      <c r="E3706" s="1">
        <v>5</v>
      </c>
      <c r="F3706" s="1">
        <v>0.78039099614714902</v>
      </c>
    </row>
    <row r="3707" spans="1:6" x14ac:dyDescent="0.2">
      <c r="A3707" s="1" t="s">
        <v>3080</v>
      </c>
      <c r="B3707" s="1">
        <v>0.57799999999999996</v>
      </c>
      <c r="C3707" s="1">
        <v>3.9E-2</v>
      </c>
      <c r="D3707" s="1">
        <v>0</v>
      </c>
      <c r="E3707" s="1">
        <v>5</v>
      </c>
      <c r="F3707" s="1">
        <v>0.78004645351889101</v>
      </c>
    </row>
    <row r="3708" spans="1:6" x14ac:dyDescent="0.2">
      <c r="A3708" s="1" t="s">
        <v>3081</v>
      </c>
      <c r="B3708" s="1">
        <v>0.61699999999999999</v>
      </c>
      <c r="C3708" s="1">
        <v>5.6000000000000001E-2</v>
      </c>
      <c r="D3708" s="1">
        <v>0</v>
      </c>
      <c r="E3708" s="1">
        <v>5</v>
      </c>
      <c r="F3708" s="1">
        <v>0.77820649456900903</v>
      </c>
    </row>
    <row r="3709" spans="1:6" x14ac:dyDescent="0.2">
      <c r="A3709" s="1" t="s">
        <v>3082</v>
      </c>
      <c r="B3709" s="1">
        <v>0.33900000000000002</v>
      </c>
      <c r="C3709" s="1">
        <v>2.4E-2</v>
      </c>
      <c r="D3709" s="1">
        <v>0</v>
      </c>
      <c r="E3709" s="1">
        <v>5</v>
      </c>
      <c r="F3709" s="1">
        <v>0.774818622136768</v>
      </c>
    </row>
    <row r="3710" spans="1:6" x14ac:dyDescent="0.2">
      <c r="A3710" s="1" t="s">
        <v>3083</v>
      </c>
      <c r="B3710" s="1">
        <v>0.71399999999999997</v>
      </c>
      <c r="C3710" s="1">
        <v>0.122</v>
      </c>
      <c r="D3710" s="1">
        <v>0</v>
      </c>
      <c r="E3710" s="1">
        <v>5</v>
      </c>
      <c r="F3710" s="1">
        <v>0.77057092158363605</v>
      </c>
    </row>
    <row r="3711" spans="1:6" x14ac:dyDescent="0.2">
      <c r="A3711" s="1" t="s">
        <v>3084</v>
      </c>
      <c r="B3711" s="1">
        <v>0.69299999999999995</v>
      </c>
      <c r="C3711" s="1">
        <v>0.10199999999999999</v>
      </c>
      <c r="D3711" s="1">
        <v>0</v>
      </c>
      <c r="E3711" s="1">
        <v>5</v>
      </c>
      <c r="F3711" s="1">
        <v>0.77037772355079304</v>
      </c>
    </row>
    <row r="3712" spans="1:6" x14ac:dyDescent="0.2">
      <c r="A3712" s="1" t="s">
        <v>2442</v>
      </c>
      <c r="B3712" s="1">
        <v>0.94499999999999995</v>
      </c>
      <c r="C3712" s="1">
        <v>0.312</v>
      </c>
      <c r="D3712" s="1">
        <v>0</v>
      </c>
      <c r="E3712" s="1">
        <v>5</v>
      </c>
      <c r="F3712" s="1">
        <v>0.77030050829109598</v>
      </c>
    </row>
    <row r="3713" spans="1:6" x14ac:dyDescent="0.2">
      <c r="A3713" s="1" t="s">
        <v>2085</v>
      </c>
      <c r="B3713" s="1">
        <v>0.98299999999999998</v>
      </c>
      <c r="C3713" s="1">
        <v>0.47599999999999998</v>
      </c>
      <c r="D3713" s="1">
        <v>0</v>
      </c>
      <c r="E3713" s="1">
        <v>5</v>
      </c>
      <c r="F3713" s="1">
        <v>0.76851847658461703</v>
      </c>
    </row>
    <row r="3714" spans="1:6" x14ac:dyDescent="0.2">
      <c r="A3714" s="1" t="s">
        <v>3085</v>
      </c>
      <c r="B3714" s="1">
        <v>0.54300000000000004</v>
      </c>
      <c r="C3714" s="1">
        <v>1.7999999999999999E-2</v>
      </c>
      <c r="D3714" s="1">
        <v>0</v>
      </c>
      <c r="E3714" s="1">
        <v>5</v>
      </c>
      <c r="F3714" s="1">
        <v>0.76160197563537302</v>
      </c>
    </row>
    <row r="3715" spans="1:6" x14ac:dyDescent="0.2">
      <c r="A3715" s="1" t="s">
        <v>2910</v>
      </c>
      <c r="B3715" s="1">
        <v>0.999</v>
      </c>
      <c r="C3715" s="1">
        <v>0.80500000000000005</v>
      </c>
      <c r="D3715" s="1">
        <v>0</v>
      </c>
      <c r="E3715" s="1">
        <v>5</v>
      </c>
      <c r="F3715" s="1">
        <v>0.75865643262154103</v>
      </c>
    </row>
    <row r="3716" spans="1:6" x14ac:dyDescent="0.2">
      <c r="A3716" s="1" t="s">
        <v>3086</v>
      </c>
      <c r="B3716" s="1">
        <v>0.56399999999999995</v>
      </c>
      <c r="C3716" s="1">
        <v>0.03</v>
      </c>
      <c r="D3716" s="1">
        <v>0</v>
      </c>
      <c r="E3716" s="1">
        <v>5</v>
      </c>
      <c r="F3716" s="1">
        <v>0.75809857297017702</v>
      </c>
    </row>
    <row r="3717" spans="1:6" x14ac:dyDescent="0.2">
      <c r="A3717" s="1" t="s">
        <v>3087</v>
      </c>
      <c r="B3717" s="1">
        <v>0.58299999999999996</v>
      </c>
      <c r="C3717" s="1">
        <v>2.3E-2</v>
      </c>
      <c r="D3717" s="1">
        <v>0</v>
      </c>
      <c r="E3717" s="1">
        <v>5</v>
      </c>
      <c r="F3717" s="1">
        <v>0.75740769503616201</v>
      </c>
    </row>
    <row r="3718" spans="1:6" x14ac:dyDescent="0.2">
      <c r="A3718" s="1" t="s">
        <v>1921</v>
      </c>
      <c r="B3718" s="1">
        <v>0.999</v>
      </c>
      <c r="C3718" s="1">
        <v>0.84399999999999997</v>
      </c>
      <c r="D3718" s="1">
        <v>0</v>
      </c>
      <c r="E3718" s="1">
        <v>5</v>
      </c>
      <c r="F3718" s="1">
        <v>0.75727684826762198</v>
      </c>
    </row>
    <row r="3719" spans="1:6" x14ac:dyDescent="0.2">
      <c r="A3719" s="1" t="s">
        <v>3088</v>
      </c>
      <c r="B3719" s="1">
        <v>0.60399999999999998</v>
      </c>
      <c r="C3719" s="1">
        <v>4.9000000000000002E-2</v>
      </c>
      <c r="D3719" s="1">
        <v>0</v>
      </c>
      <c r="E3719" s="1">
        <v>5</v>
      </c>
      <c r="F3719" s="1">
        <v>0.75687413280166504</v>
      </c>
    </row>
    <row r="3720" spans="1:6" x14ac:dyDescent="0.2">
      <c r="A3720" s="1" t="s">
        <v>2926</v>
      </c>
      <c r="B3720" s="1">
        <v>0.69199999999999995</v>
      </c>
      <c r="C3720" s="1">
        <v>0.222</v>
      </c>
      <c r="D3720" s="1">
        <v>0</v>
      </c>
      <c r="E3720" s="1">
        <v>5</v>
      </c>
      <c r="F3720" s="1">
        <v>0.75665865369082896</v>
      </c>
    </row>
    <row r="3721" spans="1:6" x14ac:dyDescent="0.2">
      <c r="A3721" s="1" t="s">
        <v>3089</v>
      </c>
      <c r="B3721" s="1">
        <v>0.504</v>
      </c>
      <c r="C3721" s="1">
        <v>1.0999999999999999E-2</v>
      </c>
      <c r="D3721" s="1">
        <v>0</v>
      </c>
      <c r="E3721" s="1">
        <v>5</v>
      </c>
      <c r="F3721" s="1">
        <v>0.75619942394328499</v>
      </c>
    </row>
    <row r="3722" spans="1:6" x14ac:dyDescent="0.2">
      <c r="A3722" s="1" t="s">
        <v>3090</v>
      </c>
      <c r="B3722" s="1">
        <v>0.54300000000000004</v>
      </c>
      <c r="C3722" s="1">
        <v>2.4E-2</v>
      </c>
      <c r="D3722" s="1">
        <v>0</v>
      </c>
      <c r="E3722" s="1">
        <v>5</v>
      </c>
      <c r="F3722" s="1">
        <v>0.75426279198479496</v>
      </c>
    </row>
    <row r="3723" spans="1:6" x14ac:dyDescent="0.2">
      <c r="A3723" s="1" t="s">
        <v>3091</v>
      </c>
      <c r="B3723" s="1">
        <v>0.42499999999999999</v>
      </c>
      <c r="C3723" s="1">
        <v>2.9000000000000001E-2</v>
      </c>
      <c r="D3723" s="1">
        <v>0</v>
      </c>
      <c r="E3723" s="1">
        <v>5</v>
      </c>
      <c r="F3723" s="1">
        <v>0.75204755056738903</v>
      </c>
    </row>
    <row r="3724" spans="1:6" x14ac:dyDescent="0.2">
      <c r="A3724" s="1" t="s">
        <v>2755</v>
      </c>
      <c r="B3724" s="1">
        <v>0.77800000000000002</v>
      </c>
      <c r="C3724" s="1">
        <v>0.22800000000000001</v>
      </c>
      <c r="D3724" s="1">
        <v>0</v>
      </c>
      <c r="E3724" s="1">
        <v>5</v>
      </c>
      <c r="F3724" s="1">
        <v>0.74801501402015702</v>
      </c>
    </row>
    <row r="3725" spans="1:6" x14ac:dyDescent="0.2">
      <c r="A3725" s="1" t="s">
        <v>2811</v>
      </c>
      <c r="B3725" s="1">
        <v>0.999</v>
      </c>
      <c r="C3725" s="1">
        <v>0.85</v>
      </c>
      <c r="D3725" s="1">
        <v>0</v>
      </c>
      <c r="E3725" s="1">
        <v>5</v>
      </c>
      <c r="F3725" s="1">
        <v>0.74662989994581697</v>
      </c>
    </row>
    <row r="3726" spans="1:6" x14ac:dyDescent="0.2">
      <c r="A3726" s="1" t="s">
        <v>3092</v>
      </c>
      <c r="B3726" s="1">
        <v>0.42899999999999999</v>
      </c>
      <c r="C3726" s="1">
        <v>4.0000000000000001E-3</v>
      </c>
      <c r="D3726" s="1">
        <v>0</v>
      </c>
      <c r="E3726" s="1">
        <v>5</v>
      </c>
      <c r="F3726" s="1">
        <v>0.74660819065863404</v>
      </c>
    </row>
    <row r="3727" spans="1:6" x14ac:dyDescent="0.2">
      <c r="A3727" s="1" t="s">
        <v>3093</v>
      </c>
      <c r="B3727" s="1">
        <v>0.92900000000000005</v>
      </c>
      <c r="C3727" s="1">
        <v>0.39900000000000002</v>
      </c>
      <c r="D3727" s="1">
        <v>0</v>
      </c>
      <c r="E3727" s="1">
        <v>5</v>
      </c>
      <c r="F3727" s="1">
        <v>0.74633604836182099</v>
      </c>
    </row>
    <row r="3728" spans="1:6" x14ac:dyDescent="0.2">
      <c r="A3728" s="1" t="s">
        <v>3094</v>
      </c>
      <c r="B3728" s="1">
        <v>0.72599999999999998</v>
      </c>
      <c r="C3728" s="1">
        <v>0.188</v>
      </c>
      <c r="D3728" s="1">
        <v>0</v>
      </c>
      <c r="E3728" s="1">
        <v>5</v>
      </c>
      <c r="F3728" s="1">
        <v>0.74558924457216003</v>
      </c>
    </row>
    <row r="3729" spans="1:6" x14ac:dyDescent="0.2">
      <c r="A3729" s="1" t="s">
        <v>3095</v>
      </c>
      <c r="B3729" s="1">
        <v>0.55400000000000005</v>
      </c>
      <c r="C3729" s="1">
        <v>6.5000000000000002E-2</v>
      </c>
      <c r="D3729" s="1">
        <v>0</v>
      </c>
      <c r="E3729" s="1">
        <v>5</v>
      </c>
      <c r="F3729" s="1">
        <v>0.74504264940293097</v>
      </c>
    </row>
    <row r="3730" spans="1:6" x14ac:dyDescent="0.2">
      <c r="A3730" s="1" t="s">
        <v>3096</v>
      </c>
      <c r="B3730" s="1">
        <v>0.748</v>
      </c>
      <c r="C3730" s="1">
        <v>0.189</v>
      </c>
      <c r="D3730" s="1">
        <v>0</v>
      </c>
      <c r="E3730" s="1">
        <v>5</v>
      </c>
      <c r="F3730" s="1">
        <v>0.73908033276244001</v>
      </c>
    </row>
    <row r="3731" spans="1:6" x14ac:dyDescent="0.2">
      <c r="A3731" s="1" t="s">
        <v>3097</v>
      </c>
      <c r="B3731" s="1">
        <v>0.86399999999999999</v>
      </c>
      <c r="C3731" s="1">
        <v>0.32100000000000001</v>
      </c>
      <c r="D3731" s="1">
        <v>0</v>
      </c>
      <c r="E3731" s="1">
        <v>5</v>
      </c>
      <c r="F3731" s="1">
        <v>0.73781233912804201</v>
      </c>
    </row>
    <row r="3732" spans="1:6" x14ac:dyDescent="0.2">
      <c r="A3732" s="1" t="s">
        <v>3098</v>
      </c>
      <c r="B3732" s="1">
        <v>0.60199999999999998</v>
      </c>
      <c r="C3732" s="1">
        <v>7.1999999999999995E-2</v>
      </c>
      <c r="D3732" s="1">
        <v>0</v>
      </c>
      <c r="E3732" s="1">
        <v>5</v>
      </c>
      <c r="F3732" s="1">
        <v>0.73755644360206396</v>
      </c>
    </row>
    <row r="3733" spans="1:6" x14ac:dyDescent="0.2">
      <c r="A3733" s="1" t="s">
        <v>3099</v>
      </c>
      <c r="B3733" s="1">
        <v>0.48</v>
      </c>
      <c r="C3733" s="1">
        <v>8.9999999999999993E-3</v>
      </c>
      <c r="D3733" s="1">
        <v>0</v>
      </c>
      <c r="E3733" s="1">
        <v>5</v>
      </c>
      <c r="F3733" s="1">
        <v>0.73745204071709902</v>
      </c>
    </row>
    <row r="3734" spans="1:6" x14ac:dyDescent="0.2">
      <c r="A3734" s="1" t="s">
        <v>1770</v>
      </c>
      <c r="B3734" s="1">
        <v>0.83399999999999996</v>
      </c>
      <c r="C3734" s="1">
        <v>0.22700000000000001</v>
      </c>
      <c r="D3734" s="1">
        <v>0</v>
      </c>
      <c r="E3734" s="1">
        <v>5</v>
      </c>
      <c r="F3734" s="1">
        <v>0.73743516456204194</v>
      </c>
    </row>
    <row r="3735" spans="1:6" x14ac:dyDescent="0.2">
      <c r="A3735" s="1" t="s">
        <v>1737</v>
      </c>
      <c r="B3735" s="1">
        <v>0.71299999999999997</v>
      </c>
      <c r="C3735" s="1">
        <v>0.215</v>
      </c>
      <c r="D3735" s="1">
        <v>0</v>
      </c>
      <c r="E3735" s="1">
        <v>5</v>
      </c>
      <c r="F3735" s="1">
        <v>0.73696158035996195</v>
      </c>
    </row>
    <row r="3736" spans="1:6" x14ac:dyDescent="0.2">
      <c r="A3736" s="1" t="s">
        <v>3100</v>
      </c>
      <c r="B3736" s="1">
        <v>0.80300000000000005</v>
      </c>
      <c r="C3736" s="1">
        <v>0.16800000000000001</v>
      </c>
      <c r="D3736" s="1">
        <v>0</v>
      </c>
      <c r="E3736" s="1">
        <v>5</v>
      </c>
      <c r="F3736" s="1">
        <v>0.73294983990991702</v>
      </c>
    </row>
    <row r="3737" spans="1:6" x14ac:dyDescent="0.2">
      <c r="A3737" s="1" t="s">
        <v>3101</v>
      </c>
      <c r="B3737" s="1">
        <v>0.59299999999999997</v>
      </c>
      <c r="C3737" s="1">
        <v>6.0999999999999999E-2</v>
      </c>
      <c r="D3737" s="1">
        <v>0</v>
      </c>
      <c r="E3737" s="1">
        <v>5</v>
      </c>
      <c r="F3737" s="1">
        <v>0.73246145511275496</v>
      </c>
    </row>
    <row r="3738" spans="1:6" x14ac:dyDescent="0.2">
      <c r="A3738" s="1" t="s">
        <v>2564</v>
      </c>
      <c r="B3738" s="1">
        <v>0.84099999999999997</v>
      </c>
      <c r="C3738" s="1">
        <v>0.24</v>
      </c>
      <c r="D3738" s="1">
        <v>0</v>
      </c>
      <c r="E3738" s="1">
        <v>5</v>
      </c>
      <c r="F3738" s="1">
        <v>0.73190067342498499</v>
      </c>
    </row>
    <row r="3739" spans="1:6" x14ac:dyDescent="0.2">
      <c r="A3739" s="1" t="s">
        <v>3102</v>
      </c>
      <c r="B3739" s="1">
        <v>0.57699999999999996</v>
      </c>
      <c r="C3739" s="1">
        <v>7.6999999999999999E-2</v>
      </c>
      <c r="D3739" s="1">
        <v>0</v>
      </c>
      <c r="E3739" s="1">
        <v>5</v>
      </c>
      <c r="F3739" s="1">
        <v>0.72928713631536402</v>
      </c>
    </row>
    <row r="3740" spans="1:6" x14ac:dyDescent="0.2">
      <c r="A3740" s="1" t="s">
        <v>2336</v>
      </c>
      <c r="B3740" s="1">
        <v>0.97799999999999998</v>
      </c>
      <c r="C3740" s="1">
        <v>0.41</v>
      </c>
      <c r="D3740" s="1">
        <v>0</v>
      </c>
      <c r="E3740" s="1">
        <v>5</v>
      </c>
      <c r="F3740" s="1">
        <v>0.72887519880822704</v>
      </c>
    </row>
    <row r="3741" spans="1:6" x14ac:dyDescent="0.2">
      <c r="A3741" s="1" t="s">
        <v>2507</v>
      </c>
      <c r="B3741" s="1">
        <v>0.80900000000000005</v>
      </c>
      <c r="C3741" s="1">
        <v>0.14099999999999999</v>
      </c>
      <c r="D3741" s="1">
        <v>0</v>
      </c>
      <c r="E3741" s="1">
        <v>5</v>
      </c>
      <c r="F3741" s="1">
        <v>0.72553077562807999</v>
      </c>
    </row>
    <row r="3742" spans="1:6" x14ac:dyDescent="0.2">
      <c r="A3742" s="1" t="s">
        <v>3103</v>
      </c>
      <c r="B3742" s="1">
        <v>0.46200000000000002</v>
      </c>
      <c r="C3742" s="1">
        <v>2.1999999999999999E-2</v>
      </c>
      <c r="D3742" s="1">
        <v>0</v>
      </c>
      <c r="E3742" s="1">
        <v>5</v>
      </c>
      <c r="F3742" s="1">
        <v>0.72519673451920996</v>
      </c>
    </row>
    <row r="3743" spans="1:6" x14ac:dyDescent="0.2">
      <c r="A3743" s="1" t="s">
        <v>2693</v>
      </c>
      <c r="B3743" s="1">
        <v>0.999</v>
      </c>
      <c r="C3743" s="1">
        <v>0.83599999999999997</v>
      </c>
      <c r="D3743" s="1">
        <v>0</v>
      </c>
      <c r="E3743" s="1">
        <v>5</v>
      </c>
      <c r="F3743" s="1">
        <v>0.72021719094486703</v>
      </c>
    </row>
    <row r="3744" spans="1:6" x14ac:dyDescent="0.2">
      <c r="A3744" s="1" t="s">
        <v>3104</v>
      </c>
      <c r="B3744" s="1">
        <v>0.47599999999999998</v>
      </c>
      <c r="C3744" s="1">
        <v>1.4999999999999999E-2</v>
      </c>
      <c r="D3744" s="1">
        <v>0</v>
      </c>
      <c r="E3744" s="1">
        <v>5</v>
      </c>
      <c r="F3744" s="1">
        <v>0.71958239474476304</v>
      </c>
    </row>
    <row r="3745" spans="1:6" x14ac:dyDescent="0.2">
      <c r="A3745" s="1" t="s">
        <v>3105</v>
      </c>
      <c r="B3745" s="1">
        <v>0.33700000000000002</v>
      </c>
      <c r="C3745" s="1">
        <v>2.7E-2</v>
      </c>
      <c r="D3745" s="1">
        <v>0</v>
      </c>
      <c r="E3745" s="1">
        <v>5</v>
      </c>
      <c r="F3745" s="1">
        <v>0.71901424632755895</v>
      </c>
    </row>
    <row r="3746" spans="1:6" x14ac:dyDescent="0.2">
      <c r="A3746" s="1" t="s">
        <v>3106</v>
      </c>
      <c r="B3746" s="1">
        <v>0.55300000000000005</v>
      </c>
      <c r="C3746" s="1">
        <v>5.1999999999999998E-2</v>
      </c>
      <c r="D3746" s="1">
        <v>0</v>
      </c>
      <c r="E3746" s="1">
        <v>5</v>
      </c>
      <c r="F3746" s="1">
        <v>0.71562567580896497</v>
      </c>
    </row>
    <row r="3747" spans="1:6" x14ac:dyDescent="0.2">
      <c r="A3747" s="1" t="s">
        <v>3107</v>
      </c>
      <c r="B3747" s="1">
        <v>0.748</v>
      </c>
      <c r="C3747" s="1">
        <v>0.19400000000000001</v>
      </c>
      <c r="D3747" s="1">
        <v>0</v>
      </c>
      <c r="E3747" s="1">
        <v>5</v>
      </c>
      <c r="F3747" s="1">
        <v>0.70915821270300095</v>
      </c>
    </row>
    <row r="3748" spans="1:6" x14ac:dyDescent="0.2">
      <c r="A3748" s="1" t="s">
        <v>3108</v>
      </c>
      <c r="B3748" s="1">
        <v>0.59899999999999998</v>
      </c>
      <c r="C3748" s="1">
        <v>9.5000000000000001E-2</v>
      </c>
      <c r="D3748" s="1">
        <v>0</v>
      </c>
      <c r="E3748" s="1">
        <v>5</v>
      </c>
      <c r="F3748" s="1">
        <v>0.70899128733774497</v>
      </c>
    </row>
    <row r="3749" spans="1:6" x14ac:dyDescent="0.2">
      <c r="A3749" s="1" t="s">
        <v>2044</v>
      </c>
      <c r="B3749" s="1">
        <v>1</v>
      </c>
      <c r="C3749" s="1">
        <v>0.376</v>
      </c>
      <c r="D3749" s="1">
        <v>0</v>
      </c>
      <c r="E3749" s="1">
        <v>5</v>
      </c>
      <c r="F3749" s="1">
        <v>0.70602225334312596</v>
      </c>
    </row>
    <row r="3750" spans="1:6" x14ac:dyDescent="0.2">
      <c r="A3750" s="1" t="s">
        <v>3109</v>
      </c>
      <c r="B3750" s="1">
        <v>0.49399999999999999</v>
      </c>
      <c r="C3750" s="1">
        <v>1.7999999999999999E-2</v>
      </c>
      <c r="D3750" s="1">
        <v>0</v>
      </c>
      <c r="E3750" s="1">
        <v>5</v>
      </c>
      <c r="F3750" s="1">
        <v>0.70452963354918696</v>
      </c>
    </row>
    <row r="3751" spans="1:6" x14ac:dyDescent="0.2">
      <c r="A3751" s="1" t="s">
        <v>2049</v>
      </c>
      <c r="B3751" s="1">
        <v>1</v>
      </c>
      <c r="C3751" s="1">
        <v>0.36699999999999999</v>
      </c>
      <c r="D3751" s="1">
        <v>0</v>
      </c>
      <c r="E3751" s="1">
        <v>5</v>
      </c>
      <c r="F3751" s="1">
        <v>0.70110971441676095</v>
      </c>
    </row>
    <row r="3752" spans="1:6" x14ac:dyDescent="0.2">
      <c r="A3752" s="1" t="s">
        <v>3110</v>
      </c>
      <c r="B3752" s="1">
        <v>0.79500000000000004</v>
      </c>
      <c r="C3752" s="1">
        <v>0.182</v>
      </c>
      <c r="D3752" s="1">
        <v>0</v>
      </c>
      <c r="E3752" s="1">
        <v>5</v>
      </c>
      <c r="F3752" s="1">
        <v>0.70095628570369695</v>
      </c>
    </row>
    <row r="3753" spans="1:6" x14ac:dyDescent="0.2">
      <c r="A3753" s="1" t="s">
        <v>3111</v>
      </c>
      <c r="B3753" s="1">
        <v>0.71199999999999997</v>
      </c>
      <c r="C3753" s="1">
        <v>0.19800000000000001</v>
      </c>
      <c r="D3753" s="1">
        <v>0</v>
      </c>
      <c r="E3753" s="1">
        <v>5</v>
      </c>
      <c r="F3753" s="1">
        <v>0.69889385621701505</v>
      </c>
    </row>
    <row r="3754" spans="1:6" x14ac:dyDescent="0.2">
      <c r="A3754" s="1" t="s">
        <v>3112</v>
      </c>
      <c r="B3754" s="1">
        <v>0.47399999999999998</v>
      </c>
      <c r="C3754" s="1">
        <v>2.7E-2</v>
      </c>
      <c r="D3754" s="1">
        <v>0</v>
      </c>
      <c r="E3754" s="1">
        <v>5</v>
      </c>
      <c r="F3754" s="1">
        <v>0.69700312628175198</v>
      </c>
    </row>
    <row r="3755" spans="1:6" x14ac:dyDescent="0.2">
      <c r="A3755" s="1" t="s">
        <v>3113</v>
      </c>
      <c r="B3755" s="1">
        <v>0.72</v>
      </c>
      <c r="C3755" s="1">
        <v>0.153</v>
      </c>
      <c r="D3755" s="1">
        <v>0</v>
      </c>
      <c r="E3755" s="1">
        <v>5</v>
      </c>
      <c r="F3755" s="1">
        <v>0.69681038927495598</v>
      </c>
    </row>
    <row r="3756" spans="1:6" x14ac:dyDescent="0.2">
      <c r="A3756" s="1" t="s">
        <v>2175</v>
      </c>
      <c r="B3756" s="1">
        <v>0.878</v>
      </c>
      <c r="C3756" s="1">
        <v>0.16200000000000001</v>
      </c>
      <c r="D3756" s="1">
        <v>0</v>
      </c>
      <c r="E3756" s="1">
        <v>5</v>
      </c>
      <c r="F3756" s="1">
        <v>0.69603424434433103</v>
      </c>
    </row>
    <row r="3757" spans="1:6" x14ac:dyDescent="0.2">
      <c r="A3757" s="1" t="s">
        <v>3114</v>
      </c>
      <c r="B3757" s="1">
        <v>0.37</v>
      </c>
      <c r="C3757" s="1">
        <v>6.0000000000000001E-3</v>
      </c>
      <c r="D3757" s="1">
        <v>0</v>
      </c>
      <c r="E3757" s="1">
        <v>5</v>
      </c>
      <c r="F3757" s="1">
        <v>0.695077946455956</v>
      </c>
    </row>
    <row r="3758" spans="1:6" x14ac:dyDescent="0.2">
      <c r="A3758" s="1" t="s">
        <v>3115</v>
      </c>
      <c r="B3758" s="1">
        <v>0.622</v>
      </c>
      <c r="C3758" s="1">
        <v>0.11</v>
      </c>
      <c r="D3758" s="1">
        <v>0</v>
      </c>
      <c r="E3758" s="1">
        <v>5</v>
      </c>
      <c r="F3758" s="1">
        <v>0.68545980557130903</v>
      </c>
    </row>
    <row r="3759" spans="1:6" x14ac:dyDescent="0.2">
      <c r="A3759" s="1" t="s">
        <v>3116</v>
      </c>
      <c r="B3759" s="1">
        <v>0.56200000000000006</v>
      </c>
      <c r="C3759" s="1">
        <v>5.1999999999999998E-2</v>
      </c>
      <c r="D3759" s="1">
        <v>0</v>
      </c>
      <c r="E3759" s="1">
        <v>5</v>
      </c>
      <c r="F3759" s="1">
        <v>0.68077603530947794</v>
      </c>
    </row>
    <row r="3760" spans="1:6" x14ac:dyDescent="0.2">
      <c r="A3760" s="1" t="s">
        <v>3117</v>
      </c>
      <c r="B3760" s="1">
        <v>0.61699999999999999</v>
      </c>
      <c r="C3760" s="1">
        <v>0.11799999999999999</v>
      </c>
      <c r="D3760" s="1">
        <v>0</v>
      </c>
      <c r="E3760" s="1">
        <v>5</v>
      </c>
      <c r="F3760" s="1">
        <v>0.67993491369123504</v>
      </c>
    </row>
    <row r="3761" spans="1:6" x14ac:dyDescent="0.2">
      <c r="A3761" s="1" t="s">
        <v>3118</v>
      </c>
      <c r="B3761" s="1">
        <v>0.53900000000000003</v>
      </c>
      <c r="C3761" s="1">
        <v>4.3999999999999997E-2</v>
      </c>
      <c r="D3761" s="1">
        <v>0</v>
      </c>
      <c r="E3761" s="1">
        <v>5</v>
      </c>
      <c r="F3761" s="1">
        <v>0.67469954360256801</v>
      </c>
    </row>
    <row r="3762" spans="1:6" x14ac:dyDescent="0.2">
      <c r="A3762" s="1" t="s">
        <v>3119</v>
      </c>
      <c r="B3762" s="1">
        <v>0.82199999999999995</v>
      </c>
      <c r="C3762" s="1">
        <v>0.152</v>
      </c>
      <c r="D3762" s="1">
        <v>0</v>
      </c>
      <c r="E3762" s="1">
        <v>5</v>
      </c>
      <c r="F3762" s="1">
        <v>0.67379541154338995</v>
      </c>
    </row>
    <row r="3763" spans="1:6" x14ac:dyDescent="0.2">
      <c r="A3763" s="1" t="s">
        <v>3120</v>
      </c>
      <c r="B3763" s="1">
        <v>0.45300000000000001</v>
      </c>
      <c r="C3763" s="1">
        <v>3.9E-2</v>
      </c>
      <c r="D3763" s="1">
        <v>0</v>
      </c>
      <c r="E3763" s="1">
        <v>5</v>
      </c>
      <c r="F3763" s="1">
        <v>0.67259197688360906</v>
      </c>
    </row>
    <row r="3764" spans="1:6" x14ac:dyDescent="0.2">
      <c r="A3764" s="1" t="s">
        <v>2211</v>
      </c>
      <c r="B3764" s="1">
        <v>0.85099999999999998</v>
      </c>
      <c r="C3764" s="1">
        <v>0.121</v>
      </c>
      <c r="D3764" s="1">
        <v>0</v>
      </c>
      <c r="E3764" s="1">
        <v>5</v>
      </c>
      <c r="F3764" s="1">
        <v>0.67117494165059699</v>
      </c>
    </row>
    <row r="3765" spans="1:6" x14ac:dyDescent="0.2">
      <c r="A3765" s="1" t="s">
        <v>3121</v>
      </c>
      <c r="B3765" s="1">
        <v>0.61</v>
      </c>
      <c r="C3765" s="1">
        <v>0.10199999999999999</v>
      </c>
      <c r="D3765" s="1">
        <v>0</v>
      </c>
      <c r="E3765" s="1">
        <v>5</v>
      </c>
      <c r="F3765" s="1">
        <v>0.66997637727152903</v>
      </c>
    </row>
    <row r="3766" spans="1:6" x14ac:dyDescent="0.2">
      <c r="A3766" s="1" t="s">
        <v>3122</v>
      </c>
      <c r="B3766" s="1">
        <v>0.42299999999999999</v>
      </c>
      <c r="C3766" s="1">
        <v>8.0000000000000002E-3</v>
      </c>
      <c r="D3766" s="1">
        <v>0</v>
      </c>
      <c r="E3766" s="1">
        <v>5</v>
      </c>
      <c r="F3766" s="1">
        <v>0.66794667702175803</v>
      </c>
    </row>
    <row r="3767" spans="1:6" x14ac:dyDescent="0.2">
      <c r="A3767" s="1" t="s">
        <v>3123</v>
      </c>
      <c r="B3767" s="1">
        <v>0.60099999999999998</v>
      </c>
      <c r="C3767" s="1">
        <v>0.123</v>
      </c>
      <c r="D3767" s="1">
        <v>0</v>
      </c>
      <c r="E3767" s="1">
        <v>5</v>
      </c>
      <c r="F3767" s="1">
        <v>0.667227732125103</v>
      </c>
    </row>
    <row r="3768" spans="1:6" x14ac:dyDescent="0.2">
      <c r="A3768" s="1" t="s">
        <v>2308</v>
      </c>
      <c r="B3768" s="1">
        <v>0.80900000000000005</v>
      </c>
      <c r="C3768" s="1">
        <v>0.223</v>
      </c>
      <c r="D3768" s="1">
        <v>0</v>
      </c>
      <c r="E3768" s="1">
        <v>5</v>
      </c>
      <c r="F3768" s="1">
        <v>0.66707828758115895</v>
      </c>
    </row>
    <row r="3769" spans="1:6" x14ac:dyDescent="0.2">
      <c r="A3769" s="1" t="s">
        <v>3124</v>
      </c>
      <c r="B3769" s="1">
        <v>0.85699999999999998</v>
      </c>
      <c r="C3769" s="1">
        <v>0.27700000000000002</v>
      </c>
      <c r="D3769" s="1">
        <v>0</v>
      </c>
      <c r="E3769" s="1">
        <v>5</v>
      </c>
      <c r="F3769" s="1">
        <v>0.66596273058100497</v>
      </c>
    </row>
    <row r="3770" spans="1:6" x14ac:dyDescent="0.2">
      <c r="A3770" s="1" t="s">
        <v>3125</v>
      </c>
      <c r="B3770" s="1">
        <v>0.55900000000000005</v>
      </c>
      <c r="C3770" s="1">
        <v>0.11899999999999999</v>
      </c>
      <c r="D3770" s="1">
        <v>0</v>
      </c>
      <c r="E3770" s="1">
        <v>5</v>
      </c>
      <c r="F3770" s="1">
        <v>0.66583104750394195</v>
      </c>
    </row>
    <row r="3771" spans="1:6" x14ac:dyDescent="0.2">
      <c r="A3771" s="1" t="s">
        <v>3126</v>
      </c>
      <c r="B3771" s="1">
        <v>0.54500000000000004</v>
      </c>
      <c r="C3771" s="1">
        <v>6.4000000000000001E-2</v>
      </c>
      <c r="D3771" s="1">
        <v>0</v>
      </c>
      <c r="E3771" s="1">
        <v>5</v>
      </c>
      <c r="F3771" s="1">
        <v>0.66533279687878499</v>
      </c>
    </row>
    <row r="3772" spans="1:6" x14ac:dyDescent="0.2">
      <c r="A3772" s="1" t="s">
        <v>3127</v>
      </c>
      <c r="B3772" s="1">
        <v>0.56599999999999995</v>
      </c>
      <c r="C3772" s="1">
        <v>0.09</v>
      </c>
      <c r="D3772" s="1">
        <v>0</v>
      </c>
      <c r="E3772" s="1">
        <v>5</v>
      </c>
      <c r="F3772" s="1">
        <v>0.664025030146977</v>
      </c>
    </row>
    <row r="3773" spans="1:6" x14ac:dyDescent="0.2">
      <c r="A3773" s="1" t="s">
        <v>3128</v>
      </c>
      <c r="B3773" s="1">
        <v>0.48399999999999999</v>
      </c>
      <c r="C3773" s="1">
        <v>0.03</v>
      </c>
      <c r="D3773" s="1">
        <v>0</v>
      </c>
      <c r="E3773" s="1">
        <v>5</v>
      </c>
      <c r="F3773" s="1">
        <v>0.66377460496656304</v>
      </c>
    </row>
    <row r="3774" spans="1:6" x14ac:dyDescent="0.2">
      <c r="A3774" s="1" t="s">
        <v>3129</v>
      </c>
      <c r="B3774" s="1">
        <v>0.432</v>
      </c>
      <c r="C3774" s="1">
        <v>7.0000000000000001E-3</v>
      </c>
      <c r="D3774" s="1">
        <v>0</v>
      </c>
      <c r="E3774" s="1">
        <v>5</v>
      </c>
      <c r="F3774" s="1">
        <v>0.66332932587243099</v>
      </c>
    </row>
    <row r="3775" spans="1:6" x14ac:dyDescent="0.2">
      <c r="A3775" s="1" t="s">
        <v>3130</v>
      </c>
      <c r="B3775" s="1">
        <v>0.41199999999999998</v>
      </c>
      <c r="C3775" s="1">
        <v>2.5000000000000001E-2</v>
      </c>
      <c r="D3775" s="1">
        <v>0</v>
      </c>
      <c r="E3775" s="1">
        <v>5</v>
      </c>
      <c r="F3775" s="1">
        <v>0.66269308110681102</v>
      </c>
    </row>
    <row r="3776" spans="1:6" x14ac:dyDescent="0.2">
      <c r="A3776" s="1" t="s">
        <v>3131</v>
      </c>
      <c r="B3776" s="1">
        <v>0.77100000000000002</v>
      </c>
      <c r="C3776" s="1">
        <v>0.24299999999999999</v>
      </c>
      <c r="D3776" s="1">
        <v>0</v>
      </c>
      <c r="E3776" s="1">
        <v>5</v>
      </c>
      <c r="F3776" s="1">
        <v>0.66123753377988004</v>
      </c>
    </row>
    <row r="3777" spans="1:6" x14ac:dyDescent="0.2">
      <c r="A3777" s="1" t="s">
        <v>2435</v>
      </c>
      <c r="B3777" s="1">
        <v>0.93300000000000005</v>
      </c>
      <c r="C3777" s="1">
        <v>0.33100000000000002</v>
      </c>
      <c r="D3777" s="1">
        <v>0</v>
      </c>
      <c r="E3777" s="1">
        <v>5</v>
      </c>
      <c r="F3777" s="1">
        <v>0.65892630940985697</v>
      </c>
    </row>
    <row r="3778" spans="1:6" x14ac:dyDescent="0.2">
      <c r="A3778" s="1" t="s">
        <v>1763</v>
      </c>
      <c r="B3778" s="1">
        <v>0.871</v>
      </c>
      <c r="C3778" s="1">
        <v>0.32700000000000001</v>
      </c>
      <c r="D3778" s="1">
        <v>0</v>
      </c>
      <c r="E3778" s="1">
        <v>5</v>
      </c>
      <c r="F3778" s="1">
        <v>0.65695504503237401</v>
      </c>
    </row>
    <row r="3779" spans="1:6" x14ac:dyDescent="0.2">
      <c r="A3779" s="1" t="s">
        <v>3132</v>
      </c>
      <c r="B3779" s="1">
        <v>0.44800000000000001</v>
      </c>
      <c r="C3779" s="1">
        <v>2.8000000000000001E-2</v>
      </c>
      <c r="D3779" s="1">
        <v>0</v>
      </c>
      <c r="E3779" s="1">
        <v>5</v>
      </c>
      <c r="F3779" s="1">
        <v>0.65655403363289799</v>
      </c>
    </row>
    <row r="3780" spans="1:6" x14ac:dyDescent="0.2">
      <c r="A3780" s="1" t="s">
        <v>3133</v>
      </c>
      <c r="B3780" s="1">
        <v>0.54500000000000004</v>
      </c>
      <c r="C3780" s="1">
        <v>2.8000000000000001E-2</v>
      </c>
      <c r="D3780" s="1">
        <v>0</v>
      </c>
      <c r="E3780" s="1">
        <v>5</v>
      </c>
      <c r="F3780" s="1">
        <v>0.65629763860380297</v>
      </c>
    </row>
    <row r="3781" spans="1:6" x14ac:dyDescent="0.2">
      <c r="A3781" s="1" t="s">
        <v>3134</v>
      </c>
      <c r="B3781" s="1">
        <v>0.85699999999999998</v>
      </c>
      <c r="C3781" s="1">
        <v>0.27</v>
      </c>
      <c r="D3781" s="1">
        <v>0</v>
      </c>
      <c r="E3781" s="1">
        <v>5</v>
      </c>
      <c r="F3781" s="1">
        <v>0.655783193511568</v>
      </c>
    </row>
    <row r="3782" spans="1:6" x14ac:dyDescent="0.2">
      <c r="A3782" s="1" t="s">
        <v>3135</v>
      </c>
      <c r="B3782" s="1">
        <v>0.66700000000000004</v>
      </c>
      <c r="C3782" s="1">
        <v>0.158</v>
      </c>
      <c r="D3782" s="1">
        <v>0</v>
      </c>
      <c r="E3782" s="1">
        <v>5</v>
      </c>
      <c r="F3782" s="1">
        <v>0.65550169184918805</v>
      </c>
    </row>
    <row r="3783" spans="1:6" x14ac:dyDescent="0.2">
      <c r="A3783" s="1" t="s">
        <v>3136</v>
      </c>
      <c r="B3783" s="1">
        <v>0.69799999999999995</v>
      </c>
      <c r="C3783" s="1">
        <v>0.158</v>
      </c>
      <c r="D3783" s="1">
        <v>0</v>
      </c>
      <c r="E3783" s="1">
        <v>5</v>
      </c>
      <c r="F3783" s="1">
        <v>0.65527994240327303</v>
      </c>
    </row>
    <row r="3784" spans="1:6" x14ac:dyDescent="0.2">
      <c r="A3784" s="1" t="s">
        <v>3137</v>
      </c>
      <c r="B3784" s="1">
        <v>0.746</v>
      </c>
      <c r="C3784" s="1">
        <v>0.113</v>
      </c>
      <c r="D3784" s="1">
        <v>0</v>
      </c>
      <c r="E3784" s="1">
        <v>5</v>
      </c>
      <c r="F3784" s="1">
        <v>0.65230842254551302</v>
      </c>
    </row>
    <row r="3785" spans="1:6" x14ac:dyDescent="0.2">
      <c r="A3785" s="1" t="s">
        <v>2194</v>
      </c>
      <c r="B3785" s="1">
        <v>0.78300000000000003</v>
      </c>
      <c r="C3785" s="1">
        <v>0.10299999999999999</v>
      </c>
      <c r="D3785" s="1">
        <v>0</v>
      </c>
      <c r="E3785" s="1">
        <v>5</v>
      </c>
      <c r="F3785" s="1">
        <v>0.65200709742462604</v>
      </c>
    </row>
    <row r="3786" spans="1:6" x14ac:dyDescent="0.2">
      <c r="A3786" s="1" t="s">
        <v>3138</v>
      </c>
      <c r="B3786" s="1">
        <v>0.54200000000000004</v>
      </c>
      <c r="C3786" s="1">
        <v>8.4000000000000005E-2</v>
      </c>
      <c r="D3786" s="1">
        <v>0</v>
      </c>
      <c r="E3786" s="1">
        <v>5</v>
      </c>
      <c r="F3786" s="1">
        <v>0.65133663663268004</v>
      </c>
    </row>
    <row r="3787" spans="1:6" x14ac:dyDescent="0.2">
      <c r="A3787" s="1" t="s">
        <v>3139</v>
      </c>
      <c r="B3787" s="1">
        <v>0.44700000000000001</v>
      </c>
      <c r="C3787" s="1">
        <v>2.1999999999999999E-2</v>
      </c>
      <c r="D3787" s="1">
        <v>0</v>
      </c>
      <c r="E3787" s="1">
        <v>5</v>
      </c>
      <c r="F3787" s="1">
        <v>0.65128519698248599</v>
      </c>
    </row>
    <row r="3788" spans="1:6" x14ac:dyDescent="0.2">
      <c r="A3788" s="1" t="s">
        <v>3140</v>
      </c>
      <c r="B3788" s="1">
        <v>0.59</v>
      </c>
      <c r="C3788" s="1">
        <v>7.1999999999999995E-2</v>
      </c>
      <c r="D3788" s="1">
        <v>0</v>
      </c>
      <c r="E3788" s="1">
        <v>5</v>
      </c>
      <c r="F3788" s="1">
        <v>0.65027794828223395</v>
      </c>
    </row>
    <row r="3789" spans="1:6" x14ac:dyDescent="0.2">
      <c r="A3789" s="1" t="s">
        <v>2257</v>
      </c>
      <c r="B3789" s="1">
        <v>0.82399999999999995</v>
      </c>
      <c r="C3789" s="1">
        <v>0.22600000000000001</v>
      </c>
      <c r="D3789" s="1">
        <v>0</v>
      </c>
      <c r="E3789" s="1">
        <v>5</v>
      </c>
      <c r="F3789" s="1">
        <v>0.64691970553401001</v>
      </c>
    </row>
    <row r="3790" spans="1:6" x14ac:dyDescent="0.2">
      <c r="A3790" s="1" t="s">
        <v>2558</v>
      </c>
      <c r="B3790" s="1">
        <v>0.84399999999999997</v>
      </c>
      <c r="C3790" s="1">
        <v>0.28999999999999998</v>
      </c>
      <c r="D3790" s="1">
        <v>0</v>
      </c>
      <c r="E3790" s="1">
        <v>5</v>
      </c>
      <c r="F3790" s="1">
        <v>0.64690350490034998</v>
      </c>
    </row>
    <row r="3791" spans="1:6" x14ac:dyDescent="0.2">
      <c r="A3791" s="1" t="s">
        <v>2816</v>
      </c>
      <c r="B3791" s="1">
        <v>0.66</v>
      </c>
      <c r="C3791" s="1">
        <v>0.11</v>
      </c>
      <c r="D3791" s="1">
        <v>0</v>
      </c>
      <c r="E3791" s="1">
        <v>5</v>
      </c>
      <c r="F3791" s="1">
        <v>0.64393496926930904</v>
      </c>
    </row>
    <row r="3792" spans="1:6" x14ac:dyDescent="0.2">
      <c r="A3792" s="1" t="s">
        <v>3141</v>
      </c>
      <c r="B3792" s="1">
        <v>0.48</v>
      </c>
      <c r="C3792" s="1">
        <v>4.2000000000000003E-2</v>
      </c>
      <c r="D3792" s="1">
        <v>0</v>
      </c>
      <c r="E3792" s="1">
        <v>5</v>
      </c>
      <c r="F3792" s="1">
        <v>0.64001806913873505</v>
      </c>
    </row>
    <row r="3793" spans="1:6" x14ac:dyDescent="0.2">
      <c r="A3793" s="1" t="s">
        <v>3142</v>
      </c>
      <c r="B3793" s="1">
        <v>0.78100000000000003</v>
      </c>
      <c r="C3793" s="1">
        <v>0.26700000000000002</v>
      </c>
      <c r="D3793" s="1">
        <v>0</v>
      </c>
      <c r="E3793" s="1">
        <v>5</v>
      </c>
      <c r="F3793" s="1">
        <v>0.63908344393238603</v>
      </c>
    </row>
    <row r="3794" spans="1:6" x14ac:dyDescent="0.2">
      <c r="A3794" s="1" t="s">
        <v>3143</v>
      </c>
      <c r="B3794" s="1">
        <v>0.67</v>
      </c>
      <c r="C3794" s="1">
        <v>0.123</v>
      </c>
      <c r="D3794" s="1">
        <v>0</v>
      </c>
      <c r="E3794" s="1">
        <v>5</v>
      </c>
      <c r="F3794" s="1">
        <v>0.63835660491333801</v>
      </c>
    </row>
    <row r="3795" spans="1:6" x14ac:dyDescent="0.2">
      <c r="A3795" s="1" t="s">
        <v>3144</v>
      </c>
      <c r="B3795" s="1">
        <v>0.371</v>
      </c>
      <c r="C3795" s="1">
        <v>3.0000000000000001E-3</v>
      </c>
      <c r="D3795" s="1">
        <v>0</v>
      </c>
      <c r="E3795" s="1">
        <v>5</v>
      </c>
      <c r="F3795" s="1">
        <v>0.63616606104418905</v>
      </c>
    </row>
    <row r="3796" spans="1:6" x14ac:dyDescent="0.2">
      <c r="A3796" s="1" t="s">
        <v>3145</v>
      </c>
      <c r="B3796" s="1">
        <v>0.61799999999999999</v>
      </c>
      <c r="C3796" s="1">
        <v>0.112</v>
      </c>
      <c r="D3796" s="1">
        <v>0</v>
      </c>
      <c r="E3796" s="1">
        <v>5</v>
      </c>
      <c r="F3796" s="1">
        <v>0.63315746870705902</v>
      </c>
    </row>
    <row r="3797" spans="1:6" x14ac:dyDescent="0.2">
      <c r="A3797" s="1" t="s">
        <v>3146</v>
      </c>
      <c r="B3797" s="1">
        <v>0.63300000000000001</v>
      </c>
      <c r="C3797" s="1">
        <v>0.15</v>
      </c>
      <c r="D3797" s="1">
        <v>0</v>
      </c>
      <c r="E3797" s="1">
        <v>5</v>
      </c>
      <c r="F3797" s="1">
        <v>0.63154225790813301</v>
      </c>
    </row>
    <row r="3798" spans="1:6" x14ac:dyDescent="0.2">
      <c r="A3798" s="1" t="s">
        <v>3147</v>
      </c>
      <c r="B3798" s="1">
        <v>0.60199999999999998</v>
      </c>
      <c r="C3798" s="1">
        <v>0.104</v>
      </c>
      <c r="D3798" s="1">
        <v>0</v>
      </c>
      <c r="E3798" s="1">
        <v>5</v>
      </c>
      <c r="F3798" s="1">
        <v>0.62780306754107396</v>
      </c>
    </row>
    <row r="3799" spans="1:6" x14ac:dyDescent="0.2">
      <c r="A3799" s="1" t="s">
        <v>3148</v>
      </c>
      <c r="B3799" s="1">
        <v>0.57199999999999995</v>
      </c>
      <c r="C3799" s="1">
        <v>0.107</v>
      </c>
      <c r="D3799" s="1">
        <v>0</v>
      </c>
      <c r="E3799" s="1">
        <v>5</v>
      </c>
      <c r="F3799" s="1">
        <v>0.62683423651332204</v>
      </c>
    </row>
    <row r="3800" spans="1:6" x14ac:dyDescent="0.2">
      <c r="A3800" s="1" t="s">
        <v>3149</v>
      </c>
      <c r="B3800" s="1">
        <v>0.41499999999999998</v>
      </c>
      <c r="C3800" s="1">
        <v>6.0000000000000001E-3</v>
      </c>
      <c r="D3800" s="1">
        <v>0</v>
      </c>
      <c r="E3800" s="1">
        <v>5</v>
      </c>
      <c r="F3800" s="1">
        <v>0.62593971754635402</v>
      </c>
    </row>
    <row r="3801" spans="1:6" x14ac:dyDescent="0.2">
      <c r="A3801" s="1" t="s">
        <v>3150</v>
      </c>
      <c r="B3801" s="1">
        <v>0.72599999999999998</v>
      </c>
      <c r="C3801" s="1">
        <v>0.21</v>
      </c>
      <c r="D3801" s="1">
        <v>0</v>
      </c>
      <c r="E3801" s="1">
        <v>5</v>
      </c>
      <c r="F3801" s="1">
        <v>0.62394555654416095</v>
      </c>
    </row>
    <row r="3802" spans="1:6" x14ac:dyDescent="0.2">
      <c r="A3802" s="1" t="s">
        <v>3151</v>
      </c>
      <c r="B3802" s="1">
        <v>0.54700000000000004</v>
      </c>
      <c r="C3802" s="1">
        <v>0.05</v>
      </c>
      <c r="D3802" s="1">
        <v>0</v>
      </c>
      <c r="E3802" s="1">
        <v>5</v>
      </c>
      <c r="F3802" s="1">
        <v>0.62284728167097603</v>
      </c>
    </row>
    <row r="3803" spans="1:6" x14ac:dyDescent="0.2">
      <c r="A3803" s="1" t="s">
        <v>3152</v>
      </c>
      <c r="B3803" s="1">
        <v>0.55000000000000004</v>
      </c>
      <c r="C3803" s="1">
        <v>9.8000000000000004E-2</v>
      </c>
      <c r="D3803" s="1">
        <v>0</v>
      </c>
      <c r="E3803" s="1">
        <v>5</v>
      </c>
      <c r="F3803" s="1">
        <v>0.61943846694390703</v>
      </c>
    </row>
    <row r="3804" spans="1:6" x14ac:dyDescent="0.2">
      <c r="A3804" s="1" t="s">
        <v>2871</v>
      </c>
      <c r="B3804" s="1">
        <v>0.62</v>
      </c>
      <c r="C3804" s="1">
        <v>0.14799999999999999</v>
      </c>
      <c r="D3804" s="1">
        <v>0</v>
      </c>
      <c r="E3804" s="1">
        <v>5</v>
      </c>
      <c r="F3804" s="1">
        <v>0.61941150374388698</v>
      </c>
    </row>
    <row r="3805" spans="1:6" x14ac:dyDescent="0.2">
      <c r="A3805" s="1" t="s">
        <v>3153</v>
      </c>
      <c r="B3805" s="1">
        <v>0.43</v>
      </c>
      <c r="C3805" s="1">
        <v>8.0000000000000002E-3</v>
      </c>
      <c r="D3805" s="1">
        <v>0</v>
      </c>
      <c r="E3805" s="1">
        <v>5</v>
      </c>
      <c r="F3805" s="1">
        <v>0.61900428249098405</v>
      </c>
    </row>
    <row r="3806" spans="1:6" x14ac:dyDescent="0.2">
      <c r="A3806" s="1" t="s">
        <v>3154</v>
      </c>
      <c r="B3806" s="1">
        <v>0.35299999999999998</v>
      </c>
      <c r="C3806" s="1">
        <v>3.0000000000000001E-3</v>
      </c>
      <c r="D3806" s="1">
        <v>0</v>
      </c>
      <c r="E3806" s="1">
        <v>5</v>
      </c>
      <c r="F3806" s="1">
        <v>0.61645382255166004</v>
      </c>
    </row>
    <row r="3807" spans="1:6" x14ac:dyDescent="0.2">
      <c r="A3807" s="1" t="s">
        <v>3155</v>
      </c>
      <c r="B3807" s="1">
        <v>0.52200000000000002</v>
      </c>
      <c r="C3807" s="1">
        <v>2.3E-2</v>
      </c>
      <c r="D3807" s="1">
        <v>0</v>
      </c>
      <c r="E3807" s="1">
        <v>5</v>
      </c>
      <c r="F3807" s="1">
        <v>0.61606019901023901</v>
      </c>
    </row>
    <row r="3808" spans="1:6" x14ac:dyDescent="0.2">
      <c r="A3808" s="1" t="s">
        <v>3156</v>
      </c>
      <c r="B3808" s="1">
        <v>0.48499999999999999</v>
      </c>
      <c r="C3808" s="1">
        <v>5.6000000000000001E-2</v>
      </c>
      <c r="D3808" s="1">
        <v>0</v>
      </c>
      <c r="E3808" s="1">
        <v>5</v>
      </c>
      <c r="F3808" s="1">
        <v>0.61597131407780703</v>
      </c>
    </row>
    <row r="3809" spans="1:6" x14ac:dyDescent="0.2">
      <c r="A3809" s="1" t="s">
        <v>3157</v>
      </c>
      <c r="B3809" s="1">
        <v>0.50700000000000001</v>
      </c>
      <c r="C3809" s="1">
        <v>2.1000000000000001E-2</v>
      </c>
      <c r="D3809" s="1">
        <v>0</v>
      </c>
      <c r="E3809" s="1">
        <v>5</v>
      </c>
      <c r="F3809" s="1">
        <v>0.61441466504207598</v>
      </c>
    </row>
    <row r="3810" spans="1:6" x14ac:dyDescent="0.2">
      <c r="A3810" s="1" t="s">
        <v>3158</v>
      </c>
      <c r="B3810" s="1">
        <v>0.58399999999999996</v>
      </c>
      <c r="C3810" s="1">
        <v>0.13200000000000001</v>
      </c>
      <c r="D3810" s="1">
        <v>0</v>
      </c>
      <c r="E3810" s="1">
        <v>5</v>
      </c>
      <c r="F3810" s="1">
        <v>0.61193999997873605</v>
      </c>
    </row>
    <row r="3811" spans="1:6" x14ac:dyDescent="0.2">
      <c r="A3811" s="1" t="s">
        <v>3159</v>
      </c>
      <c r="B3811" s="1">
        <v>0.70499999999999996</v>
      </c>
      <c r="C3811" s="1">
        <v>0.189</v>
      </c>
      <c r="D3811" s="1">
        <v>0</v>
      </c>
      <c r="E3811" s="1">
        <v>5</v>
      </c>
      <c r="F3811" s="1">
        <v>0.60976642939612602</v>
      </c>
    </row>
    <row r="3812" spans="1:6" x14ac:dyDescent="0.2">
      <c r="A3812" s="1" t="s">
        <v>3160</v>
      </c>
      <c r="B3812" s="1">
        <v>0.52900000000000003</v>
      </c>
      <c r="C3812" s="1">
        <v>8.1000000000000003E-2</v>
      </c>
      <c r="D3812" s="1">
        <v>0</v>
      </c>
      <c r="E3812" s="1">
        <v>5</v>
      </c>
      <c r="F3812" s="1">
        <v>0.60920567809941295</v>
      </c>
    </row>
    <row r="3813" spans="1:6" x14ac:dyDescent="0.2">
      <c r="A3813" s="1" t="s">
        <v>3161</v>
      </c>
      <c r="B3813" s="1">
        <v>0.626</v>
      </c>
      <c r="C3813" s="1">
        <v>0.123</v>
      </c>
      <c r="D3813" s="1">
        <v>0</v>
      </c>
      <c r="E3813" s="1">
        <v>5</v>
      </c>
      <c r="F3813" s="1">
        <v>0.606253091516194</v>
      </c>
    </row>
    <row r="3814" spans="1:6" x14ac:dyDescent="0.2">
      <c r="A3814" s="1" t="s">
        <v>3162</v>
      </c>
      <c r="B3814" s="1">
        <v>0.53400000000000003</v>
      </c>
      <c r="C3814" s="1">
        <v>6.8000000000000005E-2</v>
      </c>
      <c r="D3814" s="1">
        <v>0</v>
      </c>
      <c r="E3814" s="1">
        <v>5</v>
      </c>
      <c r="F3814" s="1">
        <v>0.60573622321230003</v>
      </c>
    </row>
    <row r="3815" spans="1:6" x14ac:dyDescent="0.2">
      <c r="A3815" s="1" t="s">
        <v>2513</v>
      </c>
      <c r="B3815" s="1">
        <v>0.82899999999999996</v>
      </c>
      <c r="C3815" s="1">
        <v>0.27700000000000002</v>
      </c>
      <c r="D3815" s="1">
        <v>0</v>
      </c>
      <c r="E3815" s="1">
        <v>5</v>
      </c>
      <c r="F3815" s="1">
        <v>0.60262850792728895</v>
      </c>
    </row>
    <row r="3816" spans="1:6" x14ac:dyDescent="0.2">
      <c r="A3816" s="1" t="s">
        <v>3163</v>
      </c>
      <c r="B3816" s="1">
        <v>0.36799999999999999</v>
      </c>
      <c r="C3816" s="1">
        <v>8.0000000000000002E-3</v>
      </c>
      <c r="D3816" s="1">
        <v>0</v>
      </c>
      <c r="E3816" s="1">
        <v>5</v>
      </c>
      <c r="F3816" s="1">
        <v>0.60149488927754902</v>
      </c>
    </row>
    <row r="3817" spans="1:6" x14ac:dyDescent="0.2">
      <c r="A3817" s="1" t="s">
        <v>2552</v>
      </c>
      <c r="B3817" s="1">
        <v>0.85</v>
      </c>
      <c r="C3817" s="1">
        <v>0.27700000000000002</v>
      </c>
      <c r="D3817" s="1">
        <v>0</v>
      </c>
      <c r="E3817" s="1">
        <v>5</v>
      </c>
      <c r="F3817" s="1">
        <v>0.59982921661353195</v>
      </c>
    </row>
    <row r="3818" spans="1:6" x14ac:dyDescent="0.2">
      <c r="A3818" s="1" t="s">
        <v>3164</v>
      </c>
      <c r="B3818" s="1">
        <v>0.49</v>
      </c>
      <c r="C3818" s="1">
        <v>5.1999999999999998E-2</v>
      </c>
      <c r="D3818" s="1">
        <v>0</v>
      </c>
      <c r="E3818" s="1">
        <v>5</v>
      </c>
      <c r="F3818" s="1">
        <v>0.59967174817005697</v>
      </c>
    </row>
    <row r="3819" spans="1:6" x14ac:dyDescent="0.2">
      <c r="A3819" s="1" t="s">
        <v>3165</v>
      </c>
      <c r="B3819" s="1">
        <v>0.28299999999999997</v>
      </c>
      <c r="C3819" s="1">
        <v>5.0000000000000001E-3</v>
      </c>
      <c r="D3819" s="1">
        <v>0</v>
      </c>
      <c r="E3819" s="1">
        <v>5</v>
      </c>
      <c r="F3819" s="1">
        <v>0.59753067869745202</v>
      </c>
    </row>
    <row r="3820" spans="1:6" x14ac:dyDescent="0.2">
      <c r="A3820" s="1" t="s">
        <v>3166</v>
      </c>
      <c r="B3820" s="1">
        <v>0.438</v>
      </c>
      <c r="C3820" s="1">
        <v>0.05</v>
      </c>
      <c r="D3820" s="1">
        <v>0</v>
      </c>
      <c r="E3820" s="1">
        <v>5</v>
      </c>
      <c r="F3820" s="1">
        <v>0.59645843264676301</v>
      </c>
    </row>
    <row r="3821" spans="1:6" x14ac:dyDescent="0.2">
      <c r="A3821" s="1" t="s">
        <v>3167</v>
      </c>
      <c r="B3821" s="1">
        <v>0.55400000000000005</v>
      </c>
      <c r="C3821" s="1">
        <v>0.10100000000000001</v>
      </c>
      <c r="D3821" s="1">
        <v>0</v>
      </c>
      <c r="E3821" s="1">
        <v>5</v>
      </c>
      <c r="F3821" s="1">
        <v>0.59565556435645906</v>
      </c>
    </row>
    <row r="3822" spans="1:6" x14ac:dyDescent="0.2">
      <c r="A3822" s="1" t="s">
        <v>3168</v>
      </c>
      <c r="B3822" s="1">
        <v>0.53600000000000003</v>
      </c>
      <c r="C3822" s="1">
        <v>0.1</v>
      </c>
      <c r="D3822" s="1">
        <v>0</v>
      </c>
      <c r="E3822" s="1">
        <v>5</v>
      </c>
      <c r="F3822" s="1">
        <v>0.59331774165400597</v>
      </c>
    </row>
    <row r="3823" spans="1:6" x14ac:dyDescent="0.2">
      <c r="A3823" s="1" t="s">
        <v>3169</v>
      </c>
      <c r="B3823" s="1">
        <v>0.60299999999999998</v>
      </c>
      <c r="C3823" s="1">
        <v>0.14899999999999999</v>
      </c>
      <c r="D3823" s="1">
        <v>0</v>
      </c>
      <c r="E3823" s="1">
        <v>5</v>
      </c>
      <c r="F3823" s="1">
        <v>0.59316563692748503</v>
      </c>
    </row>
    <row r="3824" spans="1:6" x14ac:dyDescent="0.2">
      <c r="A3824" s="1" t="s">
        <v>3170</v>
      </c>
      <c r="B3824" s="1">
        <v>0.61</v>
      </c>
      <c r="C3824" s="1">
        <v>6.2E-2</v>
      </c>
      <c r="D3824" s="1">
        <v>0</v>
      </c>
      <c r="E3824" s="1">
        <v>5</v>
      </c>
      <c r="F3824" s="1">
        <v>0.59177451850233198</v>
      </c>
    </row>
    <row r="3825" spans="1:6" x14ac:dyDescent="0.2">
      <c r="A3825" s="1" t="s">
        <v>3171</v>
      </c>
      <c r="B3825" s="1">
        <v>0.58699999999999997</v>
      </c>
      <c r="C3825" s="1">
        <v>0.11600000000000001</v>
      </c>
      <c r="D3825" s="1">
        <v>0</v>
      </c>
      <c r="E3825" s="1">
        <v>5</v>
      </c>
      <c r="F3825" s="1">
        <v>0.59095488337262503</v>
      </c>
    </row>
    <row r="3826" spans="1:6" x14ac:dyDescent="0.2">
      <c r="A3826" s="1" t="s">
        <v>2823</v>
      </c>
      <c r="B3826" s="1">
        <v>0.74</v>
      </c>
      <c r="C3826" s="1">
        <v>0.23200000000000001</v>
      </c>
      <c r="D3826" s="1">
        <v>0</v>
      </c>
      <c r="E3826" s="1">
        <v>5</v>
      </c>
      <c r="F3826" s="1">
        <v>0.58966918116453204</v>
      </c>
    </row>
    <row r="3827" spans="1:6" x14ac:dyDescent="0.2">
      <c r="A3827" s="1" t="s">
        <v>3172</v>
      </c>
      <c r="B3827" s="1">
        <v>0.39300000000000002</v>
      </c>
      <c r="C3827" s="1">
        <v>1.2999999999999999E-2</v>
      </c>
      <c r="D3827" s="1">
        <v>0</v>
      </c>
      <c r="E3827" s="1">
        <v>5</v>
      </c>
      <c r="F3827" s="1">
        <v>0.58596613445659296</v>
      </c>
    </row>
    <row r="3828" spans="1:6" x14ac:dyDescent="0.2">
      <c r="A3828" s="1" t="s">
        <v>1929</v>
      </c>
      <c r="B3828" s="1">
        <v>0.61199999999999999</v>
      </c>
      <c r="C3828" s="1">
        <v>0.14699999999999999</v>
      </c>
      <c r="D3828" s="1">
        <v>0</v>
      </c>
      <c r="E3828" s="1">
        <v>5</v>
      </c>
      <c r="F3828" s="1">
        <v>0.58218740188667195</v>
      </c>
    </row>
    <row r="3829" spans="1:6" x14ac:dyDescent="0.2">
      <c r="A3829" s="1" t="s">
        <v>3173</v>
      </c>
      <c r="B3829" s="1">
        <v>0.48899999999999999</v>
      </c>
      <c r="C3829" s="1">
        <v>7.1999999999999995E-2</v>
      </c>
      <c r="D3829" s="1">
        <v>0</v>
      </c>
      <c r="E3829" s="1">
        <v>5</v>
      </c>
      <c r="F3829" s="1">
        <v>0.58181652355984803</v>
      </c>
    </row>
    <row r="3830" spans="1:6" x14ac:dyDescent="0.2">
      <c r="A3830" s="1" t="s">
        <v>3174</v>
      </c>
      <c r="B3830" s="1">
        <v>0.35299999999999998</v>
      </c>
      <c r="C3830" s="1">
        <v>1.2999999999999999E-2</v>
      </c>
      <c r="D3830" s="1">
        <v>0</v>
      </c>
      <c r="E3830" s="1">
        <v>5</v>
      </c>
      <c r="F3830" s="1">
        <v>0.58143841171147603</v>
      </c>
    </row>
    <row r="3831" spans="1:6" x14ac:dyDescent="0.2">
      <c r="A3831" s="1" t="s">
        <v>3175</v>
      </c>
      <c r="B3831" s="1">
        <v>0.378</v>
      </c>
      <c r="C3831" s="1">
        <v>4.0000000000000001E-3</v>
      </c>
      <c r="D3831" s="1">
        <v>0</v>
      </c>
      <c r="E3831" s="1">
        <v>5</v>
      </c>
      <c r="F3831" s="1">
        <v>0.58097629481120105</v>
      </c>
    </row>
    <row r="3832" spans="1:6" x14ac:dyDescent="0.2">
      <c r="A3832" s="1" t="s">
        <v>3176</v>
      </c>
      <c r="B3832" s="1">
        <v>0.67600000000000005</v>
      </c>
      <c r="C3832" s="1">
        <v>0.17100000000000001</v>
      </c>
      <c r="D3832" s="1">
        <v>0</v>
      </c>
      <c r="E3832" s="1">
        <v>5</v>
      </c>
      <c r="F3832" s="1">
        <v>0.57980432827370398</v>
      </c>
    </row>
    <row r="3833" spans="1:6" x14ac:dyDescent="0.2">
      <c r="A3833" s="1" t="s">
        <v>3177</v>
      </c>
      <c r="B3833" s="1">
        <v>0.61099999999999999</v>
      </c>
      <c r="C3833" s="1">
        <v>0.127</v>
      </c>
      <c r="D3833" s="1">
        <v>0</v>
      </c>
      <c r="E3833" s="1">
        <v>5</v>
      </c>
      <c r="F3833" s="1">
        <v>0.57889720609341899</v>
      </c>
    </row>
    <row r="3834" spans="1:6" x14ac:dyDescent="0.2">
      <c r="A3834" s="1" t="s">
        <v>3178</v>
      </c>
      <c r="B3834" s="1">
        <v>0.72899999999999998</v>
      </c>
      <c r="C3834" s="1">
        <v>0.224</v>
      </c>
      <c r="D3834" s="1">
        <v>0</v>
      </c>
      <c r="E3834" s="1">
        <v>5</v>
      </c>
      <c r="F3834" s="1">
        <v>0.57851821498525002</v>
      </c>
    </row>
    <row r="3835" spans="1:6" x14ac:dyDescent="0.2">
      <c r="A3835" s="1" t="s">
        <v>3179</v>
      </c>
      <c r="B3835" s="1">
        <v>0.65900000000000003</v>
      </c>
      <c r="C3835" s="1">
        <v>0.13700000000000001</v>
      </c>
      <c r="D3835" s="1">
        <v>0</v>
      </c>
      <c r="E3835" s="1">
        <v>5</v>
      </c>
      <c r="F3835" s="1">
        <v>0.57604914690706899</v>
      </c>
    </row>
    <row r="3836" spans="1:6" x14ac:dyDescent="0.2">
      <c r="A3836" s="1" t="s">
        <v>2364</v>
      </c>
      <c r="B3836" s="1">
        <v>0.82599999999999996</v>
      </c>
      <c r="C3836" s="1">
        <v>0.23300000000000001</v>
      </c>
      <c r="D3836" s="1">
        <v>0</v>
      </c>
      <c r="E3836" s="1">
        <v>5</v>
      </c>
      <c r="F3836" s="1">
        <v>0.572650709674971</v>
      </c>
    </row>
    <row r="3837" spans="1:6" x14ac:dyDescent="0.2">
      <c r="A3837" s="1" t="s">
        <v>3180</v>
      </c>
      <c r="B3837" s="1">
        <v>0.36099999999999999</v>
      </c>
      <c r="C3837" s="1">
        <v>3.0000000000000001E-3</v>
      </c>
      <c r="D3837" s="1">
        <v>0</v>
      </c>
      <c r="E3837" s="1">
        <v>5</v>
      </c>
      <c r="F3837" s="1">
        <v>0.571707864797806</v>
      </c>
    </row>
    <row r="3838" spans="1:6" x14ac:dyDescent="0.2">
      <c r="A3838" s="1" t="s">
        <v>2273</v>
      </c>
      <c r="B3838" s="1">
        <v>0.76500000000000001</v>
      </c>
      <c r="C3838" s="1">
        <v>0.19800000000000001</v>
      </c>
      <c r="D3838" s="1">
        <v>0</v>
      </c>
      <c r="E3838" s="1">
        <v>5</v>
      </c>
      <c r="F3838" s="1">
        <v>0.56959274307143004</v>
      </c>
    </row>
    <row r="3839" spans="1:6" x14ac:dyDescent="0.2">
      <c r="A3839" s="1" t="s">
        <v>2921</v>
      </c>
      <c r="B3839" s="1">
        <v>0.70199999999999996</v>
      </c>
      <c r="C3839" s="1">
        <v>0.2</v>
      </c>
      <c r="D3839" s="1">
        <v>0</v>
      </c>
      <c r="E3839" s="1">
        <v>5</v>
      </c>
      <c r="F3839" s="1">
        <v>0.56839553789903796</v>
      </c>
    </row>
    <row r="3840" spans="1:6" x14ac:dyDescent="0.2">
      <c r="A3840" s="1" t="s">
        <v>2447</v>
      </c>
      <c r="B3840" s="1">
        <v>0.93799999999999994</v>
      </c>
      <c r="C3840" s="1">
        <v>0.32800000000000001</v>
      </c>
      <c r="D3840" s="1">
        <v>0</v>
      </c>
      <c r="E3840" s="1">
        <v>5</v>
      </c>
      <c r="F3840" s="1">
        <v>0.56819314064078097</v>
      </c>
    </row>
    <row r="3841" spans="1:6" x14ac:dyDescent="0.2">
      <c r="A3841" s="1" t="s">
        <v>2268</v>
      </c>
      <c r="B3841" s="1">
        <v>0.91900000000000004</v>
      </c>
      <c r="C3841" s="1">
        <v>0.35699999999999998</v>
      </c>
      <c r="D3841" s="1">
        <v>0</v>
      </c>
      <c r="E3841" s="1">
        <v>5</v>
      </c>
      <c r="F3841" s="1">
        <v>0.56722023184294401</v>
      </c>
    </row>
    <row r="3842" spans="1:6" x14ac:dyDescent="0.2">
      <c r="A3842" s="1" t="s">
        <v>2794</v>
      </c>
      <c r="B3842" s="1">
        <v>0.65400000000000003</v>
      </c>
      <c r="C3842" s="1">
        <v>0.18</v>
      </c>
      <c r="D3842" s="1">
        <v>0</v>
      </c>
      <c r="E3842" s="1">
        <v>5</v>
      </c>
      <c r="F3842" s="1">
        <v>0.56578847992297998</v>
      </c>
    </row>
    <row r="3843" spans="1:6" x14ac:dyDescent="0.2">
      <c r="A3843" s="1" t="s">
        <v>3181</v>
      </c>
      <c r="B3843" s="1">
        <v>0.34899999999999998</v>
      </c>
      <c r="C3843" s="1">
        <v>1.4999999999999999E-2</v>
      </c>
      <c r="D3843" s="1">
        <v>0</v>
      </c>
      <c r="E3843" s="1">
        <v>5</v>
      </c>
      <c r="F3843" s="1">
        <v>0.56568400351899095</v>
      </c>
    </row>
    <row r="3844" spans="1:6" x14ac:dyDescent="0.2">
      <c r="A3844" s="1" t="s">
        <v>3182</v>
      </c>
      <c r="B3844" s="1">
        <v>0.61299999999999999</v>
      </c>
      <c r="C3844" s="1">
        <v>0.11899999999999999</v>
      </c>
      <c r="D3844" s="1">
        <v>0</v>
      </c>
      <c r="E3844" s="1">
        <v>5</v>
      </c>
      <c r="F3844" s="1">
        <v>0.56328084605525897</v>
      </c>
    </row>
    <row r="3845" spans="1:6" x14ac:dyDescent="0.2">
      <c r="A3845" s="1" t="s">
        <v>2032</v>
      </c>
      <c r="B3845" s="1">
        <v>0.98099999999999998</v>
      </c>
      <c r="C3845" s="1">
        <v>0.23100000000000001</v>
      </c>
      <c r="D3845" s="1">
        <v>0</v>
      </c>
      <c r="E3845" s="1">
        <v>5</v>
      </c>
      <c r="F3845" s="1">
        <v>0.56064882906262703</v>
      </c>
    </row>
    <row r="3846" spans="1:6" x14ac:dyDescent="0.2">
      <c r="A3846" s="1" t="s">
        <v>3183</v>
      </c>
      <c r="B3846" s="1">
        <v>0.39500000000000002</v>
      </c>
      <c r="C3846" s="1">
        <v>2.4E-2</v>
      </c>
      <c r="D3846" s="1">
        <v>0</v>
      </c>
      <c r="E3846" s="1">
        <v>5</v>
      </c>
      <c r="F3846" s="1">
        <v>0.55746966482249105</v>
      </c>
    </row>
    <row r="3847" spans="1:6" x14ac:dyDescent="0.2">
      <c r="A3847" s="1" t="s">
        <v>3184</v>
      </c>
      <c r="B3847" s="1">
        <v>0.39700000000000002</v>
      </c>
      <c r="C3847" s="1">
        <v>2.5999999999999999E-2</v>
      </c>
      <c r="D3847" s="1">
        <v>0</v>
      </c>
      <c r="E3847" s="1">
        <v>5</v>
      </c>
      <c r="F3847" s="1">
        <v>0.55706460070071195</v>
      </c>
    </row>
    <row r="3848" spans="1:6" x14ac:dyDescent="0.2">
      <c r="A3848" s="1" t="s">
        <v>3185</v>
      </c>
      <c r="B3848" s="1">
        <v>0.54800000000000004</v>
      </c>
      <c r="C3848" s="1">
        <v>9.5000000000000001E-2</v>
      </c>
      <c r="D3848" s="1">
        <v>0</v>
      </c>
      <c r="E3848" s="1">
        <v>5</v>
      </c>
      <c r="F3848" s="1">
        <v>0.55610906042711905</v>
      </c>
    </row>
    <row r="3849" spans="1:6" x14ac:dyDescent="0.2">
      <c r="A3849" s="1" t="s">
        <v>2341</v>
      </c>
      <c r="B3849" s="1">
        <v>0.92400000000000004</v>
      </c>
      <c r="C3849" s="1">
        <v>0.34100000000000003</v>
      </c>
      <c r="D3849" s="1">
        <v>0</v>
      </c>
      <c r="E3849" s="1">
        <v>5</v>
      </c>
      <c r="F3849" s="1">
        <v>0.55534604295453704</v>
      </c>
    </row>
    <row r="3850" spans="1:6" x14ac:dyDescent="0.2">
      <c r="A3850" s="1" t="s">
        <v>3186</v>
      </c>
      <c r="B3850" s="1">
        <v>0.47</v>
      </c>
      <c r="C3850" s="1">
        <v>4.4999999999999998E-2</v>
      </c>
      <c r="D3850" s="1">
        <v>0</v>
      </c>
      <c r="E3850" s="1">
        <v>5</v>
      </c>
      <c r="F3850" s="1">
        <v>0.552534733496585</v>
      </c>
    </row>
    <row r="3851" spans="1:6" x14ac:dyDescent="0.2">
      <c r="A3851" s="1" t="s">
        <v>3187</v>
      </c>
      <c r="B3851" s="1">
        <v>0.64900000000000002</v>
      </c>
      <c r="C3851" s="1">
        <v>0.18</v>
      </c>
      <c r="D3851" s="1">
        <v>0</v>
      </c>
      <c r="E3851" s="1">
        <v>5</v>
      </c>
      <c r="F3851" s="1">
        <v>0.55227458963827203</v>
      </c>
    </row>
    <row r="3852" spans="1:6" x14ac:dyDescent="0.2">
      <c r="A3852" s="1" t="s">
        <v>3188</v>
      </c>
      <c r="B3852" s="1">
        <v>0.39200000000000002</v>
      </c>
      <c r="C3852" s="1">
        <v>1.4E-2</v>
      </c>
      <c r="D3852" s="1">
        <v>0</v>
      </c>
      <c r="E3852" s="1">
        <v>5</v>
      </c>
      <c r="F3852" s="1">
        <v>0.55140772813650896</v>
      </c>
    </row>
    <row r="3853" spans="1:6" x14ac:dyDescent="0.2">
      <c r="A3853" s="1" t="s">
        <v>3189</v>
      </c>
      <c r="B3853" s="1">
        <v>0.40799999999999997</v>
      </c>
      <c r="C3853" s="1">
        <v>0.02</v>
      </c>
      <c r="D3853" s="1">
        <v>0</v>
      </c>
      <c r="E3853" s="1">
        <v>5</v>
      </c>
      <c r="F3853" s="1">
        <v>0.55113617602227005</v>
      </c>
    </row>
    <row r="3854" spans="1:6" x14ac:dyDescent="0.2">
      <c r="A3854" s="1" t="s">
        <v>3190</v>
      </c>
      <c r="B3854" s="1">
        <v>0.71699999999999997</v>
      </c>
      <c r="C3854" s="1">
        <v>0.224</v>
      </c>
      <c r="D3854" s="1">
        <v>0</v>
      </c>
      <c r="E3854" s="1">
        <v>5</v>
      </c>
      <c r="F3854" s="1">
        <v>0.55077372817089998</v>
      </c>
    </row>
    <row r="3855" spans="1:6" x14ac:dyDescent="0.2">
      <c r="A3855" s="1" t="s">
        <v>3191</v>
      </c>
      <c r="B3855" s="1">
        <v>0.65</v>
      </c>
      <c r="C3855" s="1">
        <v>7.0999999999999994E-2</v>
      </c>
      <c r="D3855" s="1">
        <v>0</v>
      </c>
      <c r="E3855" s="1">
        <v>5</v>
      </c>
      <c r="F3855" s="1">
        <v>0.55008100275826999</v>
      </c>
    </row>
    <row r="3856" spans="1:6" x14ac:dyDescent="0.2">
      <c r="A3856" s="1" t="s">
        <v>3192</v>
      </c>
      <c r="B3856" s="1">
        <v>0.35699999999999998</v>
      </c>
      <c r="C3856" s="1">
        <v>1.0999999999999999E-2</v>
      </c>
      <c r="D3856" s="1">
        <v>0</v>
      </c>
      <c r="E3856" s="1">
        <v>5</v>
      </c>
      <c r="F3856" s="1">
        <v>0.54772570902787598</v>
      </c>
    </row>
    <row r="3857" spans="1:6" x14ac:dyDescent="0.2">
      <c r="A3857" s="1" t="s">
        <v>2793</v>
      </c>
      <c r="B3857" s="1">
        <v>0.60599999999999998</v>
      </c>
      <c r="C3857" s="1">
        <v>9.0999999999999998E-2</v>
      </c>
      <c r="D3857" s="1">
        <v>0</v>
      </c>
      <c r="E3857" s="1">
        <v>5</v>
      </c>
      <c r="F3857" s="1">
        <v>0.54717082458331501</v>
      </c>
    </row>
    <row r="3858" spans="1:6" x14ac:dyDescent="0.2">
      <c r="A3858" s="1" t="s">
        <v>1854</v>
      </c>
      <c r="B3858" s="1">
        <v>0.55800000000000005</v>
      </c>
      <c r="C3858" s="1">
        <v>0.121</v>
      </c>
      <c r="D3858" s="1">
        <v>0</v>
      </c>
      <c r="E3858" s="1">
        <v>5</v>
      </c>
      <c r="F3858" s="1">
        <v>0.54398342018589096</v>
      </c>
    </row>
    <row r="3859" spans="1:6" x14ac:dyDescent="0.2">
      <c r="A3859" s="1" t="s">
        <v>3193</v>
      </c>
      <c r="B3859" s="1">
        <v>0.317</v>
      </c>
      <c r="C3859" s="1">
        <v>2E-3</v>
      </c>
      <c r="D3859" s="1">
        <v>0</v>
      </c>
      <c r="E3859" s="1">
        <v>5</v>
      </c>
      <c r="F3859" s="1">
        <v>0.54389350476199505</v>
      </c>
    </row>
    <row r="3860" spans="1:6" x14ac:dyDescent="0.2">
      <c r="A3860" s="1" t="s">
        <v>3194</v>
      </c>
      <c r="B3860" s="1">
        <v>0.753</v>
      </c>
      <c r="C3860" s="1">
        <v>0.184</v>
      </c>
      <c r="D3860" s="1">
        <v>0</v>
      </c>
      <c r="E3860" s="1">
        <v>5</v>
      </c>
      <c r="F3860" s="1">
        <v>0.54375177628101901</v>
      </c>
    </row>
    <row r="3861" spans="1:6" x14ac:dyDescent="0.2">
      <c r="A3861" s="1" t="s">
        <v>3195</v>
      </c>
      <c r="B3861" s="1">
        <v>0.54500000000000004</v>
      </c>
      <c r="C3861" s="1">
        <v>0.121</v>
      </c>
      <c r="D3861" s="1">
        <v>0</v>
      </c>
      <c r="E3861" s="1">
        <v>5</v>
      </c>
      <c r="F3861" s="1">
        <v>0.54169959737669504</v>
      </c>
    </row>
    <row r="3862" spans="1:6" x14ac:dyDescent="0.2">
      <c r="A3862" s="1" t="s">
        <v>3196</v>
      </c>
      <c r="B3862" s="1">
        <v>0.41099999999999998</v>
      </c>
      <c r="C3862" s="1">
        <v>4.5999999999999999E-2</v>
      </c>
      <c r="D3862" s="1">
        <v>0</v>
      </c>
      <c r="E3862" s="1">
        <v>5</v>
      </c>
      <c r="F3862" s="1">
        <v>0.54166505450409197</v>
      </c>
    </row>
    <row r="3863" spans="1:6" x14ac:dyDescent="0.2">
      <c r="A3863" s="1" t="s">
        <v>3197</v>
      </c>
      <c r="B3863" s="1">
        <v>0.52300000000000002</v>
      </c>
      <c r="C3863" s="1">
        <v>9.9000000000000005E-2</v>
      </c>
      <c r="D3863" s="1">
        <v>0</v>
      </c>
      <c r="E3863" s="1">
        <v>5</v>
      </c>
      <c r="F3863" s="1">
        <v>0.54149018905326496</v>
      </c>
    </row>
    <row r="3864" spans="1:6" x14ac:dyDescent="0.2">
      <c r="A3864" s="1" t="s">
        <v>3198</v>
      </c>
      <c r="B3864" s="1">
        <v>0.66500000000000004</v>
      </c>
      <c r="C3864" s="1">
        <v>0.16900000000000001</v>
      </c>
      <c r="D3864" s="1">
        <v>0</v>
      </c>
      <c r="E3864" s="1">
        <v>5</v>
      </c>
      <c r="F3864" s="1">
        <v>0.53900051918493497</v>
      </c>
    </row>
    <row r="3865" spans="1:6" x14ac:dyDescent="0.2">
      <c r="A3865" s="1" t="s">
        <v>3199</v>
      </c>
      <c r="B3865" s="1">
        <v>0.69</v>
      </c>
      <c r="C3865" s="1">
        <v>0.09</v>
      </c>
      <c r="D3865" s="1">
        <v>0</v>
      </c>
      <c r="E3865" s="1">
        <v>5</v>
      </c>
      <c r="F3865" s="1">
        <v>0.537608218264643</v>
      </c>
    </row>
    <row r="3866" spans="1:6" x14ac:dyDescent="0.2">
      <c r="A3866" s="1" t="s">
        <v>3200</v>
      </c>
      <c r="B3866" s="1">
        <v>0.55600000000000005</v>
      </c>
      <c r="C3866" s="1">
        <v>0.107</v>
      </c>
      <c r="D3866" s="1">
        <v>0</v>
      </c>
      <c r="E3866" s="1">
        <v>5</v>
      </c>
      <c r="F3866" s="1">
        <v>0.53717116062818604</v>
      </c>
    </row>
    <row r="3867" spans="1:6" x14ac:dyDescent="0.2">
      <c r="A3867" s="1" t="s">
        <v>3201</v>
      </c>
      <c r="B3867" s="1">
        <v>0.40899999999999997</v>
      </c>
      <c r="C3867" s="1">
        <v>2.1000000000000001E-2</v>
      </c>
      <c r="D3867" s="1">
        <v>0</v>
      </c>
      <c r="E3867" s="1">
        <v>5</v>
      </c>
      <c r="F3867" s="1">
        <v>0.53716916122921399</v>
      </c>
    </row>
    <row r="3868" spans="1:6" x14ac:dyDescent="0.2">
      <c r="A3868" s="1" t="s">
        <v>3202</v>
      </c>
      <c r="B3868" s="1">
        <v>0.69499999999999995</v>
      </c>
      <c r="C3868" s="1">
        <v>9.4E-2</v>
      </c>
      <c r="D3868" s="1">
        <v>0</v>
      </c>
      <c r="E3868" s="1">
        <v>5</v>
      </c>
      <c r="F3868" s="1">
        <v>0.53598518146957597</v>
      </c>
    </row>
    <row r="3869" spans="1:6" x14ac:dyDescent="0.2">
      <c r="A3869" s="1" t="s">
        <v>3203</v>
      </c>
      <c r="B3869" s="1">
        <v>0.50600000000000001</v>
      </c>
      <c r="C3869" s="1">
        <v>3.3000000000000002E-2</v>
      </c>
      <c r="D3869" s="1">
        <v>0</v>
      </c>
      <c r="E3869" s="1">
        <v>5</v>
      </c>
      <c r="F3869" s="1">
        <v>0.53497107239944397</v>
      </c>
    </row>
    <row r="3870" spans="1:6" x14ac:dyDescent="0.2">
      <c r="A3870" s="1" t="s">
        <v>3204</v>
      </c>
      <c r="B3870" s="1">
        <v>0.44800000000000001</v>
      </c>
      <c r="C3870" s="1">
        <v>0.05</v>
      </c>
      <c r="D3870" s="1">
        <v>0</v>
      </c>
      <c r="E3870" s="1">
        <v>5</v>
      </c>
      <c r="F3870" s="1">
        <v>0.53496593166115602</v>
      </c>
    </row>
    <row r="3871" spans="1:6" x14ac:dyDescent="0.2">
      <c r="A3871" s="1" t="s">
        <v>2456</v>
      </c>
      <c r="B3871" s="1">
        <v>0.52100000000000002</v>
      </c>
      <c r="C3871" s="1">
        <v>6.3E-2</v>
      </c>
      <c r="D3871" s="1">
        <v>0</v>
      </c>
      <c r="E3871" s="1">
        <v>5</v>
      </c>
      <c r="F3871" s="1">
        <v>0.53490484408370198</v>
      </c>
    </row>
    <row r="3872" spans="1:6" x14ac:dyDescent="0.2">
      <c r="A3872" s="1" t="s">
        <v>3205</v>
      </c>
      <c r="B3872" s="1">
        <v>0.377</v>
      </c>
      <c r="C3872" s="1">
        <v>6.0000000000000001E-3</v>
      </c>
      <c r="D3872" s="1">
        <v>0</v>
      </c>
      <c r="E3872" s="1">
        <v>5</v>
      </c>
      <c r="F3872" s="1">
        <v>0.53441621108716997</v>
      </c>
    </row>
    <row r="3873" spans="1:6" x14ac:dyDescent="0.2">
      <c r="A3873" s="1" t="s">
        <v>3206</v>
      </c>
      <c r="B3873" s="1">
        <v>0.41899999999999998</v>
      </c>
      <c r="C3873" s="1">
        <v>2.7E-2</v>
      </c>
      <c r="D3873" s="1">
        <v>0</v>
      </c>
      <c r="E3873" s="1">
        <v>5</v>
      </c>
      <c r="F3873" s="1">
        <v>0.53404067188051596</v>
      </c>
    </row>
    <row r="3874" spans="1:6" x14ac:dyDescent="0.2">
      <c r="A3874" s="1" t="s">
        <v>3207</v>
      </c>
      <c r="B3874" s="1">
        <v>0.57599999999999996</v>
      </c>
      <c r="C3874" s="1">
        <v>9.5000000000000001E-2</v>
      </c>
      <c r="D3874" s="1">
        <v>0</v>
      </c>
      <c r="E3874" s="1">
        <v>5</v>
      </c>
      <c r="F3874" s="1">
        <v>0.53334596003976797</v>
      </c>
    </row>
    <row r="3875" spans="1:6" x14ac:dyDescent="0.2">
      <c r="A3875" s="1" t="s">
        <v>3208</v>
      </c>
      <c r="B3875" s="1">
        <v>0.379</v>
      </c>
      <c r="C3875" s="1">
        <v>8.9999999999999993E-3</v>
      </c>
      <c r="D3875" s="1">
        <v>0</v>
      </c>
      <c r="E3875" s="1">
        <v>5</v>
      </c>
      <c r="F3875" s="1">
        <v>0.53245189820146999</v>
      </c>
    </row>
    <row r="3876" spans="1:6" x14ac:dyDescent="0.2">
      <c r="A3876" s="1" t="s">
        <v>3209</v>
      </c>
      <c r="B3876" s="1">
        <v>0.55500000000000005</v>
      </c>
      <c r="C3876" s="1">
        <v>8.5000000000000006E-2</v>
      </c>
      <c r="D3876" s="1">
        <v>0</v>
      </c>
      <c r="E3876" s="1">
        <v>5</v>
      </c>
      <c r="F3876" s="1">
        <v>0.53111971176700201</v>
      </c>
    </row>
    <row r="3877" spans="1:6" x14ac:dyDescent="0.2">
      <c r="A3877" s="1" t="s">
        <v>3210</v>
      </c>
      <c r="B3877" s="1">
        <v>0.32100000000000001</v>
      </c>
      <c r="C3877" s="1">
        <v>6.0000000000000001E-3</v>
      </c>
      <c r="D3877" s="1">
        <v>0</v>
      </c>
      <c r="E3877" s="1">
        <v>5</v>
      </c>
      <c r="F3877" s="1">
        <v>0.53094213812162705</v>
      </c>
    </row>
    <row r="3878" spans="1:6" x14ac:dyDescent="0.2">
      <c r="A3878" s="1" t="s">
        <v>3211</v>
      </c>
      <c r="B3878" s="1">
        <v>0.373</v>
      </c>
      <c r="C3878" s="1">
        <v>1.6E-2</v>
      </c>
      <c r="D3878" s="1">
        <v>0</v>
      </c>
      <c r="E3878" s="1">
        <v>5</v>
      </c>
      <c r="F3878" s="1">
        <v>0.52978995441333498</v>
      </c>
    </row>
    <row r="3879" spans="1:6" x14ac:dyDescent="0.2">
      <c r="A3879" s="1" t="s">
        <v>3212</v>
      </c>
      <c r="B3879" s="1">
        <v>0.59</v>
      </c>
      <c r="C3879" s="1">
        <v>0.11799999999999999</v>
      </c>
      <c r="D3879" s="1">
        <v>0</v>
      </c>
      <c r="E3879" s="1">
        <v>5</v>
      </c>
      <c r="F3879" s="1">
        <v>0.52891689176968704</v>
      </c>
    </row>
    <row r="3880" spans="1:6" x14ac:dyDescent="0.2">
      <c r="A3880" s="1" t="s">
        <v>3213</v>
      </c>
      <c r="B3880" s="1">
        <v>0.68600000000000005</v>
      </c>
      <c r="C3880" s="1">
        <v>0.14399999999999999</v>
      </c>
      <c r="D3880" s="1">
        <v>0</v>
      </c>
      <c r="E3880" s="1">
        <v>5</v>
      </c>
      <c r="F3880" s="1">
        <v>0.52861464125514401</v>
      </c>
    </row>
    <row r="3881" spans="1:6" x14ac:dyDescent="0.2">
      <c r="A3881" s="1" t="s">
        <v>3214</v>
      </c>
      <c r="B3881" s="1">
        <v>0.76100000000000001</v>
      </c>
      <c r="C3881" s="1">
        <v>0.17899999999999999</v>
      </c>
      <c r="D3881" s="1">
        <v>0</v>
      </c>
      <c r="E3881" s="1">
        <v>5</v>
      </c>
      <c r="F3881" s="1">
        <v>0.52593949090504499</v>
      </c>
    </row>
    <row r="3882" spans="1:6" x14ac:dyDescent="0.2">
      <c r="A3882" s="1" t="s">
        <v>3215</v>
      </c>
      <c r="B3882" s="1">
        <v>0.35099999999999998</v>
      </c>
      <c r="C3882" s="1">
        <v>1E-3</v>
      </c>
      <c r="D3882" s="1">
        <v>0</v>
      </c>
      <c r="E3882" s="1">
        <v>5</v>
      </c>
      <c r="F3882" s="1">
        <v>0.52572515729434299</v>
      </c>
    </row>
    <row r="3883" spans="1:6" x14ac:dyDescent="0.2">
      <c r="A3883" s="1" t="s">
        <v>3216</v>
      </c>
      <c r="B3883" s="1">
        <v>0.40899999999999997</v>
      </c>
      <c r="C3883" s="1">
        <v>1.2999999999999999E-2</v>
      </c>
      <c r="D3883" s="1">
        <v>0</v>
      </c>
      <c r="E3883" s="1">
        <v>5</v>
      </c>
      <c r="F3883" s="1">
        <v>0.52316755006785998</v>
      </c>
    </row>
    <row r="3884" spans="1:6" x14ac:dyDescent="0.2">
      <c r="A3884" s="1" t="s">
        <v>3217</v>
      </c>
      <c r="B3884" s="1">
        <v>0.51400000000000001</v>
      </c>
      <c r="C3884" s="1">
        <v>8.5000000000000006E-2</v>
      </c>
      <c r="D3884" s="1">
        <v>0</v>
      </c>
      <c r="E3884" s="1">
        <v>5</v>
      </c>
      <c r="F3884" s="1">
        <v>0.51994983565817099</v>
      </c>
    </row>
    <row r="3885" spans="1:6" x14ac:dyDescent="0.2">
      <c r="A3885" s="1" t="s">
        <v>3218</v>
      </c>
      <c r="B3885" s="1">
        <v>0.47899999999999998</v>
      </c>
      <c r="C3885" s="1">
        <v>2.5999999999999999E-2</v>
      </c>
      <c r="D3885" s="1">
        <v>0</v>
      </c>
      <c r="E3885" s="1">
        <v>5</v>
      </c>
      <c r="F3885" s="1">
        <v>0.51880939588186403</v>
      </c>
    </row>
    <row r="3886" spans="1:6" x14ac:dyDescent="0.2">
      <c r="A3886" s="1" t="s">
        <v>3219</v>
      </c>
      <c r="B3886" s="1">
        <v>0.30499999999999999</v>
      </c>
      <c r="C3886" s="1">
        <v>2E-3</v>
      </c>
      <c r="D3886" s="1">
        <v>0</v>
      </c>
      <c r="E3886" s="1">
        <v>5</v>
      </c>
      <c r="F3886" s="1">
        <v>0.51740493710896696</v>
      </c>
    </row>
    <row r="3887" spans="1:6" x14ac:dyDescent="0.2">
      <c r="A3887" s="1" t="s">
        <v>3220</v>
      </c>
      <c r="B3887" s="1">
        <v>0.28399999999999997</v>
      </c>
      <c r="C3887" s="1">
        <v>1.2E-2</v>
      </c>
      <c r="D3887" s="1">
        <v>0</v>
      </c>
      <c r="E3887" s="1">
        <v>5</v>
      </c>
      <c r="F3887" s="1">
        <v>0.51280028729851401</v>
      </c>
    </row>
    <row r="3888" spans="1:6" x14ac:dyDescent="0.2">
      <c r="A3888" s="1" t="s">
        <v>3221</v>
      </c>
      <c r="B3888" s="1">
        <v>0.41399999999999998</v>
      </c>
      <c r="C3888" s="1">
        <v>3.5000000000000003E-2</v>
      </c>
      <c r="D3888" s="1">
        <v>0</v>
      </c>
      <c r="E3888" s="1">
        <v>5</v>
      </c>
      <c r="F3888" s="1">
        <v>0.51062791658944195</v>
      </c>
    </row>
    <row r="3889" spans="1:6" x14ac:dyDescent="0.2">
      <c r="A3889" s="1" t="s">
        <v>2923</v>
      </c>
      <c r="B3889" s="1">
        <v>0.59399999999999997</v>
      </c>
      <c r="C3889" s="1">
        <v>0.153</v>
      </c>
      <c r="D3889" s="1">
        <v>0</v>
      </c>
      <c r="E3889" s="1">
        <v>5</v>
      </c>
      <c r="F3889" s="1">
        <v>0.51027642469874301</v>
      </c>
    </row>
    <row r="3890" spans="1:6" x14ac:dyDescent="0.2">
      <c r="A3890" s="1" t="s">
        <v>3222</v>
      </c>
      <c r="B3890" s="1">
        <v>0.60099999999999998</v>
      </c>
      <c r="C3890" s="1">
        <v>0.126</v>
      </c>
      <c r="D3890" s="1">
        <v>0</v>
      </c>
      <c r="E3890" s="1">
        <v>5</v>
      </c>
      <c r="F3890" s="1">
        <v>0.50801960928240397</v>
      </c>
    </row>
    <row r="3891" spans="1:6" x14ac:dyDescent="0.2">
      <c r="A3891" s="1" t="s">
        <v>3223</v>
      </c>
      <c r="B3891" s="1">
        <v>0.38</v>
      </c>
      <c r="C3891" s="1">
        <v>3.9E-2</v>
      </c>
      <c r="D3891" s="1">
        <v>0</v>
      </c>
      <c r="E3891" s="1">
        <v>5</v>
      </c>
      <c r="F3891" s="1">
        <v>0.507289521954573</v>
      </c>
    </row>
    <row r="3892" spans="1:6" x14ac:dyDescent="0.2">
      <c r="A3892" s="1" t="s">
        <v>3224</v>
      </c>
      <c r="B3892" s="1">
        <v>0.39300000000000002</v>
      </c>
      <c r="C3892" s="1">
        <v>4.2999999999999997E-2</v>
      </c>
      <c r="D3892" s="1">
        <v>0</v>
      </c>
      <c r="E3892" s="1">
        <v>5</v>
      </c>
      <c r="F3892" s="1">
        <v>0.507251739417931</v>
      </c>
    </row>
    <row r="3893" spans="1:6" x14ac:dyDescent="0.2">
      <c r="A3893" s="1" t="s">
        <v>3225</v>
      </c>
      <c r="B3893" s="1">
        <v>0.30599999999999999</v>
      </c>
      <c r="C3893" s="1">
        <v>2E-3</v>
      </c>
      <c r="D3893" s="1">
        <v>0</v>
      </c>
      <c r="E3893" s="1">
        <v>5</v>
      </c>
      <c r="F3893" s="1">
        <v>0.50670493387968196</v>
      </c>
    </row>
    <row r="3894" spans="1:6" x14ac:dyDescent="0.2">
      <c r="A3894" s="1" t="s">
        <v>3226</v>
      </c>
      <c r="B3894" s="1">
        <v>0.434</v>
      </c>
      <c r="C3894" s="1">
        <v>4.2999999999999997E-2</v>
      </c>
      <c r="D3894" s="1">
        <v>0</v>
      </c>
      <c r="E3894" s="1">
        <v>5</v>
      </c>
      <c r="F3894" s="1">
        <v>0.50638502239684902</v>
      </c>
    </row>
    <row r="3895" spans="1:6" x14ac:dyDescent="0.2">
      <c r="A3895" s="1" t="s">
        <v>3227</v>
      </c>
      <c r="B3895" s="1">
        <v>0.42899999999999999</v>
      </c>
      <c r="C3895" s="1">
        <v>5.7000000000000002E-2</v>
      </c>
      <c r="D3895" s="1">
        <v>0</v>
      </c>
      <c r="E3895" s="1">
        <v>5</v>
      </c>
      <c r="F3895" s="1">
        <v>0.50432259691180004</v>
      </c>
    </row>
    <row r="3896" spans="1:6" x14ac:dyDescent="0.2">
      <c r="A3896" s="1" t="s">
        <v>3228</v>
      </c>
      <c r="B3896" s="1">
        <v>0.40300000000000002</v>
      </c>
      <c r="C3896" s="1">
        <v>5.0999999999999997E-2</v>
      </c>
      <c r="D3896" s="1">
        <v>0</v>
      </c>
      <c r="E3896" s="1">
        <v>5</v>
      </c>
      <c r="F3896" s="1">
        <v>0.50398477356375404</v>
      </c>
    </row>
    <row r="3897" spans="1:6" x14ac:dyDescent="0.2">
      <c r="A3897" s="1" t="s">
        <v>3229</v>
      </c>
      <c r="B3897" s="1">
        <v>0.38400000000000001</v>
      </c>
      <c r="C3897" s="1">
        <v>0.01</v>
      </c>
      <c r="D3897" s="1">
        <v>0</v>
      </c>
      <c r="E3897" s="1">
        <v>5</v>
      </c>
      <c r="F3897" s="1">
        <v>0.50339739122370797</v>
      </c>
    </row>
    <row r="3898" spans="1:6" x14ac:dyDescent="0.2">
      <c r="A3898" s="1" t="s">
        <v>2804</v>
      </c>
      <c r="B3898" s="1">
        <v>0.53100000000000003</v>
      </c>
      <c r="C3898" s="1">
        <v>0.10100000000000001</v>
      </c>
      <c r="D3898" s="1">
        <v>0</v>
      </c>
      <c r="E3898" s="1">
        <v>5</v>
      </c>
      <c r="F3898" s="1">
        <v>0.50237873788305198</v>
      </c>
    </row>
    <row r="3899" spans="1:6" x14ac:dyDescent="0.2">
      <c r="A3899" s="1" t="s">
        <v>3230</v>
      </c>
      <c r="B3899" s="1">
        <v>0.504</v>
      </c>
      <c r="C3899" s="1">
        <v>9.0999999999999998E-2</v>
      </c>
      <c r="D3899" s="1">
        <v>0</v>
      </c>
      <c r="E3899" s="1">
        <v>5</v>
      </c>
      <c r="F3899" s="1">
        <v>0.50204401769903995</v>
      </c>
    </row>
    <row r="3900" spans="1:6" x14ac:dyDescent="0.2">
      <c r="A3900" s="1" t="s">
        <v>3231</v>
      </c>
      <c r="B3900" s="1">
        <v>0.52200000000000002</v>
      </c>
      <c r="C3900" s="1">
        <v>9.0999999999999998E-2</v>
      </c>
      <c r="D3900" s="1">
        <v>0</v>
      </c>
      <c r="E3900" s="1">
        <v>5</v>
      </c>
      <c r="F3900" s="1">
        <v>0.50122176923973105</v>
      </c>
    </row>
    <row r="3901" spans="1:6" x14ac:dyDescent="0.2">
      <c r="A3901" s="1" t="s">
        <v>3232</v>
      </c>
      <c r="B3901" s="1">
        <v>0.30099999999999999</v>
      </c>
      <c r="C3901" s="1">
        <v>2.3E-2</v>
      </c>
      <c r="D3901" s="1">
        <v>0</v>
      </c>
      <c r="E3901" s="1">
        <v>5</v>
      </c>
      <c r="F3901" s="1">
        <v>0.50105043317556397</v>
      </c>
    </row>
    <row r="3902" spans="1:6" x14ac:dyDescent="0.2">
      <c r="A3902" s="1" t="s">
        <v>3233</v>
      </c>
      <c r="B3902" s="1">
        <v>0.35199999999999998</v>
      </c>
      <c r="C3902" s="1">
        <v>4.0000000000000001E-3</v>
      </c>
      <c r="D3902" s="1">
        <v>0</v>
      </c>
      <c r="E3902" s="1">
        <v>5</v>
      </c>
      <c r="F3902" s="1">
        <v>0.50032515902522201</v>
      </c>
    </row>
    <row r="3903" spans="1:6" x14ac:dyDescent="0.2">
      <c r="A3903" s="1" t="s">
        <v>3234</v>
      </c>
      <c r="B3903" s="1">
        <v>0.42199999999999999</v>
      </c>
      <c r="C3903" s="1">
        <v>4.4999999999999998E-2</v>
      </c>
      <c r="D3903" s="1">
        <v>0</v>
      </c>
      <c r="E3903" s="1">
        <v>5</v>
      </c>
      <c r="F3903" s="1">
        <v>0.50025453844851997</v>
      </c>
    </row>
    <row r="3904" spans="1:6" x14ac:dyDescent="0.2">
      <c r="A3904" s="1" t="s">
        <v>3235</v>
      </c>
      <c r="B3904" s="1">
        <v>0.42199999999999999</v>
      </c>
      <c r="C3904" s="1">
        <v>5.1999999999999998E-2</v>
      </c>
      <c r="D3904" s="1">
        <v>0</v>
      </c>
      <c r="E3904" s="1">
        <v>5</v>
      </c>
      <c r="F3904" s="1">
        <v>0.50020512808955897</v>
      </c>
    </row>
    <row r="3905" spans="1:6" x14ac:dyDescent="0.2">
      <c r="A3905" s="1" t="s">
        <v>3236</v>
      </c>
      <c r="B3905" s="1">
        <v>0.51800000000000002</v>
      </c>
      <c r="C3905" s="1">
        <v>9.4E-2</v>
      </c>
      <c r="D3905" s="1">
        <v>0</v>
      </c>
      <c r="E3905" s="1">
        <v>5</v>
      </c>
      <c r="F3905" s="1">
        <v>0.499604121917609</v>
      </c>
    </row>
    <row r="3906" spans="1:6" x14ac:dyDescent="0.2">
      <c r="A3906" s="1" t="s">
        <v>3237</v>
      </c>
      <c r="B3906" s="1">
        <v>0.58899999999999997</v>
      </c>
      <c r="C3906" s="1">
        <v>0.159</v>
      </c>
      <c r="D3906" s="1">
        <v>0</v>
      </c>
      <c r="E3906" s="1">
        <v>5</v>
      </c>
      <c r="F3906" s="1">
        <v>0.498223806934118</v>
      </c>
    </row>
    <row r="3907" spans="1:6" x14ac:dyDescent="0.2">
      <c r="A3907" s="1" t="s">
        <v>3238</v>
      </c>
      <c r="B3907" s="1">
        <v>0.435</v>
      </c>
      <c r="C3907" s="1">
        <v>3.5000000000000003E-2</v>
      </c>
      <c r="D3907" s="1">
        <v>0</v>
      </c>
      <c r="E3907" s="1">
        <v>5</v>
      </c>
      <c r="F3907" s="1">
        <v>0.49752064362382098</v>
      </c>
    </row>
    <row r="3908" spans="1:6" x14ac:dyDescent="0.2">
      <c r="A3908" s="1" t="s">
        <v>3239</v>
      </c>
      <c r="B3908" s="1">
        <v>0.438</v>
      </c>
      <c r="C3908" s="1">
        <v>5.8000000000000003E-2</v>
      </c>
      <c r="D3908" s="1">
        <v>0</v>
      </c>
      <c r="E3908" s="1">
        <v>5</v>
      </c>
      <c r="F3908" s="1">
        <v>0.49729738816522001</v>
      </c>
    </row>
    <row r="3909" spans="1:6" x14ac:dyDescent="0.2">
      <c r="A3909" s="1" t="s">
        <v>3240</v>
      </c>
      <c r="B3909" s="1">
        <v>0.41099999999999998</v>
      </c>
      <c r="C3909" s="1">
        <v>6.3E-2</v>
      </c>
      <c r="D3909" s="1">
        <v>0</v>
      </c>
      <c r="E3909" s="1">
        <v>5</v>
      </c>
      <c r="F3909" s="1">
        <v>0.49695326100846698</v>
      </c>
    </row>
    <row r="3910" spans="1:6" x14ac:dyDescent="0.2">
      <c r="A3910" s="1" t="s">
        <v>3241</v>
      </c>
      <c r="B3910" s="1">
        <v>0.624</v>
      </c>
      <c r="C3910" s="1">
        <v>0.11600000000000001</v>
      </c>
      <c r="D3910" s="1">
        <v>0</v>
      </c>
      <c r="E3910" s="1">
        <v>5</v>
      </c>
      <c r="F3910" s="1">
        <v>0.49582121501920601</v>
      </c>
    </row>
    <row r="3911" spans="1:6" x14ac:dyDescent="0.2">
      <c r="A3911" s="1" t="s">
        <v>3242</v>
      </c>
      <c r="B3911" s="1">
        <v>0.35299999999999998</v>
      </c>
      <c r="C3911" s="1">
        <v>0.02</v>
      </c>
      <c r="D3911" s="1">
        <v>0</v>
      </c>
      <c r="E3911" s="1">
        <v>5</v>
      </c>
      <c r="F3911" s="1">
        <v>0.494772443642579</v>
      </c>
    </row>
    <row r="3912" spans="1:6" x14ac:dyDescent="0.2">
      <c r="A3912" s="1" t="s">
        <v>3243</v>
      </c>
      <c r="B3912" s="1">
        <v>0.57999999999999996</v>
      </c>
      <c r="C3912" s="1">
        <v>0.11899999999999999</v>
      </c>
      <c r="D3912" s="1">
        <v>0</v>
      </c>
      <c r="E3912" s="1">
        <v>5</v>
      </c>
      <c r="F3912" s="1">
        <v>0.493304236683349</v>
      </c>
    </row>
    <row r="3913" spans="1:6" x14ac:dyDescent="0.2">
      <c r="A3913" s="1" t="s">
        <v>3244</v>
      </c>
      <c r="B3913" s="1">
        <v>0.40699999999999997</v>
      </c>
      <c r="C3913" s="1">
        <v>2.8000000000000001E-2</v>
      </c>
      <c r="D3913" s="1">
        <v>0</v>
      </c>
      <c r="E3913" s="1">
        <v>5</v>
      </c>
      <c r="F3913" s="1">
        <v>0.49165311753276703</v>
      </c>
    </row>
    <row r="3914" spans="1:6" x14ac:dyDescent="0.2">
      <c r="A3914" s="1" t="s">
        <v>3245</v>
      </c>
      <c r="B3914" s="1">
        <v>0.51500000000000001</v>
      </c>
      <c r="C3914" s="1">
        <v>0.108</v>
      </c>
      <c r="D3914" s="1">
        <v>0</v>
      </c>
      <c r="E3914" s="1">
        <v>5</v>
      </c>
      <c r="F3914" s="1">
        <v>0.49126526097149098</v>
      </c>
    </row>
    <row r="3915" spans="1:6" x14ac:dyDescent="0.2">
      <c r="A3915" s="1" t="s">
        <v>3246</v>
      </c>
      <c r="B3915" s="1">
        <v>0.48299999999999998</v>
      </c>
      <c r="C3915" s="1">
        <v>5.6000000000000001E-2</v>
      </c>
      <c r="D3915" s="1">
        <v>0</v>
      </c>
      <c r="E3915" s="1">
        <v>5</v>
      </c>
      <c r="F3915" s="1">
        <v>0.49025186008111099</v>
      </c>
    </row>
    <row r="3916" spans="1:6" x14ac:dyDescent="0.2">
      <c r="A3916" s="1" t="s">
        <v>3247</v>
      </c>
      <c r="B3916" s="1">
        <v>0.34300000000000003</v>
      </c>
      <c r="C3916" s="1">
        <v>8.0000000000000002E-3</v>
      </c>
      <c r="D3916" s="1">
        <v>0</v>
      </c>
      <c r="E3916" s="1">
        <v>5</v>
      </c>
      <c r="F3916" s="1">
        <v>0.489832381444814</v>
      </c>
    </row>
    <row r="3917" spans="1:6" x14ac:dyDescent="0.2">
      <c r="A3917" s="1" t="s">
        <v>3248</v>
      </c>
      <c r="B3917" s="1">
        <v>0.40600000000000003</v>
      </c>
      <c r="C3917" s="1">
        <v>3.3000000000000002E-2</v>
      </c>
      <c r="D3917" s="1">
        <v>0</v>
      </c>
      <c r="E3917" s="1">
        <v>5</v>
      </c>
      <c r="F3917" s="1">
        <v>0.48957245170847802</v>
      </c>
    </row>
    <row r="3918" spans="1:6" x14ac:dyDescent="0.2">
      <c r="A3918" s="1" t="s">
        <v>3249</v>
      </c>
      <c r="B3918" s="1">
        <v>0.26</v>
      </c>
      <c r="C3918" s="1">
        <v>6.0000000000000001E-3</v>
      </c>
      <c r="D3918" s="1">
        <v>0</v>
      </c>
      <c r="E3918" s="1">
        <v>5</v>
      </c>
      <c r="F3918" s="1">
        <v>0.48916714547815199</v>
      </c>
    </row>
    <row r="3919" spans="1:6" x14ac:dyDescent="0.2">
      <c r="A3919" s="1" t="s">
        <v>3250</v>
      </c>
      <c r="B3919" s="1">
        <v>0.53400000000000003</v>
      </c>
      <c r="C3919" s="1">
        <v>0.114</v>
      </c>
      <c r="D3919" s="1">
        <v>0</v>
      </c>
      <c r="E3919" s="1">
        <v>5</v>
      </c>
      <c r="F3919" s="1">
        <v>0.488105789038774</v>
      </c>
    </row>
    <row r="3920" spans="1:6" x14ac:dyDescent="0.2">
      <c r="A3920" s="1" t="s">
        <v>2319</v>
      </c>
      <c r="B3920" s="1">
        <v>0.85799999999999998</v>
      </c>
      <c r="C3920" s="1">
        <v>0.28899999999999998</v>
      </c>
      <c r="D3920" s="1">
        <v>0</v>
      </c>
      <c r="E3920" s="1">
        <v>5</v>
      </c>
      <c r="F3920" s="1">
        <v>0.48780481103159801</v>
      </c>
    </row>
    <row r="3921" spans="1:6" x14ac:dyDescent="0.2">
      <c r="A3921" s="1" t="s">
        <v>2579</v>
      </c>
      <c r="B3921" s="1">
        <v>0.80100000000000005</v>
      </c>
      <c r="C3921" s="1">
        <v>0.27100000000000002</v>
      </c>
      <c r="D3921" s="1">
        <v>0</v>
      </c>
      <c r="E3921" s="1">
        <v>5</v>
      </c>
      <c r="F3921" s="1">
        <v>0.48675980334365299</v>
      </c>
    </row>
    <row r="3922" spans="1:6" x14ac:dyDescent="0.2">
      <c r="A3922" s="1" t="s">
        <v>3251</v>
      </c>
      <c r="B3922" s="1">
        <v>0.36</v>
      </c>
      <c r="C3922" s="1">
        <v>2.1000000000000001E-2</v>
      </c>
      <c r="D3922" s="1">
        <v>0</v>
      </c>
      <c r="E3922" s="1">
        <v>5</v>
      </c>
      <c r="F3922" s="1">
        <v>0.485691959897049</v>
      </c>
    </row>
    <row r="3923" spans="1:6" x14ac:dyDescent="0.2">
      <c r="A3923" s="1" t="s">
        <v>3252</v>
      </c>
      <c r="B3923" s="1">
        <v>0.38600000000000001</v>
      </c>
      <c r="C3923" s="1">
        <v>3.9E-2</v>
      </c>
      <c r="D3923" s="1">
        <v>0</v>
      </c>
      <c r="E3923" s="1">
        <v>5</v>
      </c>
      <c r="F3923" s="1">
        <v>0.48541825657737597</v>
      </c>
    </row>
    <row r="3924" spans="1:6" x14ac:dyDescent="0.2">
      <c r="A3924" s="1" t="s">
        <v>3253</v>
      </c>
      <c r="B3924" s="1">
        <v>0.71499999999999997</v>
      </c>
      <c r="C3924" s="1">
        <v>0.192</v>
      </c>
      <c r="D3924" s="1">
        <v>0</v>
      </c>
      <c r="E3924" s="1">
        <v>5</v>
      </c>
      <c r="F3924" s="1">
        <v>0.485112129712367</v>
      </c>
    </row>
    <row r="3925" spans="1:6" x14ac:dyDescent="0.2">
      <c r="A3925" s="1" t="s">
        <v>3254</v>
      </c>
      <c r="B3925" s="1">
        <v>0.42699999999999999</v>
      </c>
      <c r="C3925" s="1">
        <v>6.9000000000000006E-2</v>
      </c>
      <c r="D3925" s="1">
        <v>0</v>
      </c>
      <c r="E3925" s="1">
        <v>5</v>
      </c>
      <c r="F3925" s="1">
        <v>0.48295959882448902</v>
      </c>
    </row>
    <row r="3926" spans="1:6" x14ac:dyDescent="0.2">
      <c r="A3926" s="1" t="s">
        <v>3255</v>
      </c>
      <c r="B3926" s="1">
        <v>0.317</v>
      </c>
      <c r="C3926" s="1">
        <v>3.0000000000000001E-3</v>
      </c>
      <c r="D3926" s="1">
        <v>0</v>
      </c>
      <c r="E3926" s="1">
        <v>5</v>
      </c>
      <c r="F3926" s="1">
        <v>0.48266619981118902</v>
      </c>
    </row>
    <row r="3927" spans="1:6" x14ac:dyDescent="0.2">
      <c r="A3927" s="1" t="s">
        <v>3256</v>
      </c>
      <c r="B3927" s="1">
        <v>0.38</v>
      </c>
      <c r="C3927" s="1">
        <v>5.8999999999999997E-2</v>
      </c>
      <c r="D3927" s="1">
        <v>0</v>
      </c>
      <c r="E3927" s="1">
        <v>5</v>
      </c>
      <c r="F3927" s="1">
        <v>0.48167518951509503</v>
      </c>
    </row>
    <row r="3928" spans="1:6" x14ac:dyDescent="0.2">
      <c r="A3928" s="1" t="s">
        <v>2478</v>
      </c>
      <c r="B3928" s="1">
        <v>0.89200000000000002</v>
      </c>
      <c r="C3928" s="1">
        <v>0.21299999999999999</v>
      </c>
      <c r="D3928" s="1">
        <v>0</v>
      </c>
      <c r="E3928" s="1">
        <v>5</v>
      </c>
      <c r="F3928" s="1">
        <v>0.47885116087195201</v>
      </c>
    </row>
    <row r="3929" spans="1:6" x14ac:dyDescent="0.2">
      <c r="A3929" s="1" t="s">
        <v>3257</v>
      </c>
      <c r="B3929" s="1">
        <v>0.434</v>
      </c>
      <c r="C3929" s="1">
        <v>6.0999999999999999E-2</v>
      </c>
      <c r="D3929" s="1">
        <v>0</v>
      </c>
      <c r="E3929" s="1">
        <v>5</v>
      </c>
      <c r="F3929" s="1">
        <v>0.47869698602087102</v>
      </c>
    </row>
    <row r="3930" spans="1:6" x14ac:dyDescent="0.2">
      <c r="A3930" s="1" t="s">
        <v>3258</v>
      </c>
      <c r="B3930" s="1">
        <v>0.36599999999999999</v>
      </c>
      <c r="C3930" s="1">
        <v>3.4000000000000002E-2</v>
      </c>
      <c r="D3930" s="1">
        <v>0</v>
      </c>
      <c r="E3930" s="1">
        <v>5</v>
      </c>
      <c r="F3930" s="1">
        <v>0.47765749574530902</v>
      </c>
    </row>
    <row r="3931" spans="1:6" x14ac:dyDescent="0.2">
      <c r="A3931" s="1" t="s">
        <v>3259</v>
      </c>
      <c r="B3931" s="1">
        <v>0.71399999999999997</v>
      </c>
      <c r="C3931" s="1">
        <v>0.158</v>
      </c>
      <c r="D3931" s="1">
        <v>0</v>
      </c>
      <c r="E3931" s="1">
        <v>5</v>
      </c>
      <c r="F3931" s="1">
        <v>0.47743081373283103</v>
      </c>
    </row>
    <row r="3932" spans="1:6" x14ac:dyDescent="0.2">
      <c r="A3932" s="1" t="s">
        <v>3260</v>
      </c>
      <c r="B3932" s="1">
        <v>0.39500000000000002</v>
      </c>
      <c r="C3932" s="1">
        <v>2.5000000000000001E-2</v>
      </c>
      <c r="D3932" s="1">
        <v>0</v>
      </c>
      <c r="E3932" s="1">
        <v>5</v>
      </c>
      <c r="F3932" s="1">
        <v>0.47663098869127801</v>
      </c>
    </row>
    <row r="3933" spans="1:6" x14ac:dyDescent="0.2">
      <c r="A3933" s="1" t="s">
        <v>3261</v>
      </c>
      <c r="B3933" s="1">
        <v>0.48199999999999998</v>
      </c>
      <c r="C3933" s="1">
        <v>7.1999999999999995E-2</v>
      </c>
      <c r="D3933" s="1">
        <v>0</v>
      </c>
      <c r="E3933" s="1">
        <v>5</v>
      </c>
      <c r="F3933" s="1">
        <v>0.47544303092486101</v>
      </c>
    </row>
    <row r="3934" spans="1:6" x14ac:dyDescent="0.2">
      <c r="A3934" s="1" t="s">
        <v>3262</v>
      </c>
      <c r="B3934" s="1">
        <v>0.59599999999999997</v>
      </c>
      <c r="C3934" s="1">
        <v>0.10299999999999999</v>
      </c>
      <c r="D3934" s="1">
        <v>0</v>
      </c>
      <c r="E3934" s="1">
        <v>5</v>
      </c>
      <c r="F3934" s="1">
        <v>0.475424238839119</v>
      </c>
    </row>
    <row r="3935" spans="1:6" x14ac:dyDescent="0.2">
      <c r="A3935" s="1" t="s">
        <v>3263</v>
      </c>
      <c r="B3935" s="1">
        <v>0.28299999999999997</v>
      </c>
      <c r="C3935" s="1">
        <v>1.7999999999999999E-2</v>
      </c>
      <c r="D3935" s="1">
        <v>0</v>
      </c>
      <c r="E3935" s="1">
        <v>5</v>
      </c>
      <c r="F3935" s="1">
        <v>0.47518271305609799</v>
      </c>
    </row>
    <row r="3936" spans="1:6" x14ac:dyDescent="0.2">
      <c r="A3936" s="1" t="s">
        <v>3264</v>
      </c>
      <c r="B3936" s="1">
        <v>0.54900000000000004</v>
      </c>
      <c r="C3936" s="1">
        <v>0.12</v>
      </c>
      <c r="D3936" s="1">
        <v>0</v>
      </c>
      <c r="E3936" s="1">
        <v>5</v>
      </c>
      <c r="F3936" s="1">
        <v>0.47499952245229798</v>
      </c>
    </row>
    <row r="3937" spans="1:6" x14ac:dyDescent="0.2">
      <c r="A3937" s="1" t="s">
        <v>3265</v>
      </c>
      <c r="B3937" s="1">
        <v>0.34799999999999998</v>
      </c>
      <c r="C3937" s="1">
        <v>7.0000000000000001E-3</v>
      </c>
      <c r="D3937" s="1">
        <v>0</v>
      </c>
      <c r="E3937" s="1">
        <v>5</v>
      </c>
      <c r="F3937" s="1">
        <v>0.47484390487320499</v>
      </c>
    </row>
    <row r="3938" spans="1:6" x14ac:dyDescent="0.2">
      <c r="A3938" s="1" t="s">
        <v>3266</v>
      </c>
      <c r="B3938" s="1">
        <v>0.29899999999999999</v>
      </c>
      <c r="C3938" s="1">
        <v>5.0000000000000001E-3</v>
      </c>
      <c r="D3938" s="1">
        <v>0</v>
      </c>
      <c r="E3938" s="1">
        <v>5</v>
      </c>
      <c r="F3938" s="1">
        <v>0.474614402543101</v>
      </c>
    </row>
    <row r="3939" spans="1:6" x14ac:dyDescent="0.2">
      <c r="A3939" s="1" t="s">
        <v>2037</v>
      </c>
      <c r="B3939" s="1">
        <v>0.95599999999999996</v>
      </c>
      <c r="C3939" s="1">
        <v>0.16800000000000001</v>
      </c>
      <c r="D3939" s="1">
        <v>0</v>
      </c>
      <c r="E3939" s="1">
        <v>5</v>
      </c>
      <c r="F3939" s="1">
        <v>0.47408974609509602</v>
      </c>
    </row>
    <row r="3940" spans="1:6" x14ac:dyDescent="0.2">
      <c r="A3940" s="1" t="s">
        <v>3267</v>
      </c>
      <c r="B3940" s="1">
        <v>0.36</v>
      </c>
      <c r="C3940" s="1">
        <v>1.6E-2</v>
      </c>
      <c r="D3940" s="1">
        <v>0</v>
      </c>
      <c r="E3940" s="1">
        <v>5</v>
      </c>
      <c r="F3940" s="1">
        <v>0.47354657254926102</v>
      </c>
    </row>
    <row r="3941" spans="1:6" x14ac:dyDescent="0.2">
      <c r="A3941" s="1" t="s">
        <v>3268</v>
      </c>
      <c r="B3941" s="1">
        <v>0.66500000000000004</v>
      </c>
      <c r="C3941" s="1">
        <v>0.16200000000000001</v>
      </c>
      <c r="D3941" s="1">
        <v>0</v>
      </c>
      <c r="E3941" s="1">
        <v>5</v>
      </c>
      <c r="F3941" s="1">
        <v>0.47319686502646702</v>
      </c>
    </row>
    <row r="3942" spans="1:6" x14ac:dyDescent="0.2">
      <c r="A3942" s="1" t="s">
        <v>2284</v>
      </c>
      <c r="B3942" s="1">
        <v>0.76200000000000001</v>
      </c>
      <c r="C3942" s="1">
        <v>0.23499999999999999</v>
      </c>
      <c r="D3942" s="1">
        <v>0</v>
      </c>
      <c r="E3942" s="1">
        <v>5</v>
      </c>
      <c r="F3942" s="1">
        <v>0.47273249734397499</v>
      </c>
    </row>
    <row r="3943" spans="1:6" x14ac:dyDescent="0.2">
      <c r="A3943" s="1" t="s">
        <v>3269</v>
      </c>
      <c r="B3943" s="1">
        <v>0.311</v>
      </c>
      <c r="C3943" s="1">
        <v>4.0000000000000001E-3</v>
      </c>
      <c r="D3943" s="1">
        <v>0</v>
      </c>
      <c r="E3943" s="1">
        <v>5</v>
      </c>
      <c r="F3943" s="1">
        <v>0.47194667548595098</v>
      </c>
    </row>
    <row r="3944" spans="1:6" x14ac:dyDescent="0.2">
      <c r="A3944" s="1" t="s">
        <v>3270</v>
      </c>
      <c r="B3944" s="1">
        <v>0.58499999999999996</v>
      </c>
      <c r="C3944" s="1">
        <v>0.13400000000000001</v>
      </c>
      <c r="D3944" s="1">
        <v>0</v>
      </c>
      <c r="E3944" s="1">
        <v>5</v>
      </c>
      <c r="F3944" s="1">
        <v>0.470789463493685</v>
      </c>
    </row>
    <row r="3945" spans="1:6" x14ac:dyDescent="0.2">
      <c r="A3945" s="1" t="s">
        <v>3271</v>
      </c>
      <c r="B3945" s="1">
        <v>0.29299999999999998</v>
      </c>
      <c r="C3945" s="1">
        <v>4.0000000000000001E-3</v>
      </c>
      <c r="D3945" s="1">
        <v>0</v>
      </c>
      <c r="E3945" s="1">
        <v>5</v>
      </c>
      <c r="F3945" s="1">
        <v>0.47050167589899999</v>
      </c>
    </row>
    <row r="3946" spans="1:6" x14ac:dyDescent="0.2">
      <c r="A3946" s="1" t="s">
        <v>3272</v>
      </c>
      <c r="B3946" s="1">
        <v>0.45200000000000001</v>
      </c>
      <c r="C3946" s="1">
        <v>6.4000000000000001E-2</v>
      </c>
      <c r="D3946" s="1">
        <v>0</v>
      </c>
      <c r="E3946" s="1">
        <v>5</v>
      </c>
      <c r="F3946" s="1">
        <v>0.46792975225601302</v>
      </c>
    </row>
    <row r="3947" spans="1:6" x14ac:dyDescent="0.2">
      <c r="A3947" s="1" t="s">
        <v>3273</v>
      </c>
      <c r="B3947" s="1">
        <v>0.311</v>
      </c>
      <c r="C3947" s="1">
        <v>3.0000000000000001E-3</v>
      </c>
      <c r="D3947" s="1">
        <v>0</v>
      </c>
      <c r="E3947" s="1">
        <v>5</v>
      </c>
      <c r="F3947" s="1">
        <v>0.46751762644080302</v>
      </c>
    </row>
    <row r="3948" spans="1:6" x14ac:dyDescent="0.2">
      <c r="A3948" s="1" t="s">
        <v>3274</v>
      </c>
      <c r="B3948" s="1">
        <v>0.32100000000000001</v>
      </c>
      <c r="C3948" s="1">
        <v>1.4E-2</v>
      </c>
      <c r="D3948" s="1">
        <v>0</v>
      </c>
      <c r="E3948" s="1">
        <v>5</v>
      </c>
      <c r="F3948" s="1">
        <v>0.46670034341761701</v>
      </c>
    </row>
    <row r="3949" spans="1:6" x14ac:dyDescent="0.2">
      <c r="A3949" s="1" t="s">
        <v>3275</v>
      </c>
      <c r="B3949" s="1">
        <v>0.438</v>
      </c>
      <c r="C3949" s="1">
        <v>1.7000000000000001E-2</v>
      </c>
      <c r="D3949" s="1">
        <v>0</v>
      </c>
      <c r="E3949" s="1">
        <v>5</v>
      </c>
      <c r="F3949" s="1">
        <v>0.46663914393793599</v>
      </c>
    </row>
    <row r="3950" spans="1:6" x14ac:dyDescent="0.2">
      <c r="A3950" s="1" t="s">
        <v>3276</v>
      </c>
      <c r="B3950" s="1">
        <v>0.35399999999999998</v>
      </c>
      <c r="C3950" s="1">
        <v>1.4999999999999999E-2</v>
      </c>
      <c r="D3950" s="1">
        <v>0</v>
      </c>
      <c r="E3950" s="1">
        <v>5</v>
      </c>
      <c r="F3950" s="1">
        <v>0.46575259818547499</v>
      </c>
    </row>
    <row r="3951" spans="1:6" x14ac:dyDescent="0.2">
      <c r="A3951" s="1" t="s">
        <v>3277</v>
      </c>
      <c r="B3951" s="1">
        <v>0.32900000000000001</v>
      </c>
      <c r="C3951" s="1">
        <v>0.01</v>
      </c>
      <c r="D3951" s="1">
        <v>0</v>
      </c>
      <c r="E3951" s="1">
        <v>5</v>
      </c>
      <c r="F3951" s="1">
        <v>0.46229756283770101</v>
      </c>
    </row>
    <row r="3952" spans="1:6" x14ac:dyDescent="0.2">
      <c r="A3952" s="1" t="s">
        <v>2567</v>
      </c>
      <c r="B3952" s="1">
        <v>0.80200000000000005</v>
      </c>
      <c r="C3952" s="1">
        <v>0.26300000000000001</v>
      </c>
      <c r="D3952" s="1">
        <v>0</v>
      </c>
      <c r="E3952" s="1">
        <v>5</v>
      </c>
      <c r="F3952" s="1">
        <v>0.46118502396727201</v>
      </c>
    </row>
    <row r="3953" spans="1:6" x14ac:dyDescent="0.2">
      <c r="A3953" s="1" t="s">
        <v>2318</v>
      </c>
      <c r="B3953" s="1">
        <v>0.96699999999999997</v>
      </c>
      <c r="C3953" s="1">
        <v>0.42899999999999999</v>
      </c>
      <c r="D3953" s="1">
        <v>0</v>
      </c>
      <c r="E3953" s="1">
        <v>5</v>
      </c>
      <c r="F3953" s="1">
        <v>0.46065966044193002</v>
      </c>
    </row>
    <row r="3954" spans="1:6" x14ac:dyDescent="0.2">
      <c r="A3954" s="1" t="s">
        <v>3278</v>
      </c>
      <c r="B3954" s="1">
        <v>0.497</v>
      </c>
      <c r="C3954" s="1">
        <v>0.108</v>
      </c>
      <c r="D3954" s="1">
        <v>0</v>
      </c>
      <c r="E3954" s="1">
        <v>5</v>
      </c>
      <c r="F3954" s="1">
        <v>0.45997533800998602</v>
      </c>
    </row>
    <row r="3955" spans="1:6" x14ac:dyDescent="0.2">
      <c r="A3955" s="1" t="s">
        <v>3279</v>
      </c>
      <c r="B3955" s="1">
        <v>0.39300000000000002</v>
      </c>
      <c r="C3955" s="1">
        <v>3.7999999999999999E-2</v>
      </c>
      <c r="D3955" s="1">
        <v>0</v>
      </c>
      <c r="E3955" s="1">
        <v>5</v>
      </c>
      <c r="F3955" s="1">
        <v>0.45843555857253698</v>
      </c>
    </row>
    <row r="3956" spans="1:6" x14ac:dyDescent="0.2">
      <c r="A3956" s="1" t="s">
        <v>3280</v>
      </c>
      <c r="B3956" s="1">
        <v>0.69499999999999995</v>
      </c>
      <c r="C3956" s="1">
        <v>0.20300000000000001</v>
      </c>
      <c r="D3956" s="1">
        <v>0</v>
      </c>
      <c r="E3956" s="1">
        <v>5</v>
      </c>
      <c r="F3956" s="1">
        <v>0.45724263601943599</v>
      </c>
    </row>
    <row r="3957" spans="1:6" x14ac:dyDescent="0.2">
      <c r="A3957" s="1" t="s">
        <v>2267</v>
      </c>
      <c r="B3957" s="1">
        <v>0.72799999999999998</v>
      </c>
      <c r="C3957" s="1">
        <v>0.21299999999999999</v>
      </c>
      <c r="D3957" s="1">
        <v>0</v>
      </c>
      <c r="E3957" s="1">
        <v>5</v>
      </c>
      <c r="F3957" s="1">
        <v>0.45495857937343398</v>
      </c>
    </row>
    <row r="3958" spans="1:6" x14ac:dyDescent="0.2">
      <c r="A3958" s="1" t="s">
        <v>3281</v>
      </c>
      <c r="B3958" s="1">
        <v>0.64</v>
      </c>
      <c r="C3958" s="1">
        <v>0.16500000000000001</v>
      </c>
      <c r="D3958" s="1">
        <v>0</v>
      </c>
      <c r="E3958" s="1">
        <v>5</v>
      </c>
      <c r="F3958" s="1">
        <v>0.45254115933526001</v>
      </c>
    </row>
    <row r="3959" spans="1:6" x14ac:dyDescent="0.2">
      <c r="A3959" s="1" t="s">
        <v>3282</v>
      </c>
      <c r="B3959" s="1">
        <v>0.30299999999999999</v>
      </c>
      <c r="C3959" s="1">
        <v>6.0000000000000001E-3</v>
      </c>
      <c r="D3959" s="1">
        <v>0</v>
      </c>
      <c r="E3959" s="1">
        <v>5</v>
      </c>
      <c r="F3959" s="1">
        <v>0.45114347559458601</v>
      </c>
    </row>
    <row r="3960" spans="1:6" x14ac:dyDescent="0.2">
      <c r="A3960" s="1" t="s">
        <v>3283</v>
      </c>
      <c r="B3960" s="1">
        <v>0.39200000000000002</v>
      </c>
      <c r="C3960" s="1">
        <v>4.8000000000000001E-2</v>
      </c>
      <c r="D3960" s="1">
        <v>0</v>
      </c>
      <c r="E3960" s="1">
        <v>5</v>
      </c>
      <c r="F3960" s="1">
        <v>0.45060166096672799</v>
      </c>
    </row>
    <row r="3961" spans="1:6" x14ac:dyDescent="0.2">
      <c r="A3961" s="1" t="s">
        <v>3284</v>
      </c>
      <c r="B3961" s="1">
        <v>0.55500000000000005</v>
      </c>
      <c r="C3961" s="1">
        <v>9.7000000000000003E-2</v>
      </c>
      <c r="D3961" s="1">
        <v>0</v>
      </c>
      <c r="E3961" s="1">
        <v>5</v>
      </c>
      <c r="F3961" s="1">
        <v>0.44971259561302301</v>
      </c>
    </row>
    <row r="3962" spans="1:6" x14ac:dyDescent="0.2">
      <c r="A3962" s="1" t="s">
        <v>3285</v>
      </c>
      <c r="B3962" s="1">
        <v>0.436</v>
      </c>
      <c r="C3962" s="1">
        <v>3.9E-2</v>
      </c>
      <c r="D3962" s="1">
        <v>0</v>
      </c>
      <c r="E3962" s="1">
        <v>5</v>
      </c>
      <c r="F3962" s="1">
        <v>0.44907600686323701</v>
      </c>
    </row>
    <row r="3963" spans="1:6" x14ac:dyDescent="0.2">
      <c r="A3963" s="1" t="s">
        <v>3286</v>
      </c>
      <c r="B3963" s="1">
        <v>0.44800000000000001</v>
      </c>
      <c r="C3963" s="1">
        <v>7.8E-2</v>
      </c>
      <c r="D3963" s="1">
        <v>0</v>
      </c>
      <c r="E3963" s="1">
        <v>5</v>
      </c>
      <c r="F3963" s="1">
        <v>0.44715102911635501</v>
      </c>
    </row>
    <row r="3964" spans="1:6" x14ac:dyDescent="0.2">
      <c r="A3964" s="1" t="s">
        <v>3287</v>
      </c>
      <c r="B3964" s="1">
        <v>0.54300000000000004</v>
      </c>
      <c r="C3964" s="1">
        <v>9.8000000000000004E-2</v>
      </c>
      <c r="D3964" s="1">
        <v>0</v>
      </c>
      <c r="E3964" s="1">
        <v>5</v>
      </c>
      <c r="F3964" s="1">
        <v>0.44640090592776499</v>
      </c>
    </row>
    <row r="3965" spans="1:6" x14ac:dyDescent="0.2">
      <c r="A3965" s="1" t="s">
        <v>3288</v>
      </c>
      <c r="B3965" s="1">
        <v>0.35</v>
      </c>
      <c r="C3965" s="1">
        <v>2.3E-2</v>
      </c>
      <c r="D3965" s="1">
        <v>0</v>
      </c>
      <c r="E3965" s="1">
        <v>5</v>
      </c>
      <c r="F3965" s="1">
        <v>0.44637141969294097</v>
      </c>
    </row>
    <row r="3966" spans="1:6" x14ac:dyDescent="0.2">
      <c r="A3966" s="1" t="s">
        <v>2153</v>
      </c>
      <c r="B3966" s="1">
        <v>0.93</v>
      </c>
      <c r="C3966" s="1">
        <v>0.24</v>
      </c>
      <c r="D3966" s="1">
        <v>0</v>
      </c>
      <c r="E3966" s="1">
        <v>5</v>
      </c>
      <c r="F3966" s="1">
        <v>0.44632041282707702</v>
      </c>
    </row>
    <row r="3967" spans="1:6" x14ac:dyDescent="0.2">
      <c r="A3967" s="1" t="s">
        <v>3289</v>
      </c>
      <c r="B3967" s="1">
        <v>0.27700000000000002</v>
      </c>
      <c r="C3967" s="1">
        <v>2.1999999999999999E-2</v>
      </c>
      <c r="D3967" s="1">
        <v>0</v>
      </c>
      <c r="E3967" s="1">
        <v>5</v>
      </c>
      <c r="F3967" s="1">
        <v>0.44479196622091699</v>
      </c>
    </row>
    <row r="3968" spans="1:6" x14ac:dyDescent="0.2">
      <c r="A3968" s="1" t="s">
        <v>3290</v>
      </c>
      <c r="B3968" s="1">
        <v>0.56499999999999995</v>
      </c>
      <c r="C3968" s="1">
        <v>0.14599999999999999</v>
      </c>
      <c r="D3968" s="1">
        <v>0</v>
      </c>
      <c r="E3968" s="1">
        <v>5</v>
      </c>
      <c r="F3968" s="1">
        <v>0.44298795779589001</v>
      </c>
    </row>
    <row r="3969" spans="1:6" x14ac:dyDescent="0.2">
      <c r="A3969" s="1" t="s">
        <v>3291</v>
      </c>
      <c r="B3969" s="1">
        <v>0.318</v>
      </c>
      <c r="C3969" s="1">
        <v>0.01</v>
      </c>
      <c r="D3969" s="1">
        <v>0</v>
      </c>
      <c r="E3969" s="1">
        <v>5</v>
      </c>
      <c r="F3969" s="1">
        <v>0.441364655700278</v>
      </c>
    </row>
    <row r="3970" spans="1:6" x14ac:dyDescent="0.2">
      <c r="A3970" s="1" t="s">
        <v>3292</v>
      </c>
      <c r="B3970" s="1">
        <v>0.41499999999999998</v>
      </c>
      <c r="C3970" s="1">
        <v>6.3E-2</v>
      </c>
      <c r="D3970" s="1">
        <v>0</v>
      </c>
      <c r="E3970" s="1">
        <v>5</v>
      </c>
      <c r="F3970" s="1">
        <v>0.43867519932860499</v>
      </c>
    </row>
    <row r="3971" spans="1:6" x14ac:dyDescent="0.2">
      <c r="A3971" s="1" t="s">
        <v>3293</v>
      </c>
      <c r="B3971" s="1">
        <v>0.52</v>
      </c>
      <c r="C3971" s="1">
        <v>5.7000000000000002E-2</v>
      </c>
      <c r="D3971" s="1">
        <v>0</v>
      </c>
      <c r="E3971" s="1">
        <v>5</v>
      </c>
      <c r="F3971" s="1">
        <v>0.43740419865945002</v>
      </c>
    </row>
    <row r="3972" spans="1:6" x14ac:dyDescent="0.2">
      <c r="A3972" s="1" t="s">
        <v>3294</v>
      </c>
      <c r="B3972" s="1">
        <v>0.45</v>
      </c>
      <c r="C3972" s="1">
        <v>8.4000000000000005E-2</v>
      </c>
      <c r="D3972" s="1">
        <v>0</v>
      </c>
      <c r="E3972" s="1">
        <v>5</v>
      </c>
      <c r="F3972" s="1">
        <v>0.437229738410639</v>
      </c>
    </row>
    <row r="3973" spans="1:6" x14ac:dyDescent="0.2">
      <c r="A3973" s="1" t="s">
        <v>3295</v>
      </c>
      <c r="B3973" s="1">
        <v>0.57799999999999996</v>
      </c>
      <c r="C3973" s="1">
        <v>0.15</v>
      </c>
      <c r="D3973" s="1">
        <v>0</v>
      </c>
      <c r="E3973" s="1">
        <v>5</v>
      </c>
      <c r="F3973" s="1">
        <v>0.43719911879001999</v>
      </c>
    </row>
    <row r="3974" spans="1:6" x14ac:dyDescent="0.2">
      <c r="A3974" s="1" t="s">
        <v>3296</v>
      </c>
      <c r="B3974" s="1">
        <v>0.374</v>
      </c>
      <c r="C3974" s="1">
        <v>5.3999999999999999E-2</v>
      </c>
      <c r="D3974" s="1">
        <v>0</v>
      </c>
      <c r="E3974" s="1">
        <v>5</v>
      </c>
      <c r="F3974" s="1">
        <v>0.43718376206985299</v>
      </c>
    </row>
    <row r="3975" spans="1:6" x14ac:dyDescent="0.2">
      <c r="A3975" s="1" t="s">
        <v>3297</v>
      </c>
      <c r="B3975" s="1">
        <v>0.437</v>
      </c>
      <c r="C3975" s="1">
        <v>8.8999999999999996E-2</v>
      </c>
      <c r="D3975" s="1">
        <v>0</v>
      </c>
      <c r="E3975" s="1">
        <v>5</v>
      </c>
      <c r="F3975" s="1">
        <v>0.43685269078789701</v>
      </c>
    </row>
    <row r="3976" spans="1:6" x14ac:dyDescent="0.2">
      <c r="A3976" s="1" t="s">
        <v>3298</v>
      </c>
      <c r="B3976" s="1">
        <v>0.34799999999999998</v>
      </c>
      <c r="C3976" s="1">
        <v>3.4000000000000002E-2</v>
      </c>
      <c r="D3976" s="1">
        <v>0</v>
      </c>
      <c r="E3976" s="1">
        <v>5</v>
      </c>
      <c r="F3976" s="1">
        <v>0.43685026430460799</v>
      </c>
    </row>
    <row r="3977" spans="1:6" x14ac:dyDescent="0.2">
      <c r="A3977" s="1" t="s">
        <v>3299</v>
      </c>
      <c r="B3977" s="1">
        <v>0.318</v>
      </c>
      <c r="C3977" s="1">
        <v>1.2999999999999999E-2</v>
      </c>
      <c r="D3977" s="1">
        <v>0</v>
      </c>
      <c r="E3977" s="1">
        <v>5</v>
      </c>
      <c r="F3977" s="1">
        <v>0.43668998600146303</v>
      </c>
    </row>
    <row r="3978" spans="1:6" x14ac:dyDescent="0.2">
      <c r="A3978" s="1" t="s">
        <v>3300</v>
      </c>
      <c r="B3978" s="1">
        <v>0.32100000000000001</v>
      </c>
      <c r="C3978" s="1">
        <v>1.4E-2</v>
      </c>
      <c r="D3978" s="1">
        <v>0</v>
      </c>
      <c r="E3978" s="1">
        <v>5</v>
      </c>
      <c r="F3978" s="1">
        <v>0.43664566700111002</v>
      </c>
    </row>
    <row r="3979" spans="1:6" x14ac:dyDescent="0.2">
      <c r="A3979" s="1" t="s">
        <v>3301</v>
      </c>
      <c r="B3979" s="1">
        <v>0.314</v>
      </c>
      <c r="C3979" s="1">
        <v>1.0999999999999999E-2</v>
      </c>
      <c r="D3979" s="1">
        <v>0</v>
      </c>
      <c r="E3979" s="1">
        <v>5</v>
      </c>
      <c r="F3979" s="1">
        <v>0.43627404715199603</v>
      </c>
    </row>
    <row r="3980" spans="1:6" x14ac:dyDescent="0.2">
      <c r="A3980" s="1" t="s">
        <v>3302</v>
      </c>
      <c r="B3980" s="1">
        <v>0.42899999999999999</v>
      </c>
      <c r="C3980" s="1">
        <v>4.3999999999999997E-2</v>
      </c>
      <c r="D3980" s="1">
        <v>0</v>
      </c>
      <c r="E3980" s="1">
        <v>5</v>
      </c>
      <c r="F3980" s="1">
        <v>0.43619947292346001</v>
      </c>
    </row>
    <row r="3981" spans="1:6" x14ac:dyDescent="0.2">
      <c r="A3981" s="1" t="s">
        <v>2481</v>
      </c>
      <c r="B3981" s="1">
        <v>0.65700000000000003</v>
      </c>
      <c r="C3981" s="1">
        <v>6.6000000000000003E-2</v>
      </c>
      <c r="D3981" s="1">
        <v>0</v>
      </c>
      <c r="E3981" s="1">
        <v>5</v>
      </c>
      <c r="F3981" s="1">
        <v>0.43617982627288099</v>
      </c>
    </row>
    <row r="3982" spans="1:6" x14ac:dyDescent="0.2">
      <c r="A3982" s="1" t="s">
        <v>2071</v>
      </c>
      <c r="B3982" s="1">
        <v>0.998</v>
      </c>
      <c r="C3982" s="1">
        <v>0.45800000000000002</v>
      </c>
      <c r="D3982" s="1">
        <v>0</v>
      </c>
      <c r="E3982" s="1">
        <v>5</v>
      </c>
      <c r="F3982" s="1">
        <v>0.43558782993909501</v>
      </c>
    </row>
    <row r="3983" spans="1:6" x14ac:dyDescent="0.2">
      <c r="A3983" s="1" t="s">
        <v>3303</v>
      </c>
      <c r="B3983" s="1">
        <v>0.628</v>
      </c>
      <c r="C3983" s="1">
        <v>0.161</v>
      </c>
      <c r="D3983" s="1">
        <v>0</v>
      </c>
      <c r="E3983" s="1">
        <v>5</v>
      </c>
      <c r="F3983" s="1">
        <v>0.43349221655591103</v>
      </c>
    </row>
    <row r="3984" spans="1:6" x14ac:dyDescent="0.2">
      <c r="A3984" s="1" t="s">
        <v>3304</v>
      </c>
      <c r="B3984" s="1">
        <v>0.47299999999999998</v>
      </c>
      <c r="C3984" s="1">
        <v>8.3000000000000004E-2</v>
      </c>
      <c r="D3984" s="1">
        <v>0</v>
      </c>
      <c r="E3984" s="1">
        <v>5</v>
      </c>
      <c r="F3984" s="1">
        <v>0.43297506617010501</v>
      </c>
    </row>
    <row r="3985" spans="1:6" x14ac:dyDescent="0.2">
      <c r="A3985" s="1" t="s">
        <v>3305</v>
      </c>
      <c r="B3985" s="1">
        <v>0.28399999999999997</v>
      </c>
      <c r="C3985" s="1">
        <v>3.0000000000000001E-3</v>
      </c>
      <c r="D3985" s="1">
        <v>0</v>
      </c>
      <c r="E3985" s="1">
        <v>5</v>
      </c>
      <c r="F3985" s="1">
        <v>0.43261700052201202</v>
      </c>
    </row>
    <row r="3986" spans="1:6" x14ac:dyDescent="0.2">
      <c r="A3986" s="1" t="s">
        <v>3306</v>
      </c>
      <c r="B3986" s="1">
        <v>0.48799999999999999</v>
      </c>
      <c r="C3986" s="1">
        <v>9.6000000000000002E-2</v>
      </c>
      <c r="D3986" s="1">
        <v>0</v>
      </c>
      <c r="E3986" s="1">
        <v>5</v>
      </c>
      <c r="F3986" s="1">
        <v>0.43208380645139599</v>
      </c>
    </row>
    <row r="3987" spans="1:6" x14ac:dyDescent="0.2">
      <c r="A3987" s="1" t="s">
        <v>2493</v>
      </c>
      <c r="B3987" s="1">
        <v>0.63</v>
      </c>
      <c r="C3987" s="1">
        <v>8.4000000000000005E-2</v>
      </c>
      <c r="D3987" s="1">
        <v>0</v>
      </c>
      <c r="E3987" s="1">
        <v>5</v>
      </c>
      <c r="F3987" s="1">
        <v>0.43150846397321202</v>
      </c>
    </row>
    <row r="3988" spans="1:6" x14ac:dyDescent="0.2">
      <c r="A3988" s="1" t="s">
        <v>3307</v>
      </c>
      <c r="B3988" s="1">
        <v>0.34300000000000003</v>
      </c>
      <c r="C3988" s="1">
        <v>2.5999999999999999E-2</v>
      </c>
      <c r="D3988" s="1">
        <v>0</v>
      </c>
      <c r="E3988" s="1">
        <v>5</v>
      </c>
      <c r="F3988" s="1">
        <v>0.43134363053677</v>
      </c>
    </row>
    <row r="3989" spans="1:6" x14ac:dyDescent="0.2">
      <c r="A3989" s="1" t="s">
        <v>3308</v>
      </c>
      <c r="B3989" s="1">
        <v>0.254</v>
      </c>
      <c r="C3989" s="1">
        <v>4.0000000000000001E-3</v>
      </c>
      <c r="D3989" s="1">
        <v>0</v>
      </c>
      <c r="E3989" s="1">
        <v>5</v>
      </c>
      <c r="F3989" s="1">
        <v>0.430311971036967</v>
      </c>
    </row>
    <row r="3990" spans="1:6" x14ac:dyDescent="0.2">
      <c r="A3990" s="1" t="s">
        <v>3309</v>
      </c>
      <c r="B3990" s="1">
        <v>0.40600000000000003</v>
      </c>
      <c r="C3990" s="1">
        <v>5.8999999999999997E-2</v>
      </c>
      <c r="D3990" s="1">
        <v>0</v>
      </c>
      <c r="E3990" s="1">
        <v>5</v>
      </c>
      <c r="F3990" s="1">
        <v>0.43026203767712501</v>
      </c>
    </row>
    <row r="3991" spans="1:6" x14ac:dyDescent="0.2">
      <c r="A3991" s="1" t="s">
        <v>3310</v>
      </c>
      <c r="B3991" s="1">
        <v>0.56799999999999995</v>
      </c>
      <c r="C3991" s="1">
        <v>0.125</v>
      </c>
      <c r="D3991" s="1">
        <v>0</v>
      </c>
      <c r="E3991" s="1">
        <v>5</v>
      </c>
      <c r="F3991" s="1">
        <v>0.42972851495602199</v>
      </c>
    </row>
    <row r="3992" spans="1:6" x14ac:dyDescent="0.2">
      <c r="A3992" s="1" t="s">
        <v>3311</v>
      </c>
      <c r="B3992" s="1">
        <v>0.38900000000000001</v>
      </c>
      <c r="C3992" s="1">
        <v>6.0999999999999999E-2</v>
      </c>
      <c r="D3992" s="1">
        <v>0</v>
      </c>
      <c r="E3992" s="1">
        <v>5</v>
      </c>
      <c r="F3992" s="1">
        <v>0.42470413753448699</v>
      </c>
    </row>
    <row r="3993" spans="1:6" x14ac:dyDescent="0.2">
      <c r="A3993" s="1" t="s">
        <v>3312</v>
      </c>
      <c r="B3993" s="1">
        <v>0.34300000000000003</v>
      </c>
      <c r="C3993" s="1">
        <v>3.1E-2</v>
      </c>
      <c r="D3993" s="1">
        <v>0</v>
      </c>
      <c r="E3993" s="1">
        <v>5</v>
      </c>
      <c r="F3993" s="1">
        <v>0.42448364025530499</v>
      </c>
    </row>
    <row r="3994" spans="1:6" x14ac:dyDescent="0.2">
      <c r="A3994" s="1" t="s">
        <v>3313</v>
      </c>
      <c r="B3994" s="1">
        <v>0.50600000000000001</v>
      </c>
      <c r="C3994" s="1">
        <v>9.2999999999999999E-2</v>
      </c>
      <c r="D3994" s="1">
        <v>0</v>
      </c>
      <c r="E3994" s="1">
        <v>5</v>
      </c>
      <c r="F3994" s="1">
        <v>0.42346555929736102</v>
      </c>
    </row>
    <row r="3995" spans="1:6" x14ac:dyDescent="0.2">
      <c r="A3995" s="1" t="s">
        <v>3314</v>
      </c>
      <c r="B3995" s="1">
        <v>0.39300000000000002</v>
      </c>
      <c r="C3995" s="1">
        <v>2.5999999999999999E-2</v>
      </c>
      <c r="D3995" s="1">
        <v>0</v>
      </c>
      <c r="E3995" s="1">
        <v>5</v>
      </c>
      <c r="F3995" s="1">
        <v>0.42314728348259001</v>
      </c>
    </row>
    <row r="3996" spans="1:6" x14ac:dyDescent="0.2">
      <c r="A3996" s="1" t="s">
        <v>3315</v>
      </c>
      <c r="B3996" s="1">
        <v>0.52200000000000002</v>
      </c>
      <c r="C3996" s="1">
        <v>4.7E-2</v>
      </c>
      <c r="D3996" s="1">
        <v>0</v>
      </c>
      <c r="E3996" s="1">
        <v>5</v>
      </c>
      <c r="F3996" s="1">
        <v>0.42214956958185901</v>
      </c>
    </row>
    <row r="3997" spans="1:6" x14ac:dyDescent="0.2">
      <c r="A3997" s="1" t="s">
        <v>2122</v>
      </c>
      <c r="B3997" s="1">
        <v>0.93200000000000005</v>
      </c>
      <c r="C3997" s="1">
        <v>0.17399999999999999</v>
      </c>
      <c r="D3997" s="1">
        <v>0</v>
      </c>
      <c r="E3997" s="1">
        <v>5</v>
      </c>
      <c r="F3997" s="1">
        <v>0.42108113845060902</v>
      </c>
    </row>
    <row r="3998" spans="1:6" x14ac:dyDescent="0.2">
      <c r="A3998" s="1" t="s">
        <v>3316</v>
      </c>
      <c r="B3998" s="1">
        <v>0.39500000000000002</v>
      </c>
      <c r="C3998" s="1">
        <v>6.4000000000000001E-2</v>
      </c>
      <c r="D3998" s="1">
        <v>0</v>
      </c>
      <c r="E3998" s="1">
        <v>5</v>
      </c>
      <c r="F3998" s="1">
        <v>0.42065772897519699</v>
      </c>
    </row>
    <row r="3999" spans="1:6" x14ac:dyDescent="0.2">
      <c r="A3999" s="1" t="s">
        <v>3317</v>
      </c>
      <c r="B3999" s="1">
        <v>0.63400000000000001</v>
      </c>
      <c r="C3999" s="1">
        <v>0.121</v>
      </c>
      <c r="D3999" s="1">
        <v>0</v>
      </c>
      <c r="E3999" s="1">
        <v>5</v>
      </c>
      <c r="F3999" s="1">
        <v>0.419429003155742</v>
      </c>
    </row>
    <row r="4000" spans="1:6" x14ac:dyDescent="0.2">
      <c r="A4000" s="1" t="s">
        <v>3318</v>
      </c>
      <c r="B4000" s="1">
        <v>0.58199999999999996</v>
      </c>
      <c r="C4000" s="1">
        <v>0.153</v>
      </c>
      <c r="D4000" s="1">
        <v>0</v>
      </c>
      <c r="E4000" s="1">
        <v>5</v>
      </c>
      <c r="F4000" s="1">
        <v>0.41927501782563897</v>
      </c>
    </row>
    <row r="4001" spans="1:6" x14ac:dyDescent="0.2">
      <c r="A4001" s="1" t="s">
        <v>3319</v>
      </c>
      <c r="B4001" s="1">
        <v>0.40100000000000002</v>
      </c>
      <c r="C4001" s="1">
        <v>6.4000000000000001E-2</v>
      </c>
      <c r="D4001" s="1">
        <v>0</v>
      </c>
      <c r="E4001" s="1">
        <v>5</v>
      </c>
      <c r="F4001" s="1">
        <v>0.41836263977434102</v>
      </c>
    </row>
    <row r="4002" spans="1:6" x14ac:dyDescent="0.2">
      <c r="A4002" s="1" t="s">
        <v>3320</v>
      </c>
      <c r="B4002" s="1">
        <v>0.35499999999999998</v>
      </c>
      <c r="C4002" s="1">
        <v>4.1000000000000002E-2</v>
      </c>
      <c r="D4002" s="1">
        <v>0</v>
      </c>
      <c r="E4002" s="1">
        <v>5</v>
      </c>
      <c r="F4002" s="1">
        <v>0.418288711140611</v>
      </c>
    </row>
    <row r="4003" spans="1:6" x14ac:dyDescent="0.2">
      <c r="A4003" s="1" t="s">
        <v>3321</v>
      </c>
      <c r="B4003" s="1">
        <v>0.49</v>
      </c>
      <c r="C4003" s="1">
        <v>7.8E-2</v>
      </c>
      <c r="D4003" s="1">
        <v>0</v>
      </c>
      <c r="E4003" s="1">
        <v>5</v>
      </c>
      <c r="F4003" s="1">
        <v>0.41668528158381102</v>
      </c>
    </row>
    <row r="4004" spans="1:6" x14ac:dyDescent="0.2">
      <c r="A4004" s="1" t="s">
        <v>2105</v>
      </c>
      <c r="B4004" s="1">
        <v>0.98199999999999998</v>
      </c>
      <c r="C4004" s="1">
        <v>0.41399999999999998</v>
      </c>
      <c r="D4004" s="1">
        <v>0</v>
      </c>
      <c r="E4004" s="1">
        <v>5</v>
      </c>
      <c r="F4004" s="1">
        <v>0.41634555115837502</v>
      </c>
    </row>
    <row r="4005" spans="1:6" x14ac:dyDescent="0.2">
      <c r="A4005" s="1" t="s">
        <v>3322</v>
      </c>
      <c r="B4005" s="1">
        <v>0.58899999999999997</v>
      </c>
      <c r="C4005" s="1">
        <v>8.5999999999999993E-2</v>
      </c>
      <c r="D4005" s="1">
        <v>0</v>
      </c>
      <c r="E4005" s="1">
        <v>5</v>
      </c>
      <c r="F4005" s="1">
        <v>0.41518039191134098</v>
      </c>
    </row>
    <row r="4006" spans="1:6" x14ac:dyDescent="0.2">
      <c r="A4006" s="1" t="s">
        <v>3323</v>
      </c>
      <c r="B4006" s="1">
        <v>0.437</v>
      </c>
      <c r="C4006" s="1">
        <v>7.8E-2</v>
      </c>
      <c r="D4006" s="1">
        <v>0</v>
      </c>
      <c r="E4006" s="1">
        <v>5</v>
      </c>
      <c r="F4006" s="1">
        <v>0.41429596163321197</v>
      </c>
    </row>
    <row r="4007" spans="1:6" x14ac:dyDescent="0.2">
      <c r="A4007" s="1" t="s">
        <v>3324</v>
      </c>
      <c r="B4007" s="1">
        <v>0.42699999999999999</v>
      </c>
      <c r="C4007" s="1">
        <v>0.08</v>
      </c>
      <c r="D4007" s="1">
        <v>0</v>
      </c>
      <c r="E4007" s="1">
        <v>5</v>
      </c>
      <c r="F4007" s="1">
        <v>0.41291285542769102</v>
      </c>
    </row>
    <row r="4008" spans="1:6" x14ac:dyDescent="0.2">
      <c r="A4008" s="1" t="s">
        <v>3325</v>
      </c>
      <c r="B4008" s="1">
        <v>0.26300000000000001</v>
      </c>
      <c r="C4008" s="1">
        <v>1.0999999999999999E-2</v>
      </c>
      <c r="D4008" s="1">
        <v>0</v>
      </c>
      <c r="E4008" s="1">
        <v>5</v>
      </c>
      <c r="F4008" s="1">
        <v>0.41283369749197901</v>
      </c>
    </row>
    <row r="4009" spans="1:6" x14ac:dyDescent="0.2">
      <c r="A4009" s="1" t="s">
        <v>3326</v>
      </c>
      <c r="B4009" s="1">
        <v>0.44800000000000001</v>
      </c>
      <c r="C4009" s="1">
        <v>9.8000000000000004E-2</v>
      </c>
      <c r="D4009" s="1">
        <v>0</v>
      </c>
      <c r="E4009" s="1">
        <v>5</v>
      </c>
      <c r="F4009" s="1">
        <v>0.41077768485777799</v>
      </c>
    </row>
    <row r="4010" spans="1:6" x14ac:dyDescent="0.2">
      <c r="A4010" s="1" t="s">
        <v>3327</v>
      </c>
      <c r="B4010" s="1">
        <v>0.39600000000000002</v>
      </c>
      <c r="C4010" s="1">
        <v>4.9000000000000002E-2</v>
      </c>
      <c r="D4010" s="1">
        <v>0</v>
      </c>
      <c r="E4010" s="1">
        <v>5</v>
      </c>
      <c r="F4010" s="1">
        <v>0.40964561650710002</v>
      </c>
    </row>
    <row r="4011" spans="1:6" x14ac:dyDescent="0.2">
      <c r="A4011" s="1" t="s">
        <v>3328</v>
      </c>
      <c r="B4011" s="1">
        <v>0.35499999999999998</v>
      </c>
      <c r="C4011" s="1">
        <v>4.1000000000000002E-2</v>
      </c>
      <c r="D4011" s="1">
        <v>0</v>
      </c>
      <c r="E4011" s="1">
        <v>5</v>
      </c>
      <c r="F4011" s="1">
        <v>0.40908553699613198</v>
      </c>
    </row>
    <row r="4012" spans="1:6" x14ac:dyDescent="0.2">
      <c r="A4012" s="1" t="s">
        <v>3329</v>
      </c>
      <c r="B4012" s="1">
        <v>0.52400000000000002</v>
      </c>
      <c r="C4012" s="1">
        <v>5.6000000000000001E-2</v>
      </c>
      <c r="D4012" s="1">
        <v>0</v>
      </c>
      <c r="E4012" s="1">
        <v>5</v>
      </c>
      <c r="F4012" s="1">
        <v>0.40844493496314899</v>
      </c>
    </row>
    <row r="4013" spans="1:6" x14ac:dyDescent="0.2">
      <c r="A4013" s="1" t="s">
        <v>3330</v>
      </c>
      <c r="B4013" s="1">
        <v>0.30399999999999999</v>
      </c>
      <c r="C4013" s="1">
        <v>2.1999999999999999E-2</v>
      </c>
      <c r="D4013" s="1">
        <v>0</v>
      </c>
      <c r="E4013" s="1">
        <v>5</v>
      </c>
      <c r="F4013" s="1">
        <v>0.40654092853347801</v>
      </c>
    </row>
    <row r="4014" spans="1:6" x14ac:dyDescent="0.2">
      <c r="A4014" s="1" t="s">
        <v>3331</v>
      </c>
      <c r="B4014" s="1">
        <v>0.56499999999999995</v>
      </c>
      <c r="C4014" s="1">
        <v>0.10100000000000001</v>
      </c>
      <c r="D4014" s="1">
        <v>0</v>
      </c>
      <c r="E4014" s="1">
        <v>5</v>
      </c>
      <c r="F4014" s="1">
        <v>0.405178157946054</v>
      </c>
    </row>
    <row r="4015" spans="1:6" x14ac:dyDescent="0.2">
      <c r="A4015" s="1" t="s">
        <v>3332</v>
      </c>
      <c r="B4015" s="1">
        <v>0.35199999999999998</v>
      </c>
      <c r="C4015" s="1">
        <v>4.2999999999999997E-2</v>
      </c>
      <c r="D4015" s="1">
        <v>0</v>
      </c>
      <c r="E4015" s="1">
        <v>5</v>
      </c>
      <c r="F4015" s="1">
        <v>0.40390292608371398</v>
      </c>
    </row>
    <row r="4016" spans="1:6" x14ac:dyDescent="0.2">
      <c r="A4016" s="1" t="s">
        <v>3333</v>
      </c>
      <c r="B4016" s="1">
        <v>0.34599999999999997</v>
      </c>
      <c r="C4016" s="1">
        <v>4.7E-2</v>
      </c>
      <c r="D4016" s="1">
        <v>0</v>
      </c>
      <c r="E4016" s="1">
        <v>5</v>
      </c>
      <c r="F4016" s="1">
        <v>0.40315649272182202</v>
      </c>
    </row>
    <row r="4017" spans="1:6" x14ac:dyDescent="0.2">
      <c r="A4017" s="1" t="s">
        <v>3334</v>
      </c>
      <c r="B4017" s="1">
        <v>0.56100000000000005</v>
      </c>
      <c r="C4017" s="1">
        <v>7.5999999999999998E-2</v>
      </c>
      <c r="D4017" s="1">
        <v>0</v>
      </c>
      <c r="E4017" s="1">
        <v>5</v>
      </c>
      <c r="F4017" s="1">
        <v>0.402324134988223</v>
      </c>
    </row>
    <row r="4018" spans="1:6" x14ac:dyDescent="0.2">
      <c r="A4018" s="1" t="s">
        <v>3335</v>
      </c>
      <c r="B4018" s="1">
        <v>0.45400000000000001</v>
      </c>
      <c r="C4018" s="1">
        <v>7.0000000000000007E-2</v>
      </c>
      <c r="D4018" s="1">
        <v>0</v>
      </c>
      <c r="E4018" s="1">
        <v>5</v>
      </c>
      <c r="F4018" s="1">
        <v>0.401934570728953</v>
      </c>
    </row>
    <row r="4019" spans="1:6" x14ac:dyDescent="0.2">
      <c r="A4019" s="1" t="s">
        <v>3336</v>
      </c>
      <c r="B4019" s="1">
        <v>0.59199999999999997</v>
      </c>
      <c r="C4019" s="1">
        <v>0.127</v>
      </c>
      <c r="D4019" s="1">
        <v>0</v>
      </c>
      <c r="E4019" s="1">
        <v>5</v>
      </c>
      <c r="F4019" s="1">
        <v>0.401657202344474</v>
      </c>
    </row>
    <row r="4020" spans="1:6" x14ac:dyDescent="0.2">
      <c r="A4020" s="1" t="s">
        <v>2551</v>
      </c>
      <c r="B4020" s="1">
        <v>0.752</v>
      </c>
      <c r="C4020" s="1">
        <v>0.18099999999999999</v>
      </c>
      <c r="D4020" s="1">
        <v>0</v>
      </c>
      <c r="E4020" s="1">
        <v>5</v>
      </c>
      <c r="F4020" s="1">
        <v>0.40149345467528702</v>
      </c>
    </row>
    <row r="4021" spans="1:6" x14ac:dyDescent="0.2">
      <c r="A4021" s="1" t="s">
        <v>3337</v>
      </c>
      <c r="B4021" s="1">
        <v>0.50700000000000001</v>
      </c>
      <c r="C4021" s="1">
        <v>0.1</v>
      </c>
      <c r="D4021" s="1">
        <v>0</v>
      </c>
      <c r="E4021" s="1">
        <v>5</v>
      </c>
      <c r="F4021" s="1">
        <v>0.40125381777052099</v>
      </c>
    </row>
    <row r="4022" spans="1:6" x14ac:dyDescent="0.2">
      <c r="A4022" s="1" t="s">
        <v>3338</v>
      </c>
      <c r="B4022" s="1">
        <v>0.309</v>
      </c>
      <c r="C4022" s="1">
        <v>0.02</v>
      </c>
      <c r="D4022" s="1">
        <v>0</v>
      </c>
      <c r="E4022" s="1">
        <v>5</v>
      </c>
      <c r="F4022" s="1">
        <v>0.40002940417998401</v>
      </c>
    </row>
    <row r="4023" spans="1:6" x14ac:dyDescent="0.2">
      <c r="A4023" s="1" t="s">
        <v>2701</v>
      </c>
      <c r="B4023" s="1">
        <v>0.51800000000000002</v>
      </c>
      <c r="C4023" s="1">
        <v>0.115</v>
      </c>
      <c r="D4023" s="1">
        <v>0</v>
      </c>
      <c r="E4023" s="1">
        <v>5</v>
      </c>
      <c r="F4023" s="1">
        <v>0.39941533107891503</v>
      </c>
    </row>
    <row r="4024" spans="1:6" x14ac:dyDescent="0.2">
      <c r="A4024" s="1" t="s">
        <v>3339</v>
      </c>
      <c r="B4024" s="1">
        <v>0.74</v>
      </c>
      <c r="C4024" s="1">
        <v>0.16700000000000001</v>
      </c>
      <c r="D4024" s="1">
        <v>0</v>
      </c>
      <c r="E4024" s="1">
        <v>5</v>
      </c>
      <c r="F4024" s="1">
        <v>0.396896073509025</v>
      </c>
    </row>
    <row r="4025" spans="1:6" x14ac:dyDescent="0.2">
      <c r="A4025" s="1" t="s">
        <v>3340</v>
      </c>
      <c r="B4025" s="1">
        <v>0.36</v>
      </c>
      <c r="C4025" s="1">
        <v>5.5E-2</v>
      </c>
      <c r="D4025" s="1">
        <v>0</v>
      </c>
      <c r="E4025" s="1">
        <v>5</v>
      </c>
      <c r="F4025" s="1">
        <v>0.39685199674195998</v>
      </c>
    </row>
    <row r="4026" spans="1:6" x14ac:dyDescent="0.2">
      <c r="A4026" s="1" t="s">
        <v>3341</v>
      </c>
      <c r="B4026" s="1">
        <v>0.39700000000000002</v>
      </c>
      <c r="C4026" s="1">
        <v>7.4999999999999997E-2</v>
      </c>
      <c r="D4026" s="1">
        <v>0</v>
      </c>
      <c r="E4026" s="1">
        <v>5</v>
      </c>
      <c r="F4026" s="1">
        <v>0.39647712415535002</v>
      </c>
    </row>
    <row r="4027" spans="1:6" x14ac:dyDescent="0.2">
      <c r="A4027" s="1" t="s">
        <v>3342</v>
      </c>
      <c r="B4027" s="1">
        <v>0.35</v>
      </c>
      <c r="C4027" s="1">
        <v>6.2E-2</v>
      </c>
      <c r="D4027" s="1">
        <v>0</v>
      </c>
      <c r="E4027" s="1">
        <v>5</v>
      </c>
      <c r="F4027" s="1">
        <v>0.39548545187959</v>
      </c>
    </row>
    <row r="4028" spans="1:6" x14ac:dyDescent="0.2">
      <c r="A4028" s="1" t="s">
        <v>3343</v>
      </c>
      <c r="B4028" s="1">
        <v>0.42499999999999999</v>
      </c>
      <c r="C4028" s="1">
        <v>8.5999999999999993E-2</v>
      </c>
      <c r="D4028" s="1">
        <v>0</v>
      </c>
      <c r="E4028" s="1">
        <v>5</v>
      </c>
      <c r="F4028" s="1">
        <v>0.394362662856032</v>
      </c>
    </row>
    <row r="4029" spans="1:6" x14ac:dyDescent="0.2">
      <c r="A4029" s="1" t="s">
        <v>3344</v>
      </c>
      <c r="B4029" s="1">
        <v>0.25800000000000001</v>
      </c>
      <c r="C4029" s="1">
        <v>8.9999999999999993E-3</v>
      </c>
      <c r="D4029" s="1">
        <v>0</v>
      </c>
      <c r="E4029" s="1">
        <v>5</v>
      </c>
      <c r="F4029" s="1">
        <v>0.39364823347074102</v>
      </c>
    </row>
    <row r="4030" spans="1:6" x14ac:dyDescent="0.2">
      <c r="A4030" s="1" t="s">
        <v>3345</v>
      </c>
      <c r="B4030" s="1">
        <v>0.42199999999999999</v>
      </c>
      <c r="C4030" s="1">
        <v>2.7E-2</v>
      </c>
      <c r="D4030" s="1">
        <v>0</v>
      </c>
      <c r="E4030" s="1">
        <v>5</v>
      </c>
      <c r="F4030" s="1">
        <v>0.390402797623152</v>
      </c>
    </row>
    <row r="4031" spans="1:6" x14ac:dyDescent="0.2">
      <c r="A4031" s="1" t="s">
        <v>3346</v>
      </c>
      <c r="B4031" s="1">
        <v>0.29199999999999998</v>
      </c>
      <c r="C4031" s="1">
        <v>1.4E-2</v>
      </c>
      <c r="D4031" s="1">
        <v>0</v>
      </c>
      <c r="E4031" s="1">
        <v>5</v>
      </c>
      <c r="F4031" s="1">
        <v>0.390239383879464</v>
      </c>
    </row>
    <row r="4032" spans="1:6" x14ac:dyDescent="0.2">
      <c r="A4032" s="1" t="s">
        <v>3347</v>
      </c>
      <c r="B4032" s="1">
        <v>0.28799999999999998</v>
      </c>
      <c r="C4032" s="1">
        <v>1.0999999999999999E-2</v>
      </c>
      <c r="D4032" s="1">
        <v>0</v>
      </c>
      <c r="E4032" s="1">
        <v>5</v>
      </c>
      <c r="F4032" s="1">
        <v>0.38839919052282201</v>
      </c>
    </row>
    <row r="4033" spans="1:6" x14ac:dyDescent="0.2">
      <c r="A4033" s="1" t="s">
        <v>3348</v>
      </c>
      <c r="B4033" s="1">
        <v>0.46200000000000002</v>
      </c>
      <c r="C4033" s="1">
        <v>9.0999999999999998E-2</v>
      </c>
      <c r="D4033" s="1">
        <v>0</v>
      </c>
      <c r="E4033" s="1">
        <v>5</v>
      </c>
      <c r="F4033" s="1">
        <v>0.38798773068136899</v>
      </c>
    </row>
    <row r="4034" spans="1:6" x14ac:dyDescent="0.2">
      <c r="A4034" s="1" t="s">
        <v>3349</v>
      </c>
      <c r="B4034" s="1">
        <v>0.29899999999999999</v>
      </c>
      <c r="C4034" s="1">
        <v>2.1000000000000001E-2</v>
      </c>
      <c r="D4034" s="1">
        <v>0</v>
      </c>
      <c r="E4034" s="1">
        <v>5</v>
      </c>
      <c r="F4034" s="1">
        <v>0.38748768805052303</v>
      </c>
    </row>
    <row r="4035" spans="1:6" x14ac:dyDescent="0.2">
      <c r="A4035" s="1" t="s">
        <v>3350</v>
      </c>
      <c r="B4035" s="1">
        <v>0.41499999999999998</v>
      </c>
      <c r="C4035" s="1">
        <v>3.6999999999999998E-2</v>
      </c>
      <c r="D4035" s="1">
        <v>0</v>
      </c>
      <c r="E4035" s="1">
        <v>5</v>
      </c>
      <c r="F4035" s="1">
        <v>0.38670036996516099</v>
      </c>
    </row>
    <row r="4036" spans="1:6" x14ac:dyDescent="0.2">
      <c r="A4036" s="1" t="s">
        <v>2108</v>
      </c>
      <c r="B4036" s="1">
        <v>0.58699999999999997</v>
      </c>
      <c r="C4036" s="1">
        <v>9.5000000000000001E-2</v>
      </c>
      <c r="D4036" s="1">
        <v>0</v>
      </c>
      <c r="E4036" s="1">
        <v>5</v>
      </c>
      <c r="F4036" s="1">
        <v>0.38439455898697</v>
      </c>
    </row>
    <row r="4037" spans="1:6" x14ac:dyDescent="0.2">
      <c r="A4037" s="1" t="s">
        <v>3351</v>
      </c>
      <c r="B4037" s="1">
        <v>0.51500000000000001</v>
      </c>
      <c r="C4037" s="1">
        <v>0.11600000000000001</v>
      </c>
      <c r="D4037" s="1">
        <v>0</v>
      </c>
      <c r="E4037" s="1">
        <v>5</v>
      </c>
      <c r="F4037" s="1">
        <v>0.38393619000903101</v>
      </c>
    </row>
    <row r="4038" spans="1:6" x14ac:dyDescent="0.2">
      <c r="A4038" s="1" t="s">
        <v>3352</v>
      </c>
      <c r="B4038" s="1">
        <v>0.41599999999999998</v>
      </c>
      <c r="C4038" s="1">
        <v>5.7000000000000002E-2</v>
      </c>
      <c r="D4038" s="1">
        <v>0</v>
      </c>
      <c r="E4038" s="1">
        <v>5</v>
      </c>
      <c r="F4038" s="1">
        <v>0.38381030004438199</v>
      </c>
    </row>
    <row r="4039" spans="1:6" x14ac:dyDescent="0.2">
      <c r="A4039" s="1" t="s">
        <v>3353</v>
      </c>
      <c r="B4039" s="1">
        <v>0.67</v>
      </c>
      <c r="C4039" s="1">
        <v>0.19500000000000001</v>
      </c>
      <c r="D4039" s="1">
        <v>0</v>
      </c>
      <c r="E4039" s="1">
        <v>5</v>
      </c>
      <c r="F4039" s="1">
        <v>0.38255581056259602</v>
      </c>
    </row>
    <row r="4040" spans="1:6" x14ac:dyDescent="0.2">
      <c r="A4040" s="1" t="s">
        <v>3354</v>
      </c>
      <c r="B4040" s="1">
        <v>0.376</v>
      </c>
      <c r="C4040" s="1">
        <v>6.3E-2</v>
      </c>
      <c r="D4040" s="1">
        <v>0</v>
      </c>
      <c r="E4040" s="1">
        <v>5</v>
      </c>
      <c r="F4040" s="1">
        <v>0.38163514232397899</v>
      </c>
    </row>
    <row r="4041" spans="1:6" x14ac:dyDescent="0.2">
      <c r="A4041" s="1" t="s">
        <v>2749</v>
      </c>
      <c r="B4041" s="1">
        <v>0.42099999999999999</v>
      </c>
      <c r="C4041" s="1">
        <v>7.4999999999999997E-2</v>
      </c>
      <c r="D4041" s="1">
        <v>0</v>
      </c>
      <c r="E4041" s="1">
        <v>5</v>
      </c>
      <c r="F4041" s="1">
        <v>0.38078494485314601</v>
      </c>
    </row>
    <row r="4042" spans="1:6" x14ac:dyDescent="0.2">
      <c r="A4042" s="1" t="s">
        <v>2092</v>
      </c>
      <c r="B4042" s="1">
        <v>0.871</v>
      </c>
      <c r="C4042" s="1">
        <v>0.14299999999999999</v>
      </c>
      <c r="D4042" s="1">
        <v>0</v>
      </c>
      <c r="E4042" s="1">
        <v>5</v>
      </c>
      <c r="F4042" s="1">
        <v>0.38027910112756003</v>
      </c>
    </row>
    <row r="4043" spans="1:6" x14ac:dyDescent="0.2">
      <c r="A4043" s="1" t="s">
        <v>3355</v>
      </c>
      <c r="B4043" s="1">
        <v>0.38300000000000001</v>
      </c>
      <c r="C4043" s="1">
        <v>5.6000000000000001E-2</v>
      </c>
      <c r="D4043" s="1">
        <v>0</v>
      </c>
      <c r="E4043" s="1">
        <v>5</v>
      </c>
      <c r="F4043" s="1">
        <v>0.37910260384345701</v>
      </c>
    </row>
    <row r="4044" spans="1:6" x14ac:dyDescent="0.2">
      <c r="A4044" s="1" t="s">
        <v>2374</v>
      </c>
      <c r="B4044" s="1">
        <v>0.88600000000000001</v>
      </c>
      <c r="C4044" s="1">
        <v>0.29899999999999999</v>
      </c>
      <c r="D4044" s="1">
        <v>0</v>
      </c>
      <c r="E4044" s="1">
        <v>5</v>
      </c>
      <c r="F4044" s="1">
        <v>0.37880669227713398</v>
      </c>
    </row>
    <row r="4045" spans="1:6" x14ac:dyDescent="0.2">
      <c r="A4045" s="1" t="s">
        <v>3356</v>
      </c>
      <c r="B4045" s="1">
        <v>0.42699999999999999</v>
      </c>
      <c r="C4045" s="1">
        <v>6.9000000000000006E-2</v>
      </c>
      <c r="D4045" s="1">
        <v>0</v>
      </c>
      <c r="E4045" s="1">
        <v>5</v>
      </c>
      <c r="F4045" s="1">
        <v>0.37654023108521401</v>
      </c>
    </row>
    <row r="4046" spans="1:6" x14ac:dyDescent="0.2">
      <c r="A4046" s="1" t="s">
        <v>3357</v>
      </c>
      <c r="B4046" s="1">
        <v>0.438</v>
      </c>
      <c r="C4046" s="1">
        <v>5.8000000000000003E-2</v>
      </c>
      <c r="D4046" s="1">
        <v>0</v>
      </c>
      <c r="E4046" s="1">
        <v>5</v>
      </c>
      <c r="F4046" s="1">
        <v>0.37619981361647298</v>
      </c>
    </row>
    <row r="4047" spans="1:6" x14ac:dyDescent="0.2">
      <c r="A4047" s="1" t="s">
        <v>3358</v>
      </c>
      <c r="B4047" s="1">
        <v>0.32500000000000001</v>
      </c>
      <c r="C4047" s="1">
        <v>4.5999999999999999E-2</v>
      </c>
      <c r="D4047" s="1">
        <v>0</v>
      </c>
      <c r="E4047" s="1">
        <v>5</v>
      </c>
      <c r="F4047" s="1">
        <v>0.375376610854045</v>
      </c>
    </row>
    <row r="4048" spans="1:6" x14ac:dyDescent="0.2">
      <c r="A4048" s="1" t="s">
        <v>3359</v>
      </c>
      <c r="B4048" s="1">
        <v>0.26700000000000002</v>
      </c>
      <c r="C4048" s="1">
        <v>1.0999999999999999E-2</v>
      </c>
      <c r="D4048" s="1">
        <v>0</v>
      </c>
      <c r="E4048" s="1">
        <v>5</v>
      </c>
      <c r="F4048" s="1">
        <v>0.37335331935803701</v>
      </c>
    </row>
    <row r="4049" spans="1:6" x14ac:dyDescent="0.2">
      <c r="A4049" s="1" t="s">
        <v>3360</v>
      </c>
      <c r="B4049" s="1">
        <v>0.28100000000000003</v>
      </c>
      <c r="C4049" s="1">
        <v>1.6E-2</v>
      </c>
      <c r="D4049" s="1">
        <v>0</v>
      </c>
      <c r="E4049" s="1">
        <v>5</v>
      </c>
      <c r="F4049" s="1">
        <v>0.371297858733176</v>
      </c>
    </row>
    <row r="4050" spans="1:6" x14ac:dyDescent="0.2">
      <c r="A4050" s="1" t="s">
        <v>3361</v>
      </c>
      <c r="B4050" s="1">
        <v>0.316</v>
      </c>
      <c r="C4050" s="1">
        <v>0.02</v>
      </c>
      <c r="D4050" s="1">
        <v>0</v>
      </c>
      <c r="E4050" s="1">
        <v>5</v>
      </c>
      <c r="F4050" s="1">
        <v>0.370144793543013</v>
      </c>
    </row>
    <row r="4051" spans="1:6" x14ac:dyDescent="0.2">
      <c r="A4051" s="1" t="s">
        <v>3362</v>
      </c>
      <c r="B4051" s="1">
        <v>0.29599999999999999</v>
      </c>
      <c r="C4051" s="1">
        <v>2.8000000000000001E-2</v>
      </c>
      <c r="D4051" s="1">
        <v>0</v>
      </c>
      <c r="E4051" s="1">
        <v>5</v>
      </c>
      <c r="F4051" s="1">
        <v>0.36995904348233799</v>
      </c>
    </row>
    <row r="4052" spans="1:6" x14ac:dyDescent="0.2">
      <c r="A4052" s="1" t="s">
        <v>3363</v>
      </c>
      <c r="B4052" s="1">
        <v>0.41499999999999998</v>
      </c>
      <c r="C4052" s="1">
        <v>7.0000000000000007E-2</v>
      </c>
      <c r="D4052" s="1">
        <v>0</v>
      </c>
      <c r="E4052" s="1">
        <v>5</v>
      </c>
      <c r="F4052" s="1">
        <v>0.36976940950918302</v>
      </c>
    </row>
    <row r="4053" spans="1:6" x14ac:dyDescent="0.2">
      <c r="A4053" s="1" t="s">
        <v>3364</v>
      </c>
      <c r="B4053" s="1">
        <v>0.32600000000000001</v>
      </c>
      <c r="C4053" s="1">
        <v>0.02</v>
      </c>
      <c r="D4053" s="1">
        <v>0</v>
      </c>
      <c r="E4053" s="1">
        <v>5</v>
      </c>
      <c r="F4053" s="1">
        <v>0.36910415138514802</v>
      </c>
    </row>
    <row r="4054" spans="1:6" x14ac:dyDescent="0.2">
      <c r="A4054" s="1" t="s">
        <v>3365</v>
      </c>
      <c r="B4054" s="1">
        <v>0.46500000000000002</v>
      </c>
      <c r="C4054" s="1">
        <v>8.6999999999999994E-2</v>
      </c>
      <c r="D4054" s="1">
        <v>0</v>
      </c>
      <c r="E4054" s="1">
        <v>5</v>
      </c>
      <c r="F4054" s="1">
        <v>0.36834346449989802</v>
      </c>
    </row>
    <row r="4055" spans="1:6" x14ac:dyDescent="0.2">
      <c r="A4055" s="1" t="s">
        <v>3366</v>
      </c>
      <c r="B4055" s="1">
        <v>0.32300000000000001</v>
      </c>
      <c r="C4055" s="1">
        <v>0.05</v>
      </c>
      <c r="D4055" s="1">
        <v>0</v>
      </c>
      <c r="E4055" s="1">
        <v>5</v>
      </c>
      <c r="F4055" s="1">
        <v>0.36721280343544399</v>
      </c>
    </row>
    <row r="4056" spans="1:6" x14ac:dyDescent="0.2">
      <c r="A4056" s="1" t="s">
        <v>2758</v>
      </c>
      <c r="B4056" s="1">
        <v>0.50800000000000001</v>
      </c>
      <c r="C4056" s="1">
        <v>0.104</v>
      </c>
      <c r="D4056" s="1">
        <v>0</v>
      </c>
      <c r="E4056" s="1">
        <v>5</v>
      </c>
      <c r="F4056" s="1">
        <v>0.36540809889647702</v>
      </c>
    </row>
    <row r="4057" spans="1:6" x14ac:dyDescent="0.2">
      <c r="A4057" s="1" t="s">
        <v>3367</v>
      </c>
      <c r="B4057" s="1">
        <v>0.33700000000000002</v>
      </c>
      <c r="C4057" s="1">
        <v>3.5999999999999997E-2</v>
      </c>
      <c r="D4057" s="1">
        <v>0</v>
      </c>
      <c r="E4057" s="1">
        <v>5</v>
      </c>
      <c r="F4057" s="1">
        <v>0.36445093113122301</v>
      </c>
    </row>
    <row r="4058" spans="1:6" x14ac:dyDescent="0.2">
      <c r="A4058" s="1" t="s">
        <v>3368</v>
      </c>
      <c r="B4058" s="1">
        <v>0.26200000000000001</v>
      </c>
      <c r="C4058" s="1">
        <v>8.0000000000000002E-3</v>
      </c>
      <c r="D4058" s="1">
        <v>0</v>
      </c>
      <c r="E4058" s="1">
        <v>5</v>
      </c>
      <c r="F4058" s="1">
        <v>0.36408786008697602</v>
      </c>
    </row>
    <row r="4059" spans="1:6" x14ac:dyDescent="0.2">
      <c r="A4059" s="1" t="s">
        <v>3369</v>
      </c>
      <c r="B4059" s="1">
        <v>0.34300000000000003</v>
      </c>
      <c r="C4059" s="1">
        <v>4.9000000000000002E-2</v>
      </c>
      <c r="D4059" s="1">
        <v>0</v>
      </c>
      <c r="E4059" s="1">
        <v>5</v>
      </c>
      <c r="F4059" s="1">
        <v>0.36234009877726697</v>
      </c>
    </row>
    <row r="4060" spans="1:6" x14ac:dyDescent="0.2">
      <c r="A4060" s="1" t="s">
        <v>3370</v>
      </c>
      <c r="B4060" s="1">
        <v>0.40899999999999997</v>
      </c>
      <c r="C4060" s="1">
        <v>6.3E-2</v>
      </c>
      <c r="D4060" s="1">
        <v>0</v>
      </c>
      <c r="E4060" s="1">
        <v>5</v>
      </c>
      <c r="F4060" s="1">
        <v>0.36219329208724999</v>
      </c>
    </row>
    <row r="4061" spans="1:6" x14ac:dyDescent="0.2">
      <c r="A4061" s="1" t="s">
        <v>3371</v>
      </c>
      <c r="B4061" s="1">
        <v>0.42</v>
      </c>
      <c r="C4061" s="1">
        <v>3.5000000000000003E-2</v>
      </c>
      <c r="D4061" s="1">
        <v>0</v>
      </c>
      <c r="E4061" s="1">
        <v>5</v>
      </c>
      <c r="F4061" s="1">
        <v>0.35969712885557698</v>
      </c>
    </row>
    <row r="4062" spans="1:6" x14ac:dyDescent="0.2">
      <c r="A4062" s="1" t="s">
        <v>2467</v>
      </c>
      <c r="B4062" s="1">
        <v>0.55000000000000004</v>
      </c>
      <c r="C4062" s="1">
        <v>6.4000000000000001E-2</v>
      </c>
      <c r="D4062" s="1">
        <v>0</v>
      </c>
      <c r="E4062" s="1">
        <v>5</v>
      </c>
      <c r="F4062" s="1">
        <v>0.35904892066194399</v>
      </c>
    </row>
    <row r="4063" spans="1:6" x14ac:dyDescent="0.2">
      <c r="A4063" s="1" t="s">
        <v>3372</v>
      </c>
      <c r="B4063" s="1">
        <v>0.42399999999999999</v>
      </c>
      <c r="C4063" s="1">
        <v>3.5999999999999997E-2</v>
      </c>
      <c r="D4063" s="1">
        <v>0</v>
      </c>
      <c r="E4063" s="1">
        <v>5</v>
      </c>
      <c r="F4063" s="1">
        <v>0.35614236319231701</v>
      </c>
    </row>
    <row r="4064" spans="1:6" x14ac:dyDescent="0.2">
      <c r="A4064" s="1" t="s">
        <v>3373</v>
      </c>
      <c r="B4064" s="1">
        <v>0.47299999999999998</v>
      </c>
      <c r="C4064" s="1">
        <v>0.06</v>
      </c>
      <c r="D4064" s="1">
        <v>0</v>
      </c>
      <c r="E4064" s="1">
        <v>5</v>
      </c>
      <c r="F4064" s="1">
        <v>0.35582446978399601</v>
      </c>
    </row>
    <row r="4065" spans="1:6" x14ac:dyDescent="0.2">
      <c r="A4065" s="1" t="s">
        <v>3374</v>
      </c>
      <c r="B4065" s="1">
        <v>0.35499999999999998</v>
      </c>
      <c r="C4065" s="1">
        <v>5.5E-2</v>
      </c>
      <c r="D4065" s="1">
        <v>0</v>
      </c>
      <c r="E4065" s="1">
        <v>5</v>
      </c>
      <c r="F4065" s="1">
        <v>0.35403187233439998</v>
      </c>
    </row>
    <row r="4066" spans="1:6" x14ac:dyDescent="0.2">
      <c r="A4066" s="1" t="s">
        <v>3375</v>
      </c>
      <c r="B4066" s="1">
        <v>0.30499999999999999</v>
      </c>
      <c r="C4066" s="1">
        <v>4.1000000000000002E-2</v>
      </c>
      <c r="D4066" s="1">
        <v>0</v>
      </c>
      <c r="E4066" s="1">
        <v>5</v>
      </c>
      <c r="F4066" s="1">
        <v>0.35349696162491501</v>
      </c>
    </row>
    <row r="4067" spans="1:6" x14ac:dyDescent="0.2">
      <c r="A4067" s="1" t="s">
        <v>3376</v>
      </c>
      <c r="B4067" s="1">
        <v>0.26700000000000002</v>
      </c>
      <c r="C4067" s="1">
        <v>4.0000000000000001E-3</v>
      </c>
      <c r="D4067" s="1">
        <v>0</v>
      </c>
      <c r="E4067" s="1">
        <v>5</v>
      </c>
      <c r="F4067" s="1">
        <v>0.35331813818188301</v>
      </c>
    </row>
    <row r="4068" spans="1:6" x14ac:dyDescent="0.2">
      <c r="A4068" s="1" t="s">
        <v>3377</v>
      </c>
      <c r="B4068" s="1">
        <v>0.25900000000000001</v>
      </c>
      <c r="C4068" s="1">
        <v>7.0000000000000001E-3</v>
      </c>
      <c r="D4068" s="1">
        <v>0</v>
      </c>
      <c r="E4068" s="1">
        <v>5</v>
      </c>
      <c r="F4068" s="1">
        <v>0.35323777166061499</v>
      </c>
    </row>
    <row r="4069" spans="1:6" x14ac:dyDescent="0.2">
      <c r="A4069" s="1" t="s">
        <v>3378</v>
      </c>
      <c r="B4069" s="1">
        <v>0.56599999999999995</v>
      </c>
      <c r="C4069" s="1">
        <v>0.14199999999999999</v>
      </c>
      <c r="D4069" s="1">
        <v>0</v>
      </c>
      <c r="E4069" s="1">
        <v>5</v>
      </c>
      <c r="F4069" s="1">
        <v>0.35304642236060302</v>
      </c>
    </row>
    <row r="4070" spans="1:6" x14ac:dyDescent="0.2">
      <c r="A4070" s="1" t="s">
        <v>3379</v>
      </c>
      <c r="B4070" s="1">
        <v>0.33400000000000002</v>
      </c>
      <c r="C4070" s="1">
        <v>3.9E-2</v>
      </c>
      <c r="D4070" s="1">
        <v>0</v>
      </c>
      <c r="E4070" s="1">
        <v>5</v>
      </c>
      <c r="F4070" s="1">
        <v>0.35281891947578198</v>
      </c>
    </row>
    <row r="4071" spans="1:6" x14ac:dyDescent="0.2">
      <c r="A4071" s="1" t="s">
        <v>3380</v>
      </c>
      <c r="B4071" s="1">
        <v>0.34399999999999997</v>
      </c>
      <c r="C4071" s="1">
        <v>2.1000000000000001E-2</v>
      </c>
      <c r="D4071" s="1">
        <v>0</v>
      </c>
      <c r="E4071" s="1">
        <v>5</v>
      </c>
      <c r="F4071" s="1">
        <v>0.35148621842002498</v>
      </c>
    </row>
    <row r="4072" spans="1:6" x14ac:dyDescent="0.2">
      <c r="A4072" s="1" t="s">
        <v>3381</v>
      </c>
      <c r="B4072" s="1">
        <v>0.28399999999999997</v>
      </c>
      <c r="C4072" s="1">
        <v>3.1E-2</v>
      </c>
      <c r="D4072" s="1">
        <v>0</v>
      </c>
      <c r="E4072" s="1">
        <v>5</v>
      </c>
      <c r="F4072" s="1">
        <v>0.34919825309685298</v>
      </c>
    </row>
    <row r="4073" spans="1:6" x14ac:dyDescent="0.2">
      <c r="A4073" s="1" t="s">
        <v>3382</v>
      </c>
      <c r="B4073" s="1">
        <v>0.46700000000000003</v>
      </c>
      <c r="C4073" s="1">
        <v>0.05</v>
      </c>
      <c r="D4073" s="1">
        <v>0</v>
      </c>
      <c r="E4073" s="1">
        <v>5</v>
      </c>
      <c r="F4073" s="1">
        <v>0.34866820172247798</v>
      </c>
    </row>
    <row r="4074" spans="1:6" x14ac:dyDescent="0.2">
      <c r="A4074" s="1" t="s">
        <v>3383</v>
      </c>
      <c r="B4074" s="1">
        <v>0.32400000000000001</v>
      </c>
      <c r="C4074" s="1">
        <v>3.6999999999999998E-2</v>
      </c>
      <c r="D4074" s="1">
        <v>0</v>
      </c>
      <c r="E4074" s="1">
        <v>5</v>
      </c>
      <c r="F4074" s="1">
        <v>0.34725728419526303</v>
      </c>
    </row>
    <row r="4075" spans="1:6" x14ac:dyDescent="0.2">
      <c r="A4075" s="1" t="s">
        <v>3384</v>
      </c>
      <c r="B4075" s="1">
        <v>0.31900000000000001</v>
      </c>
      <c r="C4075" s="1">
        <v>4.2999999999999997E-2</v>
      </c>
      <c r="D4075" s="1">
        <v>0</v>
      </c>
      <c r="E4075" s="1">
        <v>5</v>
      </c>
      <c r="F4075" s="1">
        <v>0.34618031878525601</v>
      </c>
    </row>
    <row r="4076" spans="1:6" x14ac:dyDescent="0.2">
      <c r="A4076" s="1" t="s">
        <v>3385</v>
      </c>
      <c r="B4076" s="1">
        <v>0.28499999999999998</v>
      </c>
      <c r="C4076" s="1">
        <v>2.4E-2</v>
      </c>
      <c r="D4076" s="1">
        <v>0</v>
      </c>
      <c r="E4076" s="1">
        <v>5</v>
      </c>
      <c r="F4076" s="1">
        <v>0.34552809809442298</v>
      </c>
    </row>
    <row r="4077" spans="1:6" x14ac:dyDescent="0.2">
      <c r="A4077" s="1" t="s">
        <v>2525</v>
      </c>
      <c r="B4077" s="1">
        <v>0.73899999999999999</v>
      </c>
      <c r="C4077" s="1">
        <v>0.16900000000000001</v>
      </c>
      <c r="D4077" s="1">
        <v>0</v>
      </c>
      <c r="E4077" s="1">
        <v>5</v>
      </c>
      <c r="F4077" s="1">
        <v>0.34442736944940699</v>
      </c>
    </row>
    <row r="4078" spans="1:6" x14ac:dyDescent="0.2">
      <c r="A4078" s="1" t="s">
        <v>3386</v>
      </c>
      <c r="B4078" s="1">
        <v>0.29899999999999999</v>
      </c>
      <c r="C4078" s="1">
        <v>3.4000000000000002E-2</v>
      </c>
      <c r="D4078" s="1">
        <v>0</v>
      </c>
      <c r="E4078" s="1">
        <v>5</v>
      </c>
      <c r="F4078" s="1">
        <v>0.34339046631893699</v>
      </c>
    </row>
    <row r="4079" spans="1:6" x14ac:dyDescent="0.2">
      <c r="A4079" s="1" t="s">
        <v>2756</v>
      </c>
      <c r="B4079" s="1">
        <v>0.47099999999999997</v>
      </c>
      <c r="C4079" s="1">
        <v>8.7999999999999995E-2</v>
      </c>
      <c r="D4079" s="1">
        <v>0</v>
      </c>
      <c r="E4079" s="1">
        <v>5</v>
      </c>
      <c r="F4079" s="1">
        <v>0.34299192818853202</v>
      </c>
    </row>
    <row r="4080" spans="1:6" x14ac:dyDescent="0.2">
      <c r="A4080" s="1" t="s">
        <v>3387</v>
      </c>
      <c r="B4080" s="1">
        <v>0.317</v>
      </c>
      <c r="C4080" s="1">
        <v>4.1000000000000002E-2</v>
      </c>
      <c r="D4080" s="1">
        <v>0</v>
      </c>
      <c r="E4080" s="1">
        <v>5</v>
      </c>
      <c r="F4080" s="1">
        <v>0.34298744293810601</v>
      </c>
    </row>
    <row r="4081" spans="1:6" x14ac:dyDescent="0.2">
      <c r="A4081" s="1" t="s">
        <v>3388</v>
      </c>
      <c r="B4081" s="1">
        <v>0.41099999999999998</v>
      </c>
      <c r="C4081" s="1">
        <v>4.3999999999999997E-2</v>
      </c>
      <c r="D4081" s="1">
        <v>0</v>
      </c>
      <c r="E4081" s="1">
        <v>5</v>
      </c>
      <c r="F4081" s="1">
        <v>0.33737916590320999</v>
      </c>
    </row>
    <row r="4082" spans="1:6" x14ac:dyDescent="0.2">
      <c r="A4082" s="1" t="s">
        <v>3389</v>
      </c>
      <c r="B4082" s="1">
        <v>0.52900000000000003</v>
      </c>
      <c r="C4082" s="1">
        <v>7.0999999999999994E-2</v>
      </c>
      <c r="D4082" s="1">
        <v>0</v>
      </c>
      <c r="E4082" s="1">
        <v>5</v>
      </c>
      <c r="F4082" s="1">
        <v>0.33705590050846501</v>
      </c>
    </row>
    <row r="4083" spans="1:6" x14ac:dyDescent="0.2">
      <c r="A4083" s="1" t="s">
        <v>3390</v>
      </c>
      <c r="B4083" s="1">
        <v>0.45900000000000002</v>
      </c>
      <c r="C4083" s="1">
        <v>7.3999999999999996E-2</v>
      </c>
      <c r="D4083" s="1">
        <v>0</v>
      </c>
      <c r="E4083" s="1">
        <v>5</v>
      </c>
      <c r="F4083" s="1">
        <v>0.336883921843596</v>
      </c>
    </row>
    <row r="4084" spans="1:6" x14ac:dyDescent="0.2">
      <c r="A4084" s="1" t="s">
        <v>3391</v>
      </c>
      <c r="B4084" s="1">
        <v>0.40100000000000002</v>
      </c>
      <c r="C4084" s="1">
        <v>5.8000000000000003E-2</v>
      </c>
      <c r="D4084" s="1">
        <v>0</v>
      </c>
      <c r="E4084" s="1">
        <v>5</v>
      </c>
      <c r="F4084" s="1">
        <v>0.33681716684575103</v>
      </c>
    </row>
    <row r="4085" spans="1:6" x14ac:dyDescent="0.2">
      <c r="A4085" s="1" t="s">
        <v>3392</v>
      </c>
      <c r="B4085" s="1">
        <v>0.438</v>
      </c>
      <c r="C4085" s="1">
        <v>8.6999999999999994E-2</v>
      </c>
      <c r="D4085" s="1">
        <v>0</v>
      </c>
      <c r="E4085" s="1">
        <v>5</v>
      </c>
      <c r="F4085" s="1">
        <v>0.33638700891246198</v>
      </c>
    </row>
    <row r="4086" spans="1:6" x14ac:dyDescent="0.2">
      <c r="A4086" s="1" t="s">
        <v>3393</v>
      </c>
      <c r="B4086" s="1">
        <v>0.55400000000000005</v>
      </c>
      <c r="C4086" s="1">
        <v>7.8E-2</v>
      </c>
      <c r="D4086" s="1">
        <v>0</v>
      </c>
      <c r="E4086" s="1">
        <v>5</v>
      </c>
      <c r="F4086" s="1">
        <v>0.334307960567582</v>
      </c>
    </row>
    <row r="4087" spans="1:6" x14ac:dyDescent="0.2">
      <c r="A4087" s="1" t="s">
        <v>3394</v>
      </c>
      <c r="B4087" s="1">
        <v>0.57099999999999995</v>
      </c>
      <c r="C4087" s="1">
        <v>0.14599999999999999</v>
      </c>
      <c r="D4087" s="1">
        <v>0</v>
      </c>
      <c r="E4087" s="1">
        <v>5</v>
      </c>
      <c r="F4087" s="1">
        <v>0.33264781334396798</v>
      </c>
    </row>
    <row r="4088" spans="1:6" x14ac:dyDescent="0.2">
      <c r="A4088" s="1" t="s">
        <v>3395</v>
      </c>
      <c r="B4088" s="1">
        <v>0.34499999999999997</v>
      </c>
      <c r="C4088" s="1">
        <v>5.8000000000000003E-2</v>
      </c>
      <c r="D4088" s="1">
        <v>0</v>
      </c>
      <c r="E4088" s="1">
        <v>5</v>
      </c>
      <c r="F4088" s="1">
        <v>0.33153138067360199</v>
      </c>
    </row>
    <row r="4089" spans="1:6" x14ac:dyDescent="0.2">
      <c r="A4089" s="1" t="s">
        <v>2210</v>
      </c>
      <c r="B4089" s="1">
        <v>0.86</v>
      </c>
      <c r="C4089" s="1">
        <v>0.23200000000000001</v>
      </c>
      <c r="D4089" s="1">
        <v>0</v>
      </c>
      <c r="E4089" s="1">
        <v>5</v>
      </c>
      <c r="F4089" s="1">
        <v>0.331084715606977</v>
      </c>
    </row>
    <row r="4090" spans="1:6" x14ac:dyDescent="0.2">
      <c r="A4090" s="1" t="s">
        <v>3396</v>
      </c>
      <c r="B4090" s="1">
        <v>0.33600000000000002</v>
      </c>
      <c r="C4090" s="1">
        <v>5.0999999999999997E-2</v>
      </c>
      <c r="D4090" s="1">
        <v>0</v>
      </c>
      <c r="E4090" s="1">
        <v>5</v>
      </c>
      <c r="F4090" s="1">
        <v>0.33058603760260002</v>
      </c>
    </row>
    <row r="4091" spans="1:6" x14ac:dyDescent="0.2">
      <c r="A4091" s="1" t="s">
        <v>3397</v>
      </c>
      <c r="B4091" s="1">
        <v>0.57799999999999996</v>
      </c>
      <c r="C4091" s="1">
        <v>0.13100000000000001</v>
      </c>
      <c r="D4091" s="1">
        <v>0</v>
      </c>
      <c r="E4091" s="1">
        <v>5</v>
      </c>
      <c r="F4091" s="1">
        <v>0.33035941322755902</v>
      </c>
    </row>
    <row r="4092" spans="1:6" x14ac:dyDescent="0.2">
      <c r="A4092" s="1" t="s">
        <v>3398</v>
      </c>
      <c r="B4092" s="1">
        <v>0.26700000000000002</v>
      </c>
      <c r="C4092" s="1">
        <v>1.9E-2</v>
      </c>
      <c r="D4092" s="1">
        <v>0</v>
      </c>
      <c r="E4092" s="1">
        <v>5</v>
      </c>
      <c r="F4092" s="1">
        <v>0.32924239572874298</v>
      </c>
    </row>
    <row r="4093" spans="1:6" x14ac:dyDescent="0.2">
      <c r="A4093" s="1" t="s">
        <v>3399</v>
      </c>
      <c r="B4093" s="1">
        <v>0.53600000000000003</v>
      </c>
      <c r="C4093" s="1">
        <v>0.13</v>
      </c>
      <c r="D4093" s="1">
        <v>0</v>
      </c>
      <c r="E4093" s="1">
        <v>5</v>
      </c>
      <c r="F4093" s="1">
        <v>0.32824694290794998</v>
      </c>
    </row>
    <row r="4094" spans="1:6" x14ac:dyDescent="0.2">
      <c r="A4094" s="1" t="s">
        <v>2290</v>
      </c>
      <c r="B4094" s="1">
        <v>0.81100000000000005</v>
      </c>
      <c r="C4094" s="1">
        <v>0.13500000000000001</v>
      </c>
      <c r="D4094" s="1">
        <v>0</v>
      </c>
      <c r="E4094" s="1">
        <v>5</v>
      </c>
      <c r="F4094" s="1">
        <v>0.32589172678098299</v>
      </c>
    </row>
    <row r="4095" spans="1:6" x14ac:dyDescent="0.2">
      <c r="A4095" s="1" t="s">
        <v>3400</v>
      </c>
      <c r="B4095" s="1">
        <v>0.25</v>
      </c>
      <c r="C4095" s="1">
        <v>1.4999999999999999E-2</v>
      </c>
      <c r="D4095" s="1">
        <v>0</v>
      </c>
      <c r="E4095" s="1">
        <v>5</v>
      </c>
      <c r="F4095" s="1">
        <v>0.32224447027186898</v>
      </c>
    </row>
    <row r="4096" spans="1:6" x14ac:dyDescent="0.2">
      <c r="A4096" s="1" t="s">
        <v>3401</v>
      </c>
      <c r="B4096" s="1">
        <v>0.311</v>
      </c>
      <c r="C4096" s="1">
        <v>4.7E-2</v>
      </c>
      <c r="D4096" s="1">
        <v>0</v>
      </c>
      <c r="E4096" s="1">
        <v>5</v>
      </c>
      <c r="F4096" s="1">
        <v>0.32220655825317501</v>
      </c>
    </row>
    <row r="4097" spans="1:6" x14ac:dyDescent="0.2">
      <c r="A4097" s="1" t="s">
        <v>1731</v>
      </c>
      <c r="B4097" s="1">
        <v>0.40200000000000002</v>
      </c>
      <c r="C4097" s="1">
        <v>6.2E-2</v>
      </c>
      <c r="D4097" s="1">
        <v>0</v>
      </c>
      <c r="E4097" s="1">
        <v>5</v>
      </c>
      <c r="F4097" s="1">
        <v>0.32197920958673298</v>
      </c>
    </row>
    <row r="4098" spans="1:6" x14ac:dyDescent="0.2">
      <c r="A4098" s="1" t="s">
        <v>3402</v>
      </c>
      <c r="B4098" s="1">
        <v>0.41</v>
      </c>
      <c r="C4098" s="1">
        <v>0.03</v>
      </c>
      <c r="D4098" s="1">
        <v>0</v>
      </c>
      <c r="E4098" s="1">
        <v>5</v>
      </c>
      <c r="F4098" s="1">
        <v>0.321348128429983</v>
      </c>
    </row>
    <row r="4099" spans="1:6" x14ac:dyDescent="0.2">
      <c r="A4099" s="1" t="s">
        <v>3403</v>
      </c>
      <c r="B4099" s="1">
        <v>0.46400000000000002</v>
      </c>
      <c r="C4099" s="1">
        <v>9.6000000000000002E-2</v>
      </c>
      <c r="D4099" s="1">
        <v>0</v>
      </c>
      <c r="E4099" s="1">
        <v>5</v>
      </c>
      <c r="F4099" s="1">
        <v>0.32021558190361998</v>
      </c>
    </row>
    <row r="4100" spans="1:6" x14ac:dyDescent="0.2">
      <c r="A4100" s="1" t="s">
        <v>3404</v>
      </c>
      <c r="B4100" s="1">
        <v>0.35</v>
      </c>
      <c r="C4100" s="1">
        <v>2.5999999999999999E-2</v>
      </c>
      <c r="D4100" s="1">
        <v>0</v>
      </c>
      <c r="E4100" s="1">
        <v>5</v>
      </c>
      <c r="F4100" s="1">
        <v>0.31995535363320798</v>
      </c>
    </row>
    <row r="4101" spans="1:6" x14ac:dyDescent="0.2">
      <c r="A4101" s="1" t="s">
        <v>2714</v>
      </c>
      <c r="B4101" s="1">
        <v>0.33</v>
      </c>
      <c r="C4101" s="1">
        <v>0.05</v>
      </c>
      <c r="D4101" s="1">
        <v>0</v>
      </c>
      <c r="E4101" s="1">
        <v>5</v>
      </c>
      <c r="F4101" s="1">
        <v>0.31680409558398698</v>
      </c>
    </row>
    <row r="4102" spans="1:6" x14ac:dyDescent="0.2">
      <c r="A4102" s="1" t="s">
        <v>3405</v>
      </c>
      <c r="B4102" s="1">
        <v>0.48</v>
      </c>
      <c r="C4102" s="1">
        <v>8.1000000000000003E-2</v>
      </c>
      <c r="D4102" s="1">
        <v>0</v>
      </c>
      <c r="E4102" s="1">
        <v>5</v>
      </c>
      <c r="F4102" s="1">
        <v>0.31639323081114101</v>
      </c>
    </row>
    <row r="4103" spans="1:6" x14ac:dyDescent="0.2">
      <c r="A4103" s="1" t="s">
        <v>3406</v>
      </c>
      <c r="B4103" s="1">
        <v>0.307</v>
      </c>
      <c r="C4103" s="1">
        <v>4.4999999999999998E-2</v>
      </c>
      <c r="D4103" s="1">
        <v>0</v>
      </c>
      <c r="E4103" s="1">
        <v>5</v>
      </c>
      <c r="F4103" s="1">
        <v>0.31582317407368898</v>
      </c>
    </row>
    <row r="4104" spans="1:6" x14ac:dyDescent="0.2">
      <c r="A4104" s="1" t="s">
        <v>3407</v>
      </c>
      <c r="B4104" s="1">
        <v>0.318</v>
      </c>
      <c r="C4104" s="1">
        <v>4.7E-2</v>
      </c>
      <c r="D4104" s="1">
        <v>0</v>
      </c>
      <c r="E4104" s="1">
        <v>5</v>
      </c>
      <c r="F4104" s="1">
        <v>0.31512969717517703</v>
      </c>
    </row>
    <row r="4105" spans="1:6" x14ac:dyDescent="0.2">
      <c r="A4105" s="1" t="s">
        <v>3408</v>
      </c>
      <c r="B4105" s="1">
        <v>0.46899999999999997</v>
      </c>
      <c r="C4105" s="1">
        <v>8.1000000000000003E-2</v>
      </c>
      <c r="D4105" s="1">
        <v>0</v>
      </c>
      <c r="E4105" s="1">
        <v>5</v>
      </c>
      <c r="F4105" s="1">
        <v>0.31429857815400603</v>
      </c>
    </row>
    <row r="4106" spans="1:6" x14ac:dyDescent="0.2">
      <c r="A4106" s="1" t="s">
        <v>3409</v>
      </c>
      <c r="B4106" s="1">
        <v>0.28699999999999998</v>
      </c>
      <c r="C4106" s="1">
        <v>4.1000000000000002E-2</v>
      </c>
      <c r="D4106" s="1">
        <v>0</v>
      </c>
      <c r="E4106" s="1">
        <v>5</v>
      </c>
      <c r="F4106" s="1">
        <v>0.31416853246094301</v>
      </c>
    </row>
    <row r="4107" spans="1:6" x14ac:dyDescent="0.2">
      <c r="A4107" s="1" t="s">
        <v>3410</v>
      </c>
      <c r="B4107" s="1">
        <v>0.25700000000000001</v>
      </c>
      <c r="C4107" s="1">
        <v>3.1E-2</v>
      </c>
      <c r="D4107" s="1">
        <v>0</v>
      </c>
      <c r="E4107" s="1">
        <v>5</v>
      </c>
      <c r="F4107" s="1">
        <v>0.31401328107962101</v>
      </c>
    </row>
    <row r="4108" spans="1:6" x14ac:dyDescent="0.2">
      <c r="A4108" s="1" t="s">
        <v>3411</v>
      </c>
      <c r="B4108" s="1">
        <v>0.28399999999999997</v>
      </c>
      <c r="C4108" s="1">
        <v>3.4000000000000002E-2</v>
      </c>
      <c r="D4108" s="1">
        <v>0</v>
      </c>
      <c r="E4108" s="1">
        <v>5</v>
      </c>
      <c r="F4108" s="1">
        <v>0.313537040990434</v>
      </c>
    </row>
    <row r="4109" spans="1:6" x14ac:dyDescent="0.2">
      <c r="A4109" s="1" t="s">
        <v>3412</v>
      </c>
      <c r="B4109" s="1">
        <v>0.61899999999999999</v>
      </c>
      <c r="C4109" s="1">
        <v>0.14699999999999999</v>
      </c>
      <c r="D4109" s="1">
        <v>0</v>
      </c>
      <c r="E4109" s="1">
        <v>5</v>
      </c>
      <c r="F4109" s="1">
        <v>0.31344163694920502</v>
      </c>
    </row>
    <row r="4110" spans="1:6" x14ac:dyDescent="0.2">
      <c r="A4110" s="1" t="s">
        <v>2426</v>
      </c>
      <c r="B4110" s="1">
        <v>0.83899999999999997</v>
      </c>
      <c r="C4110" s="1">
        <v>0.28100000000000003</v>
      </c>
      <c r="D4110" s="1">
        <v>0</v>
      </c>
      <c r="E4110" s="1">
        <v>5</v>
      </c>
      <c r="F4110" s="1">
        <v>0.31216568095283698</v>
      </c>
    </row>
    <row r="4111" spans="1:6" x14ac:dyDescent="0.2">
      <c r="A4111" s="1" t="s">
        <v>3413</v>
      </c>
      <c r="B4111" s="1">
        <v>0.26</v>
      </c>
      <c r="C4111" s="1">
        <v>2.4E-2</v>
      </c>
      <c r="D4111" s="1">
        <v>0</v>
      </c>
      <c r="E4111" s="1">
        <v>5</v>
      </c>
      <c r="F4111" s="1">
        <v>0.31029518518747501</v>
      </c>
    </row>
    <row r="4112" spans="1:6" x14ac:dyDescent="0.2">
      <c r="A4112" s="1" t="s">
        <v>3414</v>
      </c>
      <c r="B4112" s="1">
        <v>0.56699999999999995</v>
      </c>
      <c r="C4112" s="1">
        <v>0.11600000000000001</v>
      </c>
      <c r="D4112" s="1">
        <v>0</v>
      </c>
      <c r="E4112" s="1">
        <v>5</v>
      </c>
      <c r="F4112" s="1">
        <v>0.30967056379850499</v>
      </c>
    </row>
    <row r="4113" spans="1:6" x14ac:dyDescent="0.2">
      <c r="A4113" s="1" t="s">
        <v>3415</v>
      </c>
      <c r="B4113" s="1">
        <v>0.29499999999999998</v>
      </c>
      <c r="C4113" s="1">
        <v>1.7999999999999999E-2</v>
      </c>
      <c r="D4113" s="1">
        <v>0</v>
      </c>
      <c r="E4113" s="1">
        <v>5</v>
      </c>
      <c r="F4113" s="1">
        <v>0.30815218715465797</v>
      </c>
    </row>
    <row r="4114" spans="1:6" x14ac:dyDescent="0.2">
      <c r="A4114" s="1" t="s">
        <v>3416</v>
      </c>
      <c r="B4114" s="1">
        <v>0.56599999999999995</v>
      </c>
      <c r="C4114" s="1">
        <v>8.7999999999999995E-2</v>
      </c>
      <c r="D4114" s="1">
        <v>0</v>
      </c>
      <c r="E4114" s="1">
        <v>5</v>
      </c>
      <c r="F4114" s="1">
        <v>0.30799255279251703</v>
      </c>
    </row>
    <row r="4115" spans="1:6" x14ac:dyDescent="0.2">
      <c r="A4115" s="1" t="s">
        <v>1887</v>
      </c>
      <c r="B4115" s="1">
        <v>0.39700000000000002</v>
      </c>
      <c r="C4115" s="1">
        <v>7.0999999999999994E-2</v>
      </c>
      <c r="D4115" s="1">
        <v>0</v>
      </c>
      <c r="E4115" s="1">
        <v>5</v>
      </c>
      <c r="F4115" s="1">
        <v>0.30798715505899299</v>
      </c>
    </row>
    <row r="4116" spans="1:6" x14ac:dyDescent="0.2">
      <c r="A4116" s="1" t="s">
        <v>3417</v>
      </c>
      <c r="B4116" s="1">
        <v>0.496</v>
      </c>
      <c r="C4116" s="1">
        <v>9.7000000000000003E-2</v>
      </c>
      <c r="D4116" s="1">
        <v>0</v>
      </c>
      <c r="E4116" s="1">
        <v>5</v>
      </c>
      <c r="F4116" s="1">
        <v>0.302247328613031</v>
      </c>
    </row>
    <row r="4117" spans="1:6" x14ac:dyDescent="0.2">
      <c r="A4117" s="1" t="s">
        <v>3418</v>
      </c>
      <c r="B4117" s="1">
        <v>0.26200000000000001</v>
      </c>
      <c r="C4117" s="1">
        <v>1.4E-2</v>
      </c>
      <c r="D4117" s="1">
        <v>0</v>
      </c>
      <c r="E4117" s="1">
        <v>5</v>
      </c>
      <c r="F4117" s="1">
        <v>0.30221089005595198</v>
      </c>
    </row>
    <row r="4118" spans="1:6" x14ac:dyDescent="0.2">
      <c r="A4118" s="1" t="s">
        <v>3419</v>
      </c>
      <c r="B4118" s="1">
        <v>0.25800000000000001</v>
      </c>
      <c r="C4118" s="1">
        <v>2.5999999999999999E-2</v>
      </c>
      <c r="D4118" s="1">
        <v>0</v>
      </c>
      <c r="E4118" s="1">
        <v>5</v>
      </c>
      <c r="F4118" s="1">
        <v>0.30030574020281298</v>
      </c>
    </row>
    <row r="4119" spans="1:6" x14ac:dyDescent="0.2">
      <c r="A4119" s="1" t="s">
        <v>3420</v>
      </c>
      <c r="B4119" s="1">
        <v>0.32700000000000001</v>
      </c>
      <c r="C4119" s="1">
        <v>5.0999999999999997E-2</v>
      </c>
      <c r="D4119" s="1">
        <v>0</v>
      </c>
      <c r="E4119" s="1">
        <v>5</v>
      </c>
      <c r="F4119" s="1">
        <v>0.29995725625661901</v>
      </c>
    </row>
    <row r="4120" spans="1:6" x14ac:dyDescent="0.2">
      <c r="A4120" s="1" t="s">
        <v>3421</v>
      </c>
      <c r="B4120" s="1">
        <v>0.51100000000000001</v>
      </c>
      <c r="C4120" s="1">
        <v>0.11700000000000001</v>
      </c>
      <c r="D4120" s="1">
        <v>0</v>
      </c>
      <c r="E4120" s="1">
        <v>5</v>
      </c>
      <c r="F4120" s="1">
        <v>0.29906076143868998</v>
      </c>
    </row>
    <row r="4121" spans="1:6" x14ac:dyDescent="0.2">
      <c r="A4121" s="1" t="s">
        <v>3422</v>
      </c>
      <c r="B4121" s="1">
        <v>0.60399999999999998</v>
      </c>
      <c r="C4121" s="1">
        <v>9.4E-2</v>
      </c>
      <c r="D4121" s="1">
        <v>0</v>
      </c>
      <c r="E4121" s="1">
        <v>5</v>
      </c>
      <c r="F4121" s="1">
        <v>0.29752401114740901</v>
      </c>
    </row>
    <row r="4122" spans="1:6" x14ac:dyDescent="0.2">
      <c r="A4122" s="1" t="s">
        <v>3423</v>
      </c>
      <c r="B4122" s="1">
        <v>0.42299999999999999</v>
      </c>
      <c r="C4122" s="1">
        <v>6.9000000000000006E-2</v>
      </c>
      <c r="D4122" s="1">
        <v>0</v>
      </c>
      <c r="E4122" s="1">
        <v>5</v>
      </c>
      <c r="F4122" s="1">
        <v>0.295460017697806</v>
      </c>
    </row>
    <row r="4123" spans="1:6" x14ac:dyDescent="0.2">
      <c r="A4123" s="1" t="s">
        <v>3424</v>
      </c>
      <c r="B4123" s="1">
        <v>0.54400000000000004</v>
      </c>
      <c r="C4123" s="1">
        <v>0.13300000000000001</v>
      </c>
      <c r="D4123" s="1">
        <v>0</v>
      </c>
      <c r="E4123" s="1">
        <v>5</v>
      </c>
      <c r="F4123" s="1">
        <v>0.29539057817473102</v>
      </c>
    </row>
    <row r="4124" spans="1:6" x14ac:dyDescent="0.2">
      <c r="A4124" s="1" t="s">
        <v>3425</v>
      </c>
      <c r="B4124" s="1">
        <v>0.27500000000000002</v>
      </c>
      <c r="C4124" s="1">
        <v>2.7E-2</v>
      </c>
      <c r="D4124" s="1">
        <v>0</v>
      </c>
      <c r="E4124" s="1">
        <v>5</v>
      </c>
      <c r="F4124" s="1">
        <v>0.29431159530888801</v>
      </c>
    </row>
    <row r="4125" spans="1:6" x14ac:dyDescent="0.2">
      <c r="A4125" s="1" t="s">
        <v>3426</v>
      </c>
      <c r="B4125" s="1">
        <v>0.28599999999999998</v>
      </c>
      <c r="C4125" s="1">
        <v>3.4000000000000002E-2</v>
      </c>
      <c r="D4125" s="1">
        <v>0</v>
      </c>
      <c r="E4125" s="1">
        <v>5</v>
      </c>
      <c r="F4125" s="1">
        <v>0.29399602774948003</v>
      </c>
    </row>
    <row r="4126" spans="1:6" x14ac:dyDescent="0.2">
      <c r="A4126" s="1" t="s">
        <v>3427</v>
      </c>
      <c r="B4126" s="1">
        <v>0.33800000000000002</v>
      </c>
      <c r="C4126" s="1">
        <v>5.3999999999999999E-2</v>
      </c>
      <c r="D4126" s="1">
        <v>0</v>
      </c>
      <c r="E4126" s="1">
        <v>5</v>
      </c>
      <c r="F4126" s="1">
        <v>0.29251602198451798</v>
      </c>
    </row>
    <row r="4127" spans="1:6" x14ac:dyDescent="0.2">
      <c r="A4127" s="1" t="s">
        <v>3428</v>
      </c>
      <c r="B4127" s="1">
        <v>0.48099999999999998</v>
      </c>
      <c r="C4127" s="1">
        <v>0.108</v>
      </c>
      <c r="D4127" s="1">
        <v>0</v>
      </c>
      <c r="E4127" s="1">
        <v>5</v>
      </c>
      <c r="F4127" s="1">
        <v>0.289712985074912</v>
      </c>
    </row>
    <row r="4128" spans="1:6" x14ac:dyDescent="0.2">
      <c r="A4128" s="1" t="s">
        <v>3429</v>
      </c>
      <c r="B4128" s="1">
        <v>0.29399999999999998</v>
      </c>
      <c r="C4128" s="1">
        <v>4.4999999999999998E-2</v>
      </c>
      <c r="D4128" s="1">
        <v>0</v>
      </c>
      <c r="E4128" s="1">
        <v>5</v>
      </c>
      <c r="F4128" s="1">
        <v>0.289413232627244</v>
      </c>
    </row>
    <row r="4129" spans="1:6" x14ac:dyDescent="0.2">
      <c r="A4129" s="1" t="s">
        <v>3430</v>
      </c>
      <c r="B4129" s="1">
        <v>0.439</v>
      </c>
      <c r="C4129" s="1">
        <v>5.7000000000000002E-2</v>
      </c>
      <c r="D4129" s="1">
        <v>0</v>
      </c>
      <c r="E4129" s="1">
        <v>5</v>
      </c>
      <c r="F4129" s="1">
        <v>0.28920258281128602</v>
      </c>
    </row>
    <row r="4130" spans="1:6" x14ac:dyDescent="0.2">
      <c r="A4130" s="1" t="s">
        <v>3431</v>
      </c>
      <c r="B4130" s="1">
        <v>0.26200000000000001</v>
      </c>
      <c r="C4130" s="1">
        <v>1.2999999999999999E-2</v>
      </c>
      <c r="D4130" s="1">
        <v>0</v>
      </c>
      <c r="E4130" s="1">
        <v>5</v>
      </c>
      <c r="F4130" s="1">
        <v>0.28876177578436102</v>
      </c>
    </row>
    <row r="4131" spans="1:6" x14ac:dyDescent="0.2">
      <c r="A4131" s="1" t="s">
        <v>2096</v>
      </c>
      <c r="B4131" s="1">
        <v>0.89200000000000002</v>
      </c>
      <c r="C4131" s="1">
        <v>0.18</v>
      </c>
      <c r="D4131" s="1">
        <v>0</v>
      </c>
      <c r="E4131" s="1">
        <v>5</v>
      </c>
      <c r="F4131" s="1">
        <v>0.28317158507986501</v>
      </c>
    </row>
    <row r="4132" spans="1:6" x14ac:dyDescent="0.2">
      <c r="A4132" s="1" t="s">
        <v>3432</v>
      </c>
      <c r="B4132" s="1">
        <v>0.32500000000000001</v>
      </c>
      <c r="C4132" s="1">
        <v>2.1999999999999999E-2</v>
      </c>
      <c r="D4132" s="1">
        <v>0</v>
      </c>
      <c r="E4132" s="1">
        <v>5</v>
      </c>
      <c r="F4132" s="1">
        <v>0.28086512212354597</v>
      </c>
    </row>
    <row r="4133" spans="1:6" x14ac:dyDescent="0.2">
      <c r="A4133" s="1" t="s">
        <v>3433</v>
      </c>
      <c r="B4133" s="1">
        <v>0.503</v>
      </c>
      <c r="C4133" s="1">
        <v>0.114</v>
      </c>
      <c r="D4133" s="1">
        <v>0</v>
      </c>
      <c r="E4133" s="1">
        <v>5</v>
      </c>
      <c r="F4133" s="1">
        <v>0.28083608745141703</v>
      </c>
    </row>
    <row r="4134" spans="1:6" x14ac:dyDescent="0.2">
      <c r="A4134" s="1" t="s">
        <v>3434</v>
      </c>
      <c r="B4134" s="1">
        <v>0.25700000000000001</v>
      </c>
      <c r="C4134" s="1">
        <v>3.2000000000000001E-2</v>
      </c>
      <c r="D4134" s="1">
        <v>0</v>
      </c>
      <c r="E4134" s="1">
        <v>5</v>
      </c>
      <c r="F4134" s="1">
        <v>0.27968972478554399</v>
      </c>
    </row>
    <row r="4135" spans="1:6" x14ac:dyDescent="0.2">
      <c r="A4135" s="1" t="s">
        <v>3435</v>
      </c>
      <c r="B4135" s="1">
        <v>0.28899999999999998</v>
      </c>
      <c r="C4135" s="1">
        <v>3.2000000000000001E-2</v>
      </c>
      <c r="D4135" s="1">
        <v>0</v>
      </c>
      <c r="E4135" s="1">
        <v>5</v>
      </c>
      <c r="F4135" s="1">
        <v>0.27857840674085899</v>
      </c>
    </row>
    <row r="4136" spans="1:6" x14ac:dyDescent="0.2">
      <c r="A4136" s="1" t="s">
        <v>3436</v>
      </c>
      <c r="B4136" s="1">
        <v>0.48499999999999999</v>
      </c>
      <c r="C4136" s="1">
        <v>7.2999999999999995E-2</v>
      </c>
      <c r="D4136" s="1">
        <v>0</v>
      </c>
      <c r="E4136" s="1">
        <v>5</v>
      </c>
      <c r="F4136" s="1">
        <v>0.27643062556226899</v>
      </c>
    </row>
    <row r="4137" spans="1:6" x14ac:dyDescent="0.2">
      <c r="A4137" s="1" t="s">
        <v>2196</v>
      </c>
      <c r="B4137" s="1">
        <v>0.90100000000000002</v>
      </c>
      <c r="C4137" s="1">
        <v>0.316</v>
      </c>
      <c r="D4137" s="1">
        <v>0</v>
      </c>
      <c r="E4137" s="1">
        <v>5</v>
      </c>
      <c r="F4137" s="1">
        <v>0.27617668105681098</v>
      </c>
    </row>
    <row r="4138" spans="1:6" x14ac:dyDescent="0.2">
      <c r="A4138" s="1" t="s">
        <v>3437</v>
      </c>
      <c r="B4138" s="1">
        <v>0.42099999999999999</v>
      </c>
      <c r="C4138" s="1">
        <v>8.3000000000000004E-2</v>
      </c>
      <c r="D4138" s="1">
        <v>0</v>
      </c>
      <c r="E4138" s="1">
        <v>5</v>
      </c>
      <c r="F4138" s="1">
        <v>0.274939903665185</v>
      </c>
    </row>
    <row r="4139" spans="1:6" x14ac:dyDescent="0.2">
      <c r="A4139" s="1" t="s">
        <v>3438</v>
      </c>
      <c r="B4139" s="1">
        <v>0.36</v>
      </c>
      <c r="C4139" s="1">
        <v>6.3E-2</v>
      </c>
      <c r="D4139" s="1">
        <v>0</v>
      </c>
      <c r="E4139" s="1">
        <v>5</v>
      </c>
      <c r="F4139" s="1">
        <v>0.27452291744981899</v>
      </c>
    </row>
    <row r="4140" spans="1:6" x14ac:dyDescent="0.2">
      <c r="A4140" s="1" t="s">
        <v>3439</v>
      </c>
      <c r="B4140" s="1">
        <v>0.36899999999999999</v>
      </c>
      <c r="C4140" s="1">
        <v>6.8000000000000005E-2</v>
      </c>
      <c r="D4140" s="1">
        <v>0</v>
      </c>
      <c r="E4140" s="1">
        <v>5</v>
      </c>
      <c r="F4140" s="1">
        <v>0.27451627864676498</v>
      </c>
    </row>
    <row r="4141" spans="1:6" x14ac:dyDescent="0.2">
      <c r="A4141" s="1" t="s">
        <v>3440</v>
      </c>
      <c r="B4141" s="1">
        <v>0.51900000000000002</v>
      </c>
      <c r="C4141" s="1">
        <v>0.122</v>
      </c>
      <c r="D4141" s="1">
        <v>0</v>
      </c>
      <c r="E4141" s="1">
        <v>5</v>
      </c>
      <c r="F4141" s="1">
        <v>0.274086340971882</v>
      </c>
    </row>
    <row r="4142" spans="1:6" x14ac:dyDescent="0.2">
      <c r="A4142" s="1" t="s">
        <v>3441</v>
      </c>
      <c r="B4142" s="1">
        <v>0.33300000000000002</v>
      </c>
      <c r="C4142" s="1">
        <v>0.03</v>
      </c>
      <c r="D4142" s="1">
        <v>0</v>
      </c>
      <c r="E4142" s="1">
        <v>5</v>
      </c>
      <c r="F4142" s="1">
        <v>0.27223788926890302</v>
      </c>
    </row>
    <row r="4143" spans="1:6" x14ac:dyDescent="0.2">
      <c r="A4143" s="1" t="s">
        <v>3442</v>
      </c>
      <c r="B4143" s="1">
        <v>0.252</v>
      </c>
      <c r="C4143" s="1">
        <v>2.8000000000000001E-2</v>
      </c>
      <c r="D4143" s="1">
        <v>0</v>
      </c>
      <c r="E4143" s="1">
        <v>5</v>
      </c>
      <c r="F4143" s="1">
        <v>0.26460284980461801</v>
      </c>
    </row>
    <row r="4144" spans="1:6" x14ac:dyDescent="0.2">
      <c r="A4144" s="1" t="s">
        <v>3443</v>
      </c>
      <c r="B4144" s="1">
        <v>0.29599999999999999</v>
      </c>
      <c r="C4144" s="1">
        <v>4.3999999999999997E-2</v>
      </c>
      <c r="D4144" s="1">
        <v>0</v>
      </c>
      <c r="E4144" s="1">
        <v>5</v>
      </c>
      <c r="F4144" s="1">
        <v>0.26425369714857899</v>
      </c>
    </row>
    <row r="4145" spans="1:6" x14ac:dyDescent="0.2">
      <c r="A4145" s="1" t="s">
        <v>3444</v>
      </c>
      <c r="B4145" s="1">
        <v>0.254</v>
      </c>
      <c r="C4145" s="1">
        <v>2.9000000000000001E-2</v>
      </c>
      <c r="D4145" s="1">
        <v>0</v>
      </c>
      <c r="E4145" s="1">
        <v>5</v>
      </c>
      <c r="F4145" s="1">
        <v>0.25995999797386399</v>
      </c>
    </row>
    <row r="4146" spans="1:6" x14ac:dyDescent="0.2">
      <c r="A4146" s="1" t="s">
        <v>2152</v>
      </c>
      <c r="B4146" s="1">
        <v>0.873</v>
      </c>
      <c r="C4146" s="1">
        <v>0.29099999999999998</v>
      </c>
      <c r="D4146" s="1">
        <v>0</v>
      </c>
      <c r="E4146" s="1">
        <v>5</v>
      </c>
      <c r="F4146" s="1">
        <v>0.25935353812361001</v>
      </c>
    </row>
    <row r="4147" spans="1:6" x14ac:dyDescent="0.2">
      <c r="A4147" s="1" t="s">
        <v>3445</v>
      </c>
      <c r="B4147" s="1">
        <v>0.66</v>
      </c>
      <c r="C4147" s="1">
        <v>0.17399999999999999</v>
      </c>
      <c r="D4147" s="1">
        <v>0</v>
      </c>
      <c r="E4147" s="1">
        <v>5</v>
      </c>
      <c r="F4147" s="1">
        <v>0.25788998365073501</v>
      </c>
    </row>
    <row r="4148" spans="1:6" x14ac:dyDescent="0.2">
      <c r="A4148" s="1" t="s">
        <v>3446</v>
      </c>
      <c r="B4148" s="1">
        <v>0.432</v>
      </c>
      <c r="C4148" s="1">
        <v>0.09</v>
      </c>
      <c r="D4148" s="1">
        <v>0</v>
      </c>
      <c r="E4148" s="1">
        <v>5</v>
      </c>
      <c r="F4148" s="1">
        <v>0.25745069329664799</v>
      </c>
    </row>
    <row r="4149" spans="1:6" x14ac:dyDescent="0.2">
      <c r="A4149" s="1" t="s">
        <v>3447</v>
      </c>
      <c r="B4149" s="1">
        <v>0.27</v>
      </c>
      <c r="C4149" s="1">
        <v>3.3000000000000002E-2</v>
      </c>
      <c r="D4149" s="1">
        <v>0</v>
      </c>
      <c r="E4149" s="1">
        <v>5</v>
      </c>
      <c r="F4149" s="1">
        <v>0.25682953667087899</v>
      </c>
    </row>
    <row r="4150" spans="1:6" x14ac:dyDescent="0.2">
      <c r="A4150" s="1" t="s">
        <v>3448</v>
      </c>
      <c r="B4150" s="1">
        <v>0.29799999999999999</v>
      </c>
      <c r="C4150" s="1">
        <v>3.7999999999999999E-2</v>
      </c>
      <c r="D4150" s="1">
        <v>0</v>
      </c>
      <c r="E4150" s="1">
        <v>5</v>
      </c>
      <c r="F4150" s="1">
        <v>0.25613873348725003</v>
      </c>
    </row>
    <row r="4151" spans="1:6" x14ac:dyDescent="0.2">
      <c r="A4151" s="1" t="s">
        <v>3449</v>
      </c>
      <c r="B4151" s="1">
        <v>0.52600000000000002</v>
      </c>
      <c r="C4151" s="1">
        <v>0.11799999999999999</v>
      </c>
      <c r="D4151" s="1">
        <v>0</v>
      </c>
      <c r="E4151" s="1">
        <v>5</v>
      </c>
      <c r="F4151" s="1">
        <v>0.25543517740079502</v>
      </c>
    </row>
    <row r="4152" spans="1:6" x14ac:dyDescent="0.2">
      <c r="A4152" s="1" t="s">
        <v>3450</v>
      </c>
      <c r="B4152" s="1">
        <v>0.33500000000000002</v>
      </c>
      <c r="C4152" s="1">
        <v>5.3999999999999999E-2</v>
      </c>
      <c r="D4152" s="1">
        <v>0</v>
      </c>
      <c r="E4152" s="1">
        <v>5</v>
      </c>
      <c r="F4152" s="1">
        <v>0.25491097351811398</v>
      </c>
    </row>
    <row r="4153" spans="1:6" x14ac:dyDescent="0.2">
      <c r="A4153" s="1" t="s">
        <v>3451</v>
      </c>
      <c r="B4153" s="1">
        <v>0.26600000000000001</v>
      </c>
      <c r="C4153" s="1">
        <v>0.03</v>
      </c>
      <c r="D4153" s="1">
        <v>0</v>
      </c>
      <c r="E4153" s="1">
        <v>5</v>
      </c>
      <c r="F4153" s="1">
        <v>0.254026292305365</v>
      </c>
    </row>
    <row r="4154" spans="1:6" x14ac:dyDescent="0.2">
      <c r="A4154" s="1" t="s">
        <v>3452</v>
      </c>
      <c r="B4154" s="1">
        <v>0.35699999999999998</v>
      </c>
      <c r="C4154" s="1">
        <v>4.7E-2</v>
      </c>
      <c r="D4154" s="1">
        <v>0</v>
      </c>
      <c r="E4154" s="1">
        <v>5</v>
      </c>
      <c r="F4154" s="1">
        <v>0.25220790266911097</v>
      </c>
    </row>
    <row r="4155" spans="1:6" x14ac:dyDescent="0.2">
      <c r="A4155" s="1" t="s">
        <v>3453</v>
      </c>
      <c r="B4155" s="1">
        <v>0.436</v>
      </c>
      <c r="C4155" s="1">
        <v>7.0999999999999994E-2</v>
      </c>
      <c r="D4155" s="1">
        <v>0</v>
      </c>
      <c r="E4155" s="1">
        <v>5</v>
      </c>
      <c r="F4155" s="1">
        <v>0.25131532265346301</v>
      </c>
    </row>
    <row r="4156" spans="1:6" x14ac:dyDescent="0.2">
      <c r="A4156" s="1" t="s">
        <v>3454</v>
      </c>
      <c r="B4156" s="1">
        <v>0.30499999999999999</v>
      </c>
      <c r="C4156" s="1">
        <v>4.8000000000000001E-2</v>
      </c>
      <c r="D4156" s="2">
        <v>5.9756245358204198E-303</v>
      </c>
      <c r="E4156" s="1">
        <v>5</v>
      </c>
      <c r="F4156" s="1">
        <v>0.26851220113566898</v>
      </c>
    </row>
    <row r="4157" spans="1:6" x14ac:dyDescent="0.2">
      <c r="A4157" s="1" t="s">
        <v>3455</v>
      </c>
      <c r="B4157" s="1">
        <v>0.29799999999999999</v>
      </c>
      <c r="C4157" s="1">
        <v>4.5999999999999999E-2</v>
      </c>
      <c r="D4157" s="2">
        <v>1.32123674303955E-302</v>
      </c>
      <c r="E4157" s="1">
        <v>5</v>
      </c>
      <c r="F4157" s="1">
        <v>0.30429585650452501</v>
      </c>
    </row>
    <row r="4158" spans="1:6" x14ac:dyDescent="0.2">
      <c r="A4158" s="1" t="s">
        <v>2396</v>
      </c>
      <c r="B4158" s="1">
        <v>0.73899999999999999</v>
      </c>
      <c r="C4158" s="1">
        <v>0.23</v>
      </c>
      <c r="D4158" s="2">
        <v>2.03866900822006E-302</v>
      </c>
      <c r="E4158" s="1">
        <v>5</v>
      </c>
      <c r="F4158" s="1">
        <v>0.32266232374829901</v>
      </c>
    </row>
    <row r="4159" spans="1:6" x14ac:dyDescent="0.2">
      <c r="A4159" s="1" t="s">
        <v>2400</v>
      </c>
      <c r="B4159" s="1">
        <v>0.83499999999999996</v>
      </c>
      <c r="C4159" s="1">
        <v>0.29699999999999999</v>
      </c>
      <c r="D4159" s="2">
        <v>4.2652068539291099E-302</v>
      </c>
      <c r="E4159" s="1">
        <v>5</v>
      </c>
      <c r="F4159" s="1">
        <v>0.41293009879968201</v>
      </c>
    </row>
    <row r="4160" spans="1:6" x14ac:dyDescent="0.2">
      <c r="A4160" s="1" t="s">
        <v>3456</v>
      </c>
      <c r="B4160" s="1">
        <v>0.40400000000000003</v>
      </c>
      <c r="C4160" s="1">
        <v>8.3000000000000004E-2</v>
      </c>
      <c r="D4160" s="2">
        <v>4.73292492904875E-300</v>
      </c>
      <c r="E4160" s="1">
        <v>5</v>
      </c>
      <c r="F4160" s="1">
        <v>0.332082954403629</v>
      </c>
    </row>
    <row r="4161" spans="1:6" x14ac:dyDescent="0.2">
      <c r="A4161" s="1" t="s">
        <v>1720</v>
      </c>
      <c r="B4161" s="1">
        <v>0.61799999999999999</v>
      </c>
      <c r="C4161" s="1">
        <v>0.17299999999999999</v>
      </c>
      <c r="D4161" s="2">
        <v>2.54221084071373E-299</v>
      </c>
      <c r="E4161" s="1">
        <v>5</v>
      </c>
      <c r="F4161" s="1">
        <v>0.47836516715348698</v>
      </c>
    </row>
    <row r="4162" spans="1:6" x14ac:dyDescent="0.2">
      <c r="A4162" s="1" t="s">
        <v>3457</v>
      </c>
      <c r="B4162" s="1">
        <v>0.70099999999999996</v>
      </c>
      <c r="C4162" s="1">
        <v>0.218</v>
      </c>
      <c r="D4162" s="2">
        <v>4.00628181400809E-299</v>
      </c>
      <c r="E4162" s="1">
        <v>5</v>
      </c>
      <c r="F4162" s="1">
        <v>0.50438747133077499</v>
      </c>
    </row>
    <row r="4163" spans="1:6" x14ac:dyDescent="0.2">
      <c r="A4163" s="1" t="s">
        <v>2819</v>
      </c>
      <c r="B4163" s="1">
        <v>0.56499999999999995</v>
      </c>
      <c r="C4163" s="1">
        <v>0.151</v>
      </c>
      <c r="D4163" s="2">
        <v>9.7375197582964699E-299</v>
      </c>
      <c r="E4163" s="1">
        <v>5</v>
      </c>
      <c r="F4163" s="1">
        <v>0.48264885771403898</v>
      </c>
    </row>
    <row r="4164" spans="1:6" x14ac:dyDescent="0.2">
      <c r="A4164" s="1" t="s">
        <v>2149</v>
      </c>
      <c r="B4164" s="1">
        <v>0.98699999999999999</v>
      </c>
      <c r="C4164" s="1">
        <v>0.56200000000000006</v>
      </c>
      <c r="D4164" s="2">
        <v>9.7437830972454097E-299</v>
      </c>
      <c r="E4164" s="1">
        <v>5</v>
      </c>
      <c r="F4164" s="1">
        <v>0.57360283482016206</v>
      </c>
    </row>
    <row r="4165" spans="1:6" x14ac:dyDescent="0.2">
      <c r="A4165" s="1" t="s">
        <v>2862</v>
      </c>
      <c r="B4165" s="1">
        <v>0.501</v>
      </c>
      <c r="C4165" s="1">
        <v>0.121</v>
      </c>
      <c r="D4165" s="2">
        <v>2.22989082917703E-298</v>
      </c>
      <c r="E4165" s="1">
        <v>5</v>
      </c>
      <c r="F4165" s="1">
        <v>0.38376799570301001</v>
      </c>
    </row>
    <row r="4166" spans="1:6" x14ac:dyDescent="0.2">
      <c r="A4166" s="1" t="s">
        <v>2003</v>
      </c>
      <c r="B4166" s="1">
        <v>0.79100000000000004</v>
      </c>
      <c r="C4166" s="1">
        <v>0.28599999999999998</v>
      </c>
      <c r="D4166" s="2">
        <v>1.51647544863634E-297</v>
      </c>
      <c r="E4166" s="1">
        <v>5</v>
      </c>
      <c r="F4166" s="1">
        <v>0.67860260984462994</v>
      </c>
    </row>
    <row r="4167" spans="1:6" x14ac:dyDescent="0.2">
      <c r="A4167" s="1" t="s">
        <v>3458</v>
      </c>
      <c r="B4167" s="1">
        <v>0.51400000000000001</v>
      </c>
      <c r="C4167" s="1">
        <v>0.126</v>
      </c>
      <c r="D4167" s="2">
        <v>3.2215399182700001E-297</v>
      </c>
      <c r="E4167" s="1">
        <v>5</v>
      </c>
      <c r="F4167" s="1">
        <v>0.30924558655217299</v>
      </c>
    </row>
    <row r="4168" spans="1:6" x14ac:dyDescent="0.2">
      <c r="A4168" s="1" t="s">
        <v>1928</v>
      </c>
      <c r="B4168" s="1">
        <v>1</v>
      </c>
      <c r="C4168" s="1">
        <v>0.98699999999999999</v>
      </c>
      <c r="D4168" s="2">
        <v>6.1182959831905005E-296</v>
      </c>
      <c r="E4168" s="1">
        <v>5</v>
      </c>
      <c r="F4168" s="1">
        <v>0.543386985629704</v>
      </c>
    </row>
    <row r="4169" spans="1:6" x14ac:dyDescent="0.2">
      <c r="A4169" s="1" t="s">
        <v>2461</v>
      </c>
      <c r="B4169" s="1">
        <v>0.999</v>
      </c>
      <c r="C4169" s="1">
        <v>0.85299999999999998</v>
      </c>
      <c r="D4169" s="2">
        <v>1.42314407196669E-295</v>
      </c>
      <c r="E4169" s="1">
        <v>5</v>
      </c>
      <c r="F4169" s="1">
        <v>0.61559502629450902</v>
      </c>
    </row>
    <row r="4170" spans="1:6" x14ac:dyDescent="0.2">
      <c r="A4170" s="1" t="s">
        <v>2936</v>
      </c>
      <c r="B4170" s="1">
        <v>0.57999999999999996</v>
      </c>
      <c r="C4170" s="1">
        <v>0.158</v>
      </c>
      <c r="D4170" s="2">
        <v>3.8188463419081602E-295</v>
      </c>
      <c r="E4170" s="1">
        <v>5</v>
      </c>
      <c r="F4170" s="1">
        <v>0.48704626829005898</v>
      </c>
    </row>
    <row r="4171" spans="1:6" x14ac:dyDescent="0.2">
      <c r="A4171" s="1" t="s">
        <v>3459</v>
      </c>
      <c r="B4171" s="1">
        <v>0.35399999999999998</v>
      </c>
      <c r="C4171" s="1">
        <v>6.6000000000000003E-2</v>
      </c>
      <c r="D4171" s="2">
        <v>7.6688650478963998E-295</v>
      </c>
      <c r="E4171" s="1">
        <v>5</v>
      </c>
      <c r="F4171" s="1">
        <v>0.31762876086956299</v>
      </c>
    </row>
    <row r="4172" spans="1:6" x14ac:dyDescent="0.2">
      <c r="A4172" s="1" t="s">
        <v>3460</v>
      </c>
      <c r="B4172" s="1">
        <v>0.51700000000000002</v>
      </c>
      <c r="C4172" s="1">
        <v>0.128</v>
      </c>
      <c r="D4172" s="2">
        <v>1.95374384387415E-294</v>
      </c>
      <c r="E4172" s="1">
        <v>5</v>
      </c>
      <c r="F4172" s="1">
        <v>0.38469611008277799</v>
      </c>
    </row>
    <row r="4173" spans="1:6" x14ac:dyDescent="0.2">
      <c r="A4173" s="1" t="s">
        <v>2283</v>
      </c>
      <c r="B4173" s="1">
        <v>0.97699999999999998</v>
      </c>
      <c r="C4173" s="1">
        <v>0.499</v>
      </c>
      <c r="D4173" s="2">
        <v>2.6999296975713401E-294</v>
      </c>
      <c r="E4173" s="1">
        <v>5</v>
      </c>
      <c r="F4173" s="1">
        <v>0.672384750114149</v>
      </c>
    </row>
    <row r="4174" spans="1:6" x14ac:dyDescent="0.2">
      <c r="A4174" s="1" t="s">
        <v>3461</v>
      </c>
      <c r="B4174" s="1">
        <v>0.26400000000000001</v>
      </c>
      <c r="C4174" s="1">
        <v>3.7999999999999999E-2</v>
      </c>
      <c r="D4174" s="2">
        <v>4.8677344270128601E-294</v>
      </c>
      <c r="E4174" s="1">
        <v>5</v>
      </c>
      <c r="F4174" s="1">
        <v>0.28606773178826</v>
      </c>
    </row>
    <row r="4175" spans="1:6" x14ac:dyDescent="0.2">
      <c r="A4175" s="1" t="s">
        <v>3462</v>
      </c>
      <c r="B4175" s="1">
        <v>0.56499999999999995</v>
      </c>
      <c r="C4175" s="1">
        <v>0.151</v>
      </c>
      <c r="D4175" s="2">
        <v>1.0027445728997E-293</v>
      </c>
      <c r="E4175" s="1">
        <v>5</v>
      </c>
      <c r="F4175" s="1">
        <v>0.44616926804775903</v>
      </c>
    </row>
    <row r="4176" spans="1:6" x14ac:dyDescent="0.2">
      <c r="A4176" s="1" t="s">
        <v>3463</v>
      </c>
      <c r="B4176" s="1">
        <v>0.28599999999999998</v>
      </c>
      <c r="C4176" s="1">
        <v>4.3999999999999997E-2</v>
      </c>
      <c r="D4176" s="2">
        <v>7.4486917233139795E-293</v>
      </c>
      <c r="E4176" s="1">
        <v>5</v>
      </c>
      <c r="F4176" s="1">
        <v>0.28417743570431703</v>
      </c>
    </row>
    <row r="4177" spans="1:6" x14ac:dyDescent="0.2">
      <c r="A4177" s="1" t="s">
        <v>3464</v>
      </c>
      <c r="B4177" s="1">
        <v>0.55400000000000005</v>
      </c>
      <c r="C4177" s="1">
        <v>0.14199999999999999</v>
      </c>
      <c r="D4177" s="2">
        <v>9.3529322881151805E-293</v>
      </c>
      <c r="E4177" s="1">
        <v>5</v>
      </c>
      <c r="F4177" s="1">
        <v>0.25292468512022098</v>
      </c>
    </row>
    <row r="4178" spans="1:6" x14ac:dyDescent="0.2">
      <c r="A4178" s="1" t="s">
        <v>2737</v>
      </c>
      <c r="B4178" s="1">
        <v>0.44500000000000001</v>
      </c>
      <c r="C4178" s="1">
        <v>9.9000000000000005E-2</v>
      </c>
      <c r="D4178" s="2">
        <v>2.5679065036774801E-292</v>
      </c>
      <c r="E4178" s="1">
        <v>5</v>
      </c>
      <c r="F4178" s="1">
        <v>0.36982463088220202</v>
      </c>
    </row>
    <row r="4179" spans="1:6" x14ac:dyDescent="0.2">
      <c r="A4179" s="1" t="s">
        <v>3465</v>
      </c>
      <c r="B4179" s="1">
        <v>0.57599999999999996</v>
      </c>
      <c r="C4179" s="1">
        <v>0.155</v>
      </c>
      <c r="D4179" s="2">
        <v>2.14185633940852E-291</v>
      </c>
      <c r="E4179" s="1">
        <v>5</v>
      </c>
      <c r="F4179" s="1">
        <v>0.43747111090504998</v>
      </c>
    </row>
    <row r="4180" spans="1:6" x14ac:dyDescent="0.2">
      <c r="A4180" s="1" t="s">
        <v>790</v>
      </c>
      <c r="B4180" s="1">
        <v>0.98799999999999999</v>
      </c>
      <c r="C4180" s="1">
        <v>0.59399999999999997</v>
      </c>
      <c r="D4180" s="2">
        <v>6.3338588304224405E-290</v>
      </c>
      <c r="E4180" s="1">
        <v>5</v>
      </c>
      <c r="F4180" s="1">
        <v>0.92749023674976105</v>
      </c>
    </row>
    <row r="4181" spans="1:6" x14ac:dyDescent="0.2">
      <c r="A4181" s="1" t="s">
        <v>3466</v>
      </c>
      <c r="B4181" s="1">
        <v>0.70299999999999996</v>
      </c>
      <c r="C4181" s="1">
        <v>0.223</v>
      </c>
      <c r="D4181" s="2">
        <v>8.1406829847133004E-290</v>
      </c>
      <c r="E4181" s="1">
        <v>5</v>
      </c>
      <c r="F4181" s="1">
        <v>0.51076478082744803</v>
      </c>
    </row>
    <row r="4182" spans="1:6" x14ac:dyDescent="0.2">
      <c r="A4182" s="1" t="s">
        <v>3467</v>
      </c>
      <c r="B4182" s="1">
        <v>0.439</v>
      </c>
      <c r="C4182" s="1">
        <v>9.8000000000000004E-2</v>
      </c>
      <c r="D4182" s="2">
        <v>8.3465734505354991E-289</v>
      </c>
      <c r="E4182" s="1">
        <v>5</v>
      </c>
      <c r="F4182" s="1">
        <v>0.33154161837768698</v>
      </c>
    </row>
    <row r="4183" spans="1:6" x14ac:dyDescent="0.2">
      <c r="A4183" s="1" t="s">
        <v>2155</v>
      </c>
      <c r="B4183" s="1">
        <v>0.996</v>
      </c>
      <c r="C4183" s="1">
        <v>0.65900000000000003</v>
      </c>
      <c r="D4183" s="2">
        <v>1.3414283911477199E-288</v>
      </c>
      <c r="E4183" s="1">
        <v>5</v>
      </c>
      <c r="F4183" s="1">
        <v>0.642735749655306</v>
      </c>
    </row>
    <row r="4184" spans="1:6" x14ac:dyDescent="0.2">
      <c r="A4184" s="1" t="s">
        <v>3468</v>
      </c>
      <c r="B4184" s="1">
        <v>0.312</v>
      </c>
      <c r="C4184" s="1">
        <v>5.2999999999999999E-2</v>
      </c>
      <c r="D4184" s="2">
        <v>2.5391282377116299E-287</v>
      </c>
      <c r="E4184" s="1">
        <v>5</v>
      </c>
      <c r="F4184" s="1">
        <v>0.31231422430105699</v>
      </c>
    </row>
    <row r="4185" spans="1:6" x14ac:dyDescent="0.2">
      <c r="A4185" s="1" t="s">
        <v>1840</v>
      </c>
      <c r="B4185" s="1">
        <v>0.75600000000000001</v>
      </c>
      <c r="C4185" s="1">
        <v>0.26</v>
      </c>
      <c r="D4185" s="2">
        <v>5.3357507375629802E-287</v>
      </c>
      <c r="E4185" s="1">
        <v>5</v>
      </c>
      <c r="F4185" s="1">
        <v>0.51359839350132097</v>
      </c>
    </row>
    <row r="4186" spans="1:6" x14ac:dyDescent="0.2">
      <c r="A4186" s="1" t="s">
        <v>3469</v>
      </c>
      <c r="B4186" s="1">
        <v>0.56599999999999995</v>
      </c>
      <c r="C4186" s="1">
        <v>0.15</v>
      </c>
      <c r="D4186" s="2">
        <v>8.7922581947612504E-287</v>
      </c>
      <c r="E4186" s="1">
        <v>5</v>
      </c>
      <c r="F4186" s="1">
        <v>0.319513697283204</v>
      </c>
    </row>
    <row r="4187" spans="1:6" x14ac:dyDescent="0.2">
      <c r="A4187" s="1" t="s">
        <v>3470</v>
      </c>
      <c r="B4187" s="1">
        <v>0.64500000000000002</v>
      </c>
      <c r="C4187" s="1">
        <v>0.192</v>
      </c>
      <c r="D4187" s="2">
        <v>1.18954259731349E-286</v>
      </c>
      <c r="E4187" s="1">
        <v>5</v>
      </c>
      <c r="F4187" s="1">
        <v>0.47451859783665901</v>
      </c>
    </row>
    <row r="4188" spans="1:6" x14ac:dyDescent="0.2">
      <c r="A4188" s="1" t="s">
        <v>3471</v>
      </c>
      <c r="B4188" s="1">
        <v>0.61</v>
      </c>
      <c r="C4188" s="1">
        <v>0.17199999999999999</v>
      </c>
      <c r="D4188" s="2">
        <v>1.654668386213E-286</v>
      </c>
      <c r="E4188" s="1">
        <v>5</v>
      </c>
      <c r="F4188" s="1">
        <v>0.39226822233400499</v>
      </c>
    </row>
    <row r="4189" spans="1:6" x14ac:dyDescent="0.2">
      <c r="A4189" s="1" t="s">
        <v>3472</v>
      </c>
      <c r="B4189" s="1">
        <v>0.48299999999999998</v>
      </c>
      <c r="C4189" s="1">
        <v>0.11799999999999999</v>
      </c>
      <c r="D4189" s="2">
        <v>2.1992182138751499E-285</v>
      </c>
      <c r="E4189" s="1">
        <v>5</v>
      </c>
      <c r="F4189" s="1">
        <v>0.39851752932393603</v>
      </c>
    </row>
    <row r="4190" spans="1:6" x14ac:dyDescent="0.2">
      <c r="A4190" s="1" t="s">
        <v>3473</v>
      </c>
      <c r="B4190" s="1">
        <v>0.66800000000000004</v>
      </c>
      <c r="C4190" s="1">
        <v>0.20799999999999999</v>
      </c>
      <c r="D4190" s="2">
        <v>4.1497428643340502E-285</v>
      </c>
      <c r="E4190" s="1">
        <v>5</v>
      </c>
      <c r="F4190" s="1">
        <v>0.52218845033739403</v>
      </c>
    </row>
    <row r="4191" spans="1:6" x14ac:dyDescent="0.2">
      <c r="A4191" s="1" t="s">
        <v>3474</v>
      </c>
      <c r="B4191" s="1">
        <v>0.26500000000000001</v>
      </c>
      <c r="C4191" s="1">
        <v>3.9E-2</v>
      </c>
      <c r="D4191" s="2">
        <v>1.1903850764509701E-284</v>
      </c>
      <c r="E4191" s="1">
        <v>5</v>
      </c>
      <c r="F4191" s="1">
        <v>0.27909383597980603</v>
      </c>
    </row>
    <row r="4192" spans="1:6" x14ac:dyDescent="0.2">
      <c r="A4192" s="1" t="s">
        <v>3475</v>
      </c>
      <c r="B4192" s="1">
        <v>0.63200000000000001</v>
      </c>
      <c r="C4192" s="1">
        <v>0.19</v>
      </c>
      <c r="D4192" s="2">
        <v>3.14145544627343E-284</v>
      </c>
      <c r="E4192" s="1">
        <v>5</v>
      </c>
      <c r="F4192" s="1">
        <v>0.52380163227236698</v>
      </c>
    </row>
    <row r="4193" spans="1:6" x14ac:dyDescent="0.2">
      <c r="A4193" s="1" t="s">
        <v>3476</v>
      </c>
      <c r="B4193" s="1">
        <v>0.56699999999999995</v>
      </c>
      <c r="C4193" s="1">
        <v>0.157</v>
      </c>
      <c r="D4193" s="2">
        <v>2.1684297790103401E-283</v>
      </c>
      <c r="E4193" s="1">
        <v>5</v>
      </c>
      <c r="F4193" s="1">
        <v>0.40674125040692199</v>
      </c>
    </row>
    <row r="4194" spans="1:6" x14ac:dyDescent="0.2">
      <c r="A4194" s="1" t="s">
        <v>3477</v>
      </c>
      <c r="B4194" s="1">
        <v>0.442</v>
      </c>
      <c r="C4194" s="1">
        <v>0.10100000000000001</v>
      </c>
      <c r="D4194" s="2">
        <v>3.7438449729998101E-283</v>
      </c>
      <c r="E4194" s="1">
        <v>5</v>
      </c>
      <c r="F4194" s="1">
        <v>0.389339178950658</v>
      </c>
    </row>
    <row r="4195" spans="1:6" x14ac:dyDescent="0.2">
      <c r="A4195" s="1" t="s">
        <v>2427</v>
      </c>
      <c r="B4195" s="1">
        <v>0.97799999999999998</v>
      </c>
      <c r="C4195" s="1">
        <v>0.5</v>
      </c>
      <c r="D4195" s="2">
        <v>3.98376677667884E-283</v>
      </c>
      <c r="E4195" s="1">
        <v>5</v>
      </c>
      <c r="F4195" s="1">
        <v>0.53921337352345799</v>
      </c>
    </row>
    <row r="4196" spans="1:6" x14ac:dyDescent="0.2">
      <c r="A4196" s="1" t="s">
        <v>3478</v>
      </c>
      <c r="B4196" s="1">
        <v>0.34899999999999998</v>
      </c>
      <c r="C4196" s="1">
        <v>6.7000000000000004E-2</v>
      </c>
      <c r="D4196" s="2">
        <v>6.2302704210488202E-283</v>
      </c>
      <c r="E4196" s="1">
        <v>5</v>
      </c>
      <c r="F4196" s="1">
        <v>0.34413845480788502</v>
      </c>
    </row>
    <row r="4197" spans="1:6" x14ac:dyDescent="0.2">
      <c r="A4197" s="1" t="s">
        <v>3479</v>
      </c>
      <c r="B4197" s="1">
        <v>0.55400000000000005</v>
      </c>
      <c r="C4197" s="1">
        <v>0.14799999999999999</v>
      </c>
      <c r="D4197" s="2">
        <v>1.24463197130346E-281</v>
      </c>
      <c r="E4197" s="1">
        <v>5</v>
      </c>
      <c r="F4197" s="1">
        <v>0.376426761096611</v>
      </c>
    </row>
    <row r="4198" spans="1:6" x14ac:dyDescent="0.2">
      <c r="A4198" s="1" t="s">
        <v>3480</v>
      </c>
      <c r="B4198" s="1">
        <v>0.47299999999999998</v>
      </c>
      <c r="C4198" s="1">
        <v>0.115</v>
      </c>
      <c r="D4198" s="2">
        <v>1.56954820823733E-280</v>
      </c>
      <c r="E4198" s="1">
        <v>5</v>
      </c>
      <c r="F4198" s="1">
        <v>0.41522272493394202</v>
      </c>
    </row>
    <row r="4199" spans="1:6" x14ac:dyDescent="0.2">
      <c r="A4199" s="1" t="s">
        <v>3481</v>
      </c>
      <c r="B4199" s="1">
        <v>0.36599999999999999</v>
      </c>
      <c r="C4199" s="1">
        <v>7.2999999999999995E-2</v>
      </c>
      <c r="D4199" s="2">
        <v>1.9350751760300501E-280</v>
      </c>
      <c r="E4199" s="1">
        <v>5</v>
      </c>
      <c r="F4199" s="1">
        <v>0.32905513599432501</v>
      </c>
    </row>
    <row r="4200" spans="1:6" x14ac:dyDescent="0.2">
      <c r="A4200" s="1" t="s">
        <v>3482</v>
      </c>
      <c r="B4200" s="1">
        <v>0.43</v>
      </c>
      <c r="C4200" s="1">
        <v>9.5000000000000001E-2</v>
      </c>
      <c r="D4200" s="2">
        <v>3.0026580354231002E-280</v>
      </c>
      <c r="E4200" s="1">
        <v>5</v>
      </c>
      <c r="F4200" s="1">
        <v>0.30003695766278898</v>
      </c>
    </row>
    <row r="4201" spans="1:6" x14ac:dyDescent="0.2">
      <c r="A4201" s="1" t="s">
        <v>3483</v>
      </c>
      <c r="B4201" s="1">
        <v>0.48099999999999998</v>
      </c>
      <c r="C4201" s="1">
        <v>0.11700000000000001</v>
      </c>
      <c r="D4201" s="2">
        <v>7.1628046877668304E-280</v>
      </c>
      <c r="E4201" s="1">
        <v>5</v>
      </c>
      <c r="F4201" s="1">
        <v>0.384334597702707</v>
      </c>
    </row>
    <row r="4202" spans="1:6" x14ac:dyDescent="0.2">
      <c r="A4202" s="1" t="s">
        <v>3484</v>
      </c>
      <c r="B4202" s="1">
        <v>0.98499999999999999</v>
      </c>
      <c r="C4202" s="1">
        <v>0.60099999999999998</v>
      </c>
      <c r="D4202" s="2">
        <v>3.06451750495956E-279</v>
      </c>
      <c r="E4202" s="1">
        <v>5</v>
      </c>
      <c r="F4202" s="1">
        <v>0.74493329958669996</v>
      </c>
    </row>
    <row r="4203" spans="1:6" x14ac:dyDescent="0.2">
      <c r="A4203" s="1" t="s">
        <v>3485</v>
      </c>
      <c r="B4203" s="1">
        <v>0.254</v>
      </c>
      <c r="C4203" s="1">
        <v>3.6999999999999998E-2</v>
      </c>
      <c r="D4203" s="2">
        <v>1.1831300396468E-278</v>
      </c>
      <c r="E4203" s="1">
        <v>5</v>
      </c>
      <c r="F4203" s="1">
        <v>0.26256776618780298</v>
      </c>
    </row>
    <row r="4204" spans="1:6" x14ac:dyDescent="0.2">
      <c r="A4204" s="1" t="s">
        <v>3486</v>
      </c>
      <c r="B4204" s="1">
        <v>0.48499999999999999</v>
      </c>
      <c r="C4204" s="1">
        <v>0.12</v>
      </c>
      <c r="D4204" s="2">
        <v>2.5697052332721301E-278</v>
      </c>
      <c r="E4204" s="1">
        <v>5</v>
      </c>
      <c r="F4204" s="1">
        <v>0.35236872097698702</v>
      </c>
    </row>
    <row r="4205" spans="1:6" x14ac:dyDescent="0.2">
      <c r="A4205" s="1" t="s">
        <v>3487</v>
      </c>
      <c r="B4205" s="1">
        <v>0.65300000000000002</v>
      </c>
      <c r="C4205" s="1">
        <v>0.19900000000000001</v>
      </c>
      <c r="D4205" s="2">
        <v>4.1124035397741099E-277</v>
      </c>
      <c r="E4205" s="1">
        <v>5</v>
      </c>
      <c r="F4205" s="1">
        <v>0.41029050780874499</v>
      </c>
    </row>
    <row r="4206" spans="1:6" x14ac:dyDescent="0.2">
      <c r="A4206" s="1" t="s">
        <v>1944</v>
      </c>
      <c r="B4206" s="1">
        <v>0.58599999999999997</v>
      </c>
      <c r="C4206" s="1">
        <v>0.16800000000000001</v>
      </c>
      <c r="D4206" s="2">
        <v>7.1476816557014501E-276</v>
      </c>
      <c r="E4206" s="1">
        <v>5</v>
      </c>
      <c r="F4206" s="1">
        <v>0.47150041538008702</v>
      </c>
    </row>
    <row r="4207" spans="1:6" x14ac:dyDescent="0.2">
      <c r="A4207" s="1" t="s">
        <v>3488</v>
      </c>
      <c r="B4207" s="1">
        <v>0.46600000000000003</v>
      </c>
      <c r="C4207" s="1">
        <v>0.114</v>
      </c>
      <c r="D4207" s="2">
        <v>5.66644189132847E-275</v>
      </c>
      <c r="E4207" s="1">
        <v>5</v>
      </c>
      <c r="F4207" s="1">
        <v>0.39073141211421902</v>
      </c>
    </row>
    <row r="4208" spans="1:6" x14ac:dyDescent="0.2">
      <c r="A4208" s="1" t="s">
        <v>3489</v>
      </c>
      <c r="B4208" s="1">
        <v>0.56200000000000006</v>
      </c>
      <c r="C4208" s="1">
        <v>0.157</v>
      </c>
      <c r="D4208" s="2">
        <v>1.4584133927774799E-274</v>
      </c>
      <c r="E4208" s="1">
        <v>5</v>
      </c>
      <c r="F4208" s="1">
        <v>0.43936077062395601</v>
      </c>
    </row>
    <row r="4209" spans="1:6" x14ac:dyDescent="0.2">
      <c r="A4209" s="1" t="s">
        <v>3490</v>
      </c>
      <c r="B4209" s="1">
        <v>0.29099999999999998</v>
      </c>
      <c r="C4209" s="1">
        <v>4.8000000000000001E-2</v>
      </c>
      <c r="D4209" s="2">
        <v>2.0904386808926299E-274</v>
      </c>
      <c r="E4209" s="1">
        <v>5</v>
      </c>
      <c r="F4209" s="1">
        <v>0.25156393471528099</v>
      </c>
    </row>
    <row r="4210" spans="1:6" x14ac:dyDescent="0.2">
      <c r="A4210" s="1" t="s">
        <v>3491</v>
      </c>
      <c r="B4210" s="1">
        <v>0.33</v>
      </c>
      <c r="C4210" s="1">
        <v>6.2E-2</v>
      </c>
      <c r="D4210" s="2">
        <v>1.5578125295666999E-273</v>
      </c>
      <c r="E4210" s="1">
        <v>5</v>
      </c>
      <c r="F4210" s="1">
        <v>0.29073758598834298</v>
      </c>
    </row>
    <row r="4211" spans="1:6" x14ac:dyDescent="0.2">
      <c r="A4211" s="1" t="s">
        <v>3492</v>
      </c>
      <c r="B4211" s="1">
        <v>0.309</v>
      </c>
      <c r="C4211" s="1">
        <v>5.5E-2</v>
      </c>
      <c r="D4211" s="2">
        <v>2.07712911744552E-273</v>
      </c>
      <c r="E4211" s="1">
        <v>5</v>
      </c>
      <c r="F4211" s="1">
        <v>0.365957547293075</v>
      </c>
    </row>
    <row r="4212" spans="1:6" x14ac:dyDescent="0.2">
      <c r="A4212" s="1" t="s">
        <v>3493</v>
      </c>
      <c r="B4212" s="1">
        <v>0.54800000000000004</v>
      </c>
      <c r="C4212" s="1">
        <v>0.15</v>
      </c>
      <c r="D4212" s="2">
        <v>6.6698294286406097E-273</v>
      </c>
      <c r="E4212" s="1">
        <v>5</v>
      </c>
      <c r="F4212" s="1">
        <v>0.42754895746401</v>
      </c>
    </row>
    <row r="4213" spans="1:6" x14ac:dyDescent="0.2">
      <c r="A4213" s="1" t="s">
        <v>3494</v>
      </c>
      <c r="B4213" s="1">
        <v>0.34399999999999997</v>
      </c>
      <c r="C4213" s="1">
        <v>6.6000000000000003E-2</v>
      </c>
      <c r="D4213" s="2">
        <v>3.37067374868837E-272</v>
      </c>
      <c r="E4213" s="1">
        <v>5</v>
      </c>
      <c r="F4213" s="1">
        <v>0.25074355251878599</v>
      </c>
    </row>
    <row r="4214" spans="1:6" x14ac:dyDescent="0.2">
      <c r="A4214" s="1" t="s">
        <v>3495</v>
      </c>
      <c r="B4214" s="1">
        <v>0.29699999999999999</v>
      </c>
      <c r="C4214" s="1">
        <v>0.05</v>
      </c>
      <c r="D4214" s="2">
        <v>4.86821087782034E-272</v>
      </c>
      <c r="E4214" s="1">
        <v>5</v>
      </c>
      <c r="F4214" s="1">
        <v>0.25912234364304398</v>
      </c>
    </row>
    <row r="4215" spans="1:6" x14ac:dyDescent="0.2">
      <c r="A4215" s="1" t="s">
        <v>3496</v>
      </c>
      <c r="B4215" s="1">
        <v>0.252</v>
      </c>
      <c r="C4215" s="1">
        <v>3.6999999999999998E-2</v>
      </c>
      <c r="D4215" s="2">
        <v>2.09837459103812E-269</v>
      </c>
      <c r="E4215" s="1">
        <v>5</v>
      </c>
      <c r="F4215" s="1">
        <v>0.25296902538975602</v>
      </c>
    </row>
    <row r="4216" spans="1:6" x14ac:dyDescent="0.2">
      <c r="A4216" s="1" t="s">
        <v>3497</v>
      </c>
      <c r="B4216" s="1">
        <v>0.876</v>
      </c>
      <c r="C4216" s="1">
        <v>0.34699999999999998</v>
      </c>
      <c r="D4216" s="2">
        <v>2.6215815225076E-269</v>
      </c>
      <c r="E4216" s="1">
        <v>5</v>
      </c>
      <c r="F4216" s="1">
        <v>0.51437642568758402</v>
      </c>
    </row>
    <row r="4217" spans="1:6" x14ac:dyDescent="0.2">
      <c r="A4217" s="1" t="s">
        <v>3498</v>
      </c>
      <c r="B4217" s="1">
        <v>0.437</v>
      </c>
      <c r="C4217" s="1">
        <v>0.10199999999999999</v>
      </c>
      <c r="D4217" s="2">
        <v>8.1397028992720598E-269</v>
      </c>
      <c r="E4217" s="1">
        <v>5</v>
      </c>
      <c r="F4217" s="1">
        <v>0.336755288271052</v>
      </c>
    </row>
    <row r="4218" spans="1:6" x14ac:dyDescent="0.2">
      <c r="A4218" s="1" t="s">
        <v>2409</v>
      </c>
      <c r="B4218" s="1">
        <v>0.89100000000000001</v>
      </c>
      <c r="C4218" s="1">
        <v>0.35499999999999998</v>
      </c>
      <c r="D4218" s="2">
        <v>3.2372855890247299E-268</v>
      </c>
      <c r="E4218" s="1">
        <v>5</v>
      </c>
      <c r="F4218" s="1">
        <v>0.39758283330608102</v>
      </c>
    </row>
    <row r="4219" spans="1:6" x14ac:dyDescent="0.2">
      <c r="A4219" s="1" t="s">
        <v>2170</v>
      </c>
      <c r="B4219" s="1">
        <v>0.96399999999999997</v>
      </c>
      <c r="C4219" s="1">
        <v>0.52500000000000002</v>
      </c>
      <c r="D4219" s="2">
        <v>8.0229554911033604E-268</v>
      </c>
      <c r="E4219" s="1">
        <v>5</v>
      </c>
      <c r="F4219" s="1">
        <v>0.64062315339296105</v>
      </c>
    </row>
    <row r="4220" spans="1:6" x14ac:dyDescent="0.2">
      <c r="A4220" s="1" t="s">
        <v>2325</v>
      </c>
      <c r="B4220" s="1">
        <v>0.70899999999999996</v>
      </c>
      <c r="C4220" s="1">
        <v>0.22900000000000001</v>
      </c>
      <c r="D4220" s="2">
        <v>8.7351726196659704E-268</v>
      </c>
      <c r="E4220" s="1">
        <v>5</v>
      </c>
      <c r="F4220" s="1">
        <v>0.31232557488289298</v>
      </c>
    </row>
    <row r="4221" spans="1:6" x14ac:dyDescent="0.2">
      <c r="A4221" s="1" t="s">
        <v>3499</v>
      </c>
      <c r="B4221" s="1">
        <v>0.35</v>
      </c>
      <c r="C4221" s="1">
        <v>6.9000000000000006E-2</v>
      </c>
      <c r="D4221" s="2">
        <v>1.3220198092765599E-267</v>
      </c>
      <c r="E4221" s="1">
        <v>5</v>
      </c>
      <c r="F4221" s="1">
        <v>0.27990059502237802</v>
      </c>
    </row>
    <row r="4222" spans="1:6" x14ac:dyDescent="0.2">
      <c r="A4222" s="1" t="s">
        <v>2043</v>
      </c>
      <c r="B4222" s="1">
        <v>1</v>
      </c>
      <c r="C4222" s="1">
        <v>0.55600000000000005</v>
      </c>
      <c r="D4222" s="2">
        <v>8.6497166291919096E-267</v>
      </c>
      <c r="E4222" s="1">
        <v>5</v>
      </c>
      <c r="F4222" s="1">
        <v>0.63094427207043902</v>
      </c>
    </row>
    <row r="4223" spans="1:6" x14ac:dyDescent="0.2">
      <c r="A4223" s="1" t="s">
        <v>3500</v>
      </c>
      <c r="B4223" s="1">
        <v>0.33500000000000002</v>
      </c>
      <c r="C4223" s="1">
        <v>6.4000000000000001E-2</v>
      </c>
      <c r="D4223" s="2">
        <v>9.7137458515451896E-266</v>
      </c>
      <c r="E4223" s="1">
        <v>5</v>
      </c>
      <c r="F4223" s="1">
        <v>0.26334149338752499</v>
      </c>
    </row>
    <row r="4224" spans="1:6" x14ac:dyDescent="0.2">
      <c r="A4224" s="1" t="s">
        <v>3501</v>
      </c>
      <c r="B4224" s="1">
        <v>0.86499999999999999</v>
      </c>
      <c r="C4224" s="1">
        <v>0.35699999999999998</v>
      </c>
      <c r="D4224" s="2">
        <v>3.1968441458621801E-264</v>
      </c>
      <c r="E4224" s="1">
        <v>5</v>
      </c>
      <c r="F4224" s="1">
        <v>0.57019648864872496</v>
      </c>
    </row>
    <row r="4225" spans="1:6" x14ac:dyDescent="0.2">
      <c r="A4225" s="1" t="s">
        <v>3502</v>
      </c>
      <c r="B4225" s="1">
        <v>0.68600000000000005</v>
      </c>
      <c r="C4225" s="1">
        <v>0.22</v>
      </c>
      <c r="D4225" s="2">
        <v>6.3498038866557401E-264</v>
      </c>
      <c r="E4225" s="1">
        <v>5</v>
      </c>
      <c r="F4225" s="1">
        <v>0.37745918068797102</v>
      </c>
    </row>
    <row r="4226" spans="1:6" x14ac:dyDescent="0.2">
      <c r="A4226" s="1" t="s">
        <v>2645</v>
      </c>
      <c r="B4226" s="1">
        <v>0.45100000000000001</v>
      </c>
      <c r="C4226" s="1">
        <v>0.106</v>
      </c>
      <c r="D4226" s="2">
        <v>7.0442830831241696E-263</v>
      </c>
      <c r="E4226" s="1">
        <v>5</v>
      </c>
      <c r="F4226" s="1">
        <v>0.26223112221133199</v>
      </c>
    </row>
    <row r="4227" spans="1:6" x14ac:dyDescent="0.2">
      <c r="A4227" s="1" t="s">
        <v>3503</v>
      </c>
      <c r="B4227" s="1">
        <v>0.47</v>
      </c>
      <c r="C4227" s="1">
        <v>0.12</v>
      </c>
      <c r="D4227" s="2">
        <v>2.52731795441563E-262</v>
      </c>
      <c r="E4227" s="1">
        <v>5</v>
      </c>
      <c r="F4227" s="1">
        <v>0.43092961562848597</v>
      </c>
    </row>
    <row r="4228" spans="1:6" x14ac:dyDescent="0.2">
      <c r="A4228" s="1" t="s">
        <v>3504</v>
      </c>
      <c r="B4228" s="1">
        <v>0.54900000000000004</v>
      </c>
      <c r="C4228" s="1">
        <v>0.156</v>
      </c>
      <c r="D4228" s="2">
        <v>2.9706304568384401E-262</v>
      </c>
      <c r="E4228" s="1">
        <v>5</v>
      </c>
      <c r="F4228" s="1">
        <v>0.458433189131008</v>
      </c>
    </row>
    <row r="4229" spans="1:6" x14ac:dyDescent="0.2">
      <c r="A4229" s="1" t="s">
        <v>3505</v>
      </c>
      <c r="B4229" s="1">
        <v>0.51800000000000002</v>
      </c>
      <c r="C4229" s="1">
        <v>0.13700000000000001</v>
      </c>
      <c r="D4229" s="2">
        <v>1.71646019744451E-261</v>
      </c>
      <c r="E4229" s="1">
        <v>5</v>
      </c>
      <c r="F4229" s="1">
        <v>0.28536442150022701</v>
      </c>
    </row>
    <row r="4230" spans="1:6" x14ac:dyDescent="0.2">
      <c r="A4230" s="1" t="s">
        <v>3506</v>
      </c>
      <c r="B4230" s="1">
        <v>0.4</v>
      </c>
      <c r="C4230" s="1">
        <v>8.8999999999999996E-2</v>
      </c>
      <c r="D4230" s="2">
        <v>2.3343808063154099E-260</v>
      </c>
      <c r="E4230" s="1">
        <v>5</v>
      </c>
      <c r="F4230" s="1">
        <v>0.26949628787887198</v>
      </c>
    </row>
    <row r="4231" spans="1:6" x14ac:dyDescent="0.2">
      <c r="A4231" s="1" t="s">
        <v>1807</v>
      </c>
      <c r="B4231" s="1">
        <v>0.95699999999999996</v>
      </c>
      <c r="C4231" s="1">
        <v>0.50600000000000001</v>
      </c>
      <c r="D4231" s="2">
        <v>1.01674180648458E-258</v>
      </c>
      <c r="E4231" s="1">
        <v>5</v>
      </c>
      <c r="F4231" s="1">
        <v>0.66558943565333895</v>
      </c>
    </row>
    <row r="4232" spans="1:6" x14ac:dyDescent="0.2">
      <c r="A4232" s="1" t="s">
        <v>3507</v>
      </c>
      <c r="B4232" s="1">
        <v>0.29799999999999999</v>
      </c>
      <c r="C4232" s="1">
        <v>5.2999999999999999E-2</v>
      </c>
      <c r="D4232" s="2">
        <v>3.6639487459278802E-258</v>
      </c>
      <c r="E4232" s="1">
        <v>5</v>
      </c>
      <c r="F4232" s="1">
        <v>0.25143163469875301</v>
      </c>
    </row>
    <row r="4233" spans="1:6" x14ac:dyDescent="0.2">
      <c r="A4233" s="1" t="s">
        <v>3508</v>
      </c>
      <c r="B4233" s="1">
        <v>0.42699999999999999</v>
      </c>
      <c r="C4233" s="1">
        <v>0.10100000000000001</v>
      </c>
      <c r="D4233" s="2">
        <v>6.1464640653989503E-258</v>
      </c>
      <c r="E4233" s="1">
        <v>5</v>
      </c>
      <c r="F4233" s="1">
        <v>0.30114086095554099</v>
      </c>
    </row>
    <row r="4234" spans="1:6" x14ac:dyDescent="0.2">
      <c r="A4234" s="1" t="s">
        <v>3509</v>
      </c>
      <c r="B4234" s="1">
        <v>0.52300000000000002</v>
      </c>
      <c r="C4234" s="1">
        <v>0.14299999999999999</v>
      </c>
      <c r="D4234" s="2">
        <v>6.95646900931701E-258</v>
      </c>
      <c r="E4234" s="1">
        <v>5</v>
      </c>
      <c r="F4234" s="1">
        <v>0.26855827236576602</v>
      </c>
    </row>
    <row r="4235" spans="1:6" x14ac:dyDescent="0.2">
      <c r="A4235" s="1" t="s">
        <v>3510</v>
      </c>
      <c r="B4235" s="1">
        <v>0.86799999999999999</v>
      </c>
      <c r="C4235" s="1">
        <v>0.36499999999999999</v>
      </c>
      <c r="D4235" s="2">
        <v>8.5017994584357303E-258</v>
      </c>
      <c r="E4235" s="1">
        <v>5</v>
      </c>
      <c r="F4235" s="1">
        <v>0.54877445155367399</v>
      </c>
    </row>
    <row r="4236" spans="1:6" x14ac:dyDescent="0.2">
      <c r="A4236" s="1" t="s">
        <v>1891</v>
      </c>
      <c r="B4236" s="1">
        <v>0.629</v>
      </c>
      <c r="C4236" s="1">
        <v>0.193</v>
      </c>
      <c r="D4236" s="2">
        <v>1.0352115659735801E-257</v>
      </c>
      <c r="E4236" s="1">
        <v>5</v>
      </c>
      <c r="F4236" s="1">
        <v>0.41373489006169101</v>
      </c>
    </row>
    <row r="4237" spans="1:6" x14ac:dyDescent="0.2">
      <c r="A4237" s="1" t="s">
        <v>2340</v>
      </c>
      <c r="B4237" s="1">
        <v>0.84899999999999998</v>
      </c>
      <c r="C4237" s="1">
        <v>0.32800000000000001</v>
      </c>
      <c r="D4237" s="2">
        <v>7.1073598096085404E-257</v>
      </c>
      <c r="E4237" s="1">
        <v>5</v>
      </c>
      <c r="F4237" s="1">
        <v>0.328667358054409</v>
      </c>
    </row>
    <row r="4238" spans="1:6" x14ac:dyDescent="0.2">
      <c r="A4238" s="1" t="s">
        <v>2635</v>
      </c>
      <c r="B4238" s="1">
        <v>0.45400000000000001</v>
      </c>
      <c r="C4238" s="1">
        <v>0.11</v>
      </c>
      <c r="D4238" s="2">
        <v>1.4352244355274599E-256</v>
      </c>
      <c r="E4238" s="1">
        <v>5</v>
      </c>
      <c r="F4238" s="1">
        <v>0.30115790404581599</v>
      </c>
    </row>
    <row r="4239" spans="1:6" x14ac:dyDescent="0.2">
      <c r="A4239" s="1" t="s">
        <v>3511</v>
      </c>
      <c r="B4239" s="1">
        <v>0.47299999999999998</v>
      </c>
      <c r="C4239" s="1">
        <v>0.121</v>
      </c>
      <c r="D4239" s="2">
        <v>2.96381732039667E-256</v>
      </c>
      <c r="E4239" s="1">
        <v>5</v>
      </c>
      <c r="F4239" s="1">
        <v>0.37447876179013601</v>
      </c>
    </row>
    <row r="4240" spans="1:6" x14ac:dyDescent="0.2">
      <c r="A4240" s="1" t="s">
        <v>1779</v>
      </c>
      <c r="B4240" s="1">
        <v>0.95199999999999996</v>
      </c>
      <c r="C4240" s="1">
        <v>0.52400000000000002</v>
      </c>
      <c r="D4240" s="2">
        <v>1.1735255080489701E-255</v>
      </c>
      <c r="E4240" s="1">
        <v>5</v>
      </c>
      <c r="F4240" s="1">
        <v>0.73234245781096197</v>
      </c>
    </row>
    <row r="4241" spans="1:6" x14ac:dyDescent="0.2">
      <c r="A4241" s="1" t="s">
        <v>3512</v>
      </c>
      <c r="B4241" s="1">
        <v>0.66600000000000004</v>
      </c>
      <c r="C4241" s="1">
        <v>0.215</v>
      </c>
      <c r="D4241" s="2">
        <v>6.2981447150292204E-255</v>
      </c>
      <c r="E4241" s="1">
        <v>5</v>
      </c>
      <c r="F4241" s="1">
        <v>0.38094492661625601</v>
      </c>
    </row>
    <row r="4242" spans="1:6" x14ac:dyDescent="0.2">
      <c r="A4242" s="1" t="s">
        <v>2113</v>
      </c>
      <c r="B4242" s="1">
        <v>0.97799999999999998</v>
      </c>
      <c r="C4242" s="1">
        <v>0.495</v>
      </c>
      <c r="D4242" s="2">
        <v>9.7169054602661893E-255</v>
      </c>
      <c r="E4242" s="1">
        <v>5</v>
      </c>
      <c r="F4242" s="1">
        <v>0.28129431863775001</v>
      </c>
    </row>
    <row r="4243" spans="1:6" x14ac:dyDescent="0.2">
      <c r="A4243" s="1" t="s">
        <v>3513</v>
      </c>
      <c r="B4243" s="1">
        <v>0.32100000000000001</v>
      </c>
      <c r="C4243" s="1">
        <v>6.2E-2</v>
      </c>
      <c r="D4243" s="2">
        <v>1.51891197556742E-254</v>
      </c>
      <c r="E4243" s="1">
        <v>5</v>
      </c>
      <c r="F4243" s="1">
        <v>0.26445780372410399</v>
      </c>
    </row>
    <row r="4244" spans="1:6" x14ac:dyDescent="0.2">
      <c r="A4244" s="1" t="s">
        <v>3514</v>
      </c>
      <c r="B4244" s="1">
        <v>0.65600000000000003</v>
      </c>
      <c r="C4244" s="1">
        <v>0.20699999999999999</v>
      </c>
      <c r="D4244" s="2">
        <v>3.27815799578668E-254</v>
      </c>
      <c r="E4244" s="1">
        <v>5</v>
      </c>
      <c r="F4244" s="1">
        <v>0.40016883580995399</v>
      </c>
    </row>
    <row r="4245" spans="1:6" x14ac:dyDescent="0.2">
      <c r="A4245" s="1" t="s">
        <v>3515</v>
      </c>
      <c r="B4245" s="1">
        <v>0.32800000000000001</v>
      </c>
      <c r="C4245" s="1">
        <v>6.5000000000000002E-2</v>
      </c>
      <c r="D4245" s="2">
        <v>4.3121661745910402E-254</v>
      </c>
      <c r="E4245" s="1">
        <v>5</v>
      </c>
      <c r="F4245" s="1">
        <v>0.30248999318733699</v>
      </c>
    </row>
    <row r="4246" spans="1:6" x14ac:dyDescent="0.2">
      <c r="A4246" s="1" t="s">
        <v>3516</v>
      </c>
      <c r="B4246" s="1">
        <v>0.28100000000000003</v>
      </c>
      <c r="C4246" s="1">
        <v>4.9000000000000002E-2</v>
      </c>
      <c r="D4246" s="2">
        <v>8.1290493598630301E-254</v>
      </c>
      <c r="E4246" s="1">
        <v>5</v>
      </c>
      <c r="F4246" s="1">
        <v>0.320131128217778</v>
      </c>
    </row>
    <row r="4247" spans="1:6" x14ac:dyDescent="0.2">
      <c r="A4247" s="1" t="s">
        <v>3517</v>
      </c>
      <c r="B4247" s="1">
        <v>0.91100000000000003</v>
      </c>
      <c r="C4247" s="1">
        <v>0.41699999999999998</v>
      </c>
      <c r="D4247" s="2">
        <v>8.3448614826677104E-254</v>
      </c>
      <c r="E4247" s="1">
        <v>5</v>
      </c>
      <c r="F4247" s="1">
        <v>0.60970168209995101</v>
      </c>
    </row>
    <row r="4248" spans="1:6" x14ac:dyDescent="0.2">
      <c r="A4248" s="1" t="s">
        <v>2077</v>
      </c>
      <c r="B4248" s="1">
        <v>1</v>
      </c>
      <c r="C4248" s="1">
        <v>0.82799999999999996</v>
      </c>
      <c r="D4248" s="2">
        <v>2.31748407531502E-253</v>
      </c>
      <c r="E4248" s="1">
        <v>5</v>
      </c>
      <c r="F4248" s="1">
        <v>0.30886887240362298</v>
      </c>
    </row>
    <row r="4249" spans="1:6" x14ac:dyDescent="0.2">
      <c r="A4249" s="1" t="s">
        <v>3518</v>
      </c>
      <c r="B4249" s="1">
        <v>0.73899999999999999</v>
      </c>
      <c r="C4249" s="1">
        <v>0.27900000000000003</v>
      </c>
      <c r="D4249" s="2">
        <v>2.8636622432358403E-253</v>
      </c>
      <c r="E4249" s="1">
        <v>5</v>
      </c>
      <c r="F4249" s="1">
        <v>0.60873804037897805</v>
      </c>
    </row>
    <row r="4250" spans="1:6" x14ac:dyDescent="0.2">
      <c r="A4250" s="1" t="s">
        <v>3519</v>
      </c>
      <c r="B4250" s="1">
        <v>0.28999999999999998</v>
      </c>
      <c r="C4250" s="1">
        <v>5.1999999999999998E-2</v>
      </c>
      <c r="D4250" s="2">
        <v>4.27408243364776E-251</v>
      </c>
      <c r="E4250" s="1">
        <v>5</v>
      </c>
      <c r="F4250" s="1">
        <v>0.30143052710774998</v>
      </c>
    </row>
    <row r="4251" spans="1:6" x14ac:dyDescent="0.2">
      <c r="A4251" s="1" t="s">
        <v>3520</v>
      </c>
      <c r="B4251" s="1">
        <v>0.58899999999999997</v>
      </c>
      <c r="C4251" s="1">
        <v>0.17899999999999999</v>
      </c>
      <c r="D4251" s="2">
        <v>1.3440328755358301E-250</v>
      </c>
      <c r="E4251" s="1">
        <v>5</v>
      </c>
      <c r="F4251" s="1">
        <v>0.42937414963475201</v>
      </c>
    </row>
    <row r="4252" spans="1:6" x14ac:dyDescent="0.2">
      <c r="A4252" s="1" t="s">
        <v>3521</v>
      </c>
      <c r="B4252" s="1">
        <v>0.57799999999999996</v>
      </c>
      <c r="C4252" s="1">
        <v>0.17399999999999999</v>
      </c>
      <c r="D4252" s="2">
        <v>2.0622337581647601E-250</v>
      </c>
      <c r="E4252" s="1">
        <v>5</v>
      </c>
      <c r="F4252" s="1">
        <v>0.43905406898018001</v>
      </c>
    </row>
    <row r="4253" spans="1:6" x14ac:dyDescent="0.2">
      <c r="A4253" s="1" t="s">
        <v>2930</v>
      </c>
      <c r="B4253" s="1">
        <v>0.64300000000000002</v>
      </c>
      <c r="C4253" s="1">
        <v>0.20899999999999999</v>
      </c>
      <c r="D4253" s="2">
        <v>6.63177201682405E-250</v>
      </c>
      <c r="E4253" s="1">
        <v>5</v>
      </c>
      <c r="F4253" s="1">
        <v>0.49994395836861399</v>
      </c>
    </row>
    <row r="4254" spans="1:6" x14ac:dyDescent="0.2">
      <c r="A4254" s="1" t="s">
        <v>3522</v>
      </c>
      <c r="B4254" s="1">
        <v>0.44600000000000001</v>
      </c>
      <c r="C4254" s="1">
        <v>0.112</v>
      </c>
      <c r="D4254" s="2">
        <v>1.45577332679181E-249</v>
      </c>
      <c r="E4254" s="1">
        <v>5</v>
      </c>
      <c r="F4254" s="1">
        <v>0.36564615033296299</v>
      </c>
    </row>
    <row r="4255" spans="1:6" x14ac:dyDescent="0.2">
      <c r="A4255" s="1" t="s">
        <v>3523</v>
      </c>
      <c r="B4255" s="1">
        <v>0.48</v>
      </c>
      <c r="C4255" s="1">
        <v>0.125</v>
      </c>
      <c r="D4255" s="2">
        <v>1.39752791052723E-248</v>
      </c>
      <c r="E4255" s="1">
        <v>5</v>
      </c>
      <c r="F4255" s="1">
        <v>0.27503735197285001</v>
      </c>
    </row>
    <row r="4256" spans="1:6" x14ac:dyDescent="0.2">
      <c r="A4256" s="1" t="s">
        <v>3524</v>
      </c>
      <c r="B4256" s="1">
        <v>0.61</v>
      </c>
      <c r="C4256" s="1">
        <v>0.188</v>
      </c>
      <c r="D4256" s="2">
        <v>2.49185272775706E-248</v>
      </c>
      <c r="E4256" s="1">
        <v>5</v>
      </c>
      <c r="F4256" s="1">
        <v>0.43170288582416899</v>
      </c>
    </row>
    <row r="4257" spans="1:6" x14ac:dyDescent="0.2">
      <c r="A4257" s="1" t="s">
        <v>2562</v>
      </c>
      <c r="B4257" s="1">
        <v>0.75600000000000001</v>
      </c>
      <c r="C4257" s="1">
        <v>0.26900000000000002</v>
      </c>
      <c r="D4257" s="2">
        <v>6.3015301526089303E-248</v>
      </c>
      <c r="E4257" s="1">
        <v>5</v>
      </c>
      <c r="F4257" s="1">
        <v>0.39445464801525099</v>
      </c>
    </row>
    <row r="4258" spans="1:6" x14ac:dyDescent="0.2">
      <c r="A4258" s="1" t="s">
        <v>3525</v>
      </c>
      <c r="B4258" s="1">
        <v>0.76100000000000001</v>
      </c>
      <c r="C4258" s="1">
        <v>0.28299999999999997</v>
      </c>
      <c r="D4258" s="2">
        <v>3.4214451210925101E-247</v>
      </c>
      <c r="E4258" s="1">
        <v>5</v>
      </c>
      <c r="F4258" s="1">
        <v>0.54423276966543299</v>
      </c>
    </row>
    <row r="4259" spans="1:6" x14ac:dyDescent="0.2">
      <c r="A4259" s="1" t="s">
        <v>3526</v>
      </c>
      <c r="B4259" s="1">
        <v>0.47399999999999998</v>
      </c>
      <c r="C4259" s="1">
        <v>0.123</v>
      </c>
      <c r="D4259" s="2">
        <v>2.6294287109582902E-246</v>
      </c>
      <c r="E4259" s="1">
        <v>5</v>
      </c>
      <c r="F4259" s="1">
        <v>0.31972602994053101</v>
      </c>
    </row>
    <row r="4260" spans="1:6" x14ac:dyDescent="0.2">
      <c r="A4260" s="1" t="s">
        <v>3527</v>
      </c>
      <c r="B4260" s="1">
        <v>0.61199999999999999</v>
      </c>
      <c r="C4260" s="1">
        <v>0.189</v>
      </c>
      <c r="D4260" s="2">
        <v>4.3529044802571398E-246</v>
      </c>
      <c r="E4260" s="1">
        <v>5</v>
      </c>
      <c r="F4260" s="1">
        <v>0.342774192155956</v>
      </c>
    </row>
    <row r="4261" spans="1:6" x14ac:dyDescent="0.2">
      <c r="A4261" s="1" t="s">
        <v>3528</v>
      </c>
      <c r="B4261" s="1">
        <v>0.33</v>
      </c>
      <c r="C4261" s="1">
        <v>6.7000000000000004E-2</v>
      </c>
      <c r="D4261" s="2">
        <v>6.7517465154792198E-246</v>
      </c>
      <c r="E4261" s="1">
        <v>5</v>
      </c>
      <c r="F4261" s="1">
        <v>0.29859507264186402</v>
      </c>
    </row>
    <row r="4262" spans="1:6" x14ac:dyDescent="0.2">
      <c r="A4262" s="1" t="s">
        <v>3529</v>
      </c>
      <c r="B4262" s="1">
        <v>0.877</v>
      </c>
      <c r="C4262" s="1">
        <v>0.38200000000000001</v>
      </c>
      <c r="D4262" s="2">
        <v>1.8211323578684301E-244</v>
      </c>
      <c r="E4262" s="1">
        <v>5</v>
      </c>
      <c r="F4262" s="1">
        <v>0.48990889217788902</v>
      </c>
    </row>
    <row r="4263" spans="1:6" x14ac:dyDescent="0.2">
      <c r="A4263" s="1" t="s">
        <v>3530</v>
      </c>
      <c r="B4263" s="1">
        <v>0.36499999999999999</v>
      </c>
      <c r="C4263" s="1">
        <v>8.1000000000000003E-2</v>
      </c>
      <c r="D4263" s="2">
        <v>2.23135551305433E-244</v>
      </c>
      <c r="E4263" s="1">
        <v>5</v>
      </c>
      <c r="F4263" s="1">
        <v>0.31908985106554399</v>
      </c>
    </row>
    <row r="4264" spans="1:6" x14ac:dyDescent="0.2">
      <c r="A4264" s="1" t="s">
        <v>2671</v>
      </c>
      <c r="B4264" s="1">
        <v>1</v>
      </c>
      <c r="C4264" s="1">
        <v>0.996</v>
      </c>
      <c r="D4264" s="2">
        <v>3.1009397612794802E-244</v>
      </c>
      <c r="E4264" s="1">
        <v>5</v>
      </c>
      <c r="F4264" s="1">
        <v>0.38802310790452099</v>
      </c>
    </row>
    <row r="4265" spans="1:6" x14ac:dyDescent="0.2">
      <c r="A4265" s="1" t="s">
        <v>3531</v>
      </c>
      <c r="B4265" s="1">
        <v>0.51100000000000001</v>
      </c>
      <c r="C4265" s="1">
        <v>0.14099999999999999</v>
      </c>
      <c r="D4265" s="2">
        <v>3.9017996626146003E-244</v>
      </c>
      <c r="E4265" s="1">
        <v>5</v>
      </c>
      <c r="F4265" s="1">
        <v>0.33980284197313998</v>
      </c>
    </row>
    <row r="4266" spans="1:6" x14ac:dyDescent="0.2">
      <c r="A4266" s="1" t="s">
        <v>1577</v>
      </c>
      <c r="B4266" s="1">
        <v>0.876</v>
      </c>
      <c r="C4266" s="1">
        <v>0.377</v>
      </c>
      <c r="D4266" s="2">
        <v>4.6463607181662702E-244</v>
      </c>
      <c r="E4266" s="1">
        <v>5</v>
      </c>
      <c r="F4266" s="1">
        <v>0.63195031791929801</v>
      </c>
    </row>
    <row r="4267" spans="1:6" x14ac:dyDescent="0.2">
      <c r="A4267" s="1" t="s">
        <v>3532</v>
      </c>
      <c r="B4267" s="1">
        <v>0.36799999999999999</v>
      </c>
      <c r="C4267" s="1">
        <v>8.1000000000000003E-2</v>
      </c>
      <c r="D4267" s="2">
        <v>2.05817690584129E-243</v>
      </c>
      <c r="E4267" s="1">
        <v>5</v>
      </c>
      <c r="F4267" s="1">
        <v>0.28204138517002503</v>
      </c>
    </row>
    <row r="4268" spans="1:6" x14ac:dyDescent="0.2">
      <c r="A4268" s="1" t="s">
        <v>3533</v>
      </c>
      <c r="B4268" s="1">
        <v>0.42699999999999999</v>
      </c>
      <c r="C4268" s="1">
        <v>0.104</v>
      </c>
      <c r="D4268" s="2">
        <v>2.8558930328550698E-243</v>
      </c>
      <c r="E4268" s="1">
        <v>5</v>
      </c>
      <c r="F4268" s="1">
        <v>0.25280090274162298</v>
      </c>
    </row>
    <row r="4269" spans="1:6" x14ac:dyDescent="0.2">
      <c r="A4269" s="1" t="s">
        <v>1241</v>
      </c>
      <c r="B4269" s="1">
        <v>0.88200000000000001</v>
      </c>
      <c r="C4269" s="1">
        <v>0.38500000000000001</v>
      </c>
      <c r="D4269" s="2">
        <v>6.7505204329300098E-243</v>
      </c>
      <c r="E4269" s="1">
        <v>5</v>
      </c>
      <c r="F4269" s="1">
        <v>0.61331664784628803</v>
      </c>
    </row>
    <row r="4270" spans="1:6" x14ac:dyDescent="0.2">
      <c r="A4270" s="1" t="s">
        <v>3534</v>
      </c>
      <c r="B4270" s="1">
        <v>0.40300000000000002</v>
      </c>
      <c r="C4270" s="1">
        <v>9.5000000000000001E-2</v>
      </c>
      <c r="D4270" s="2">
        <v>1.4514099452034601E-242</v>
      </c>
      <c r="E4270" s="1">
        <v>5</v>
      </c>
      <c r="F4270" s="1">
        <v>0.312251719399744</v>
      </c>
    </row>
    <row r="4271" spans="1:6" x14ac:dyDescent="0.2">
      <c r="A4271" s="1" t="s">
        <v>3535</v>
      </c>
      <c r="B4271" s="1">
        <v>0.53100000000000003</v>
      </c>
      <c r="C4271" s="1">
        <v>0.152</v>
      </c>
      <c r="D4271" s="2">
        <v>7.5329220699207294E-242</v>
      </c>
      <c r="E4271" s="1">
        <v>5</v>
      </c>
      <c r="F4271" s="1">
        <v>0.35403121697714102</v>
      </c>
    </row>
    <row r="4272" spans="1:6" x14ac:dyDescent="0.2">
      <c r="A4272" s="1" t="s">
        <v>3536</v>
      </c>
      <c r="B4272" s="1">
        <v>0.54500000000000004</v>
      </c>
      <c r="C4272" s="1">
        <v>0.157</v>
      </c>
      <c r="D4272" s="2">
        <v>3.5114099131278201E-241</v>
      </c>
      <c r="E4272" s="1">
        <v>5</v>
      </c>
      <c r="F4272" s="1">
        <v>0.33032081581032102</v>
      </c>
    </row>
    <row r="4273" spans="1:6" x14ac:dyDescent="0.2">
      <c r="A4273" s="1" t="s">
        <v>2915</v>
      </c>
      <c r="B4273" s="1">
        <v>0.627</v>
      </c>
      <c r="C4273" s="1">
        <v>0.19800000000000001</v>
      </c>
      <c r="D4273" s="2">
        <v>4.6826012515894003E-241</v>
      </c>
      <c r="E4273" s="1">
        <v>5</v>
      </c>
      <c r="F4273" s="1">
        <v>0.39232499404718801</v>
      </c>
    </row>
    <row r="4274" spans="1:6" x14ac:dyDescent="0.2">
      <c r="A4274" s="1" t="s">
        <v>3537</v>
      </c>
      <c r="B4274" s="1">
        <v>0.26500000000000001</v>
      </c>
      <c r="C4274" s="1">
        <v>4.5999999999999999E-2</v>
      </c>
      <c r="D4274" s="2">
        <v>6.1867488085357205E-241</v>
      </c>
      <c r="E4274" s="1">
        <v>5</v>
      </c>
      <c r="F4274" s="1">
        <v>0.25243042575195601</v>
      </c>
    </row>
    <row r="4275" spans="1:6" x14ac:dyDescent="0.2">
      <c r="A4275" s="1" t="s">
        <v>3538</v>
      </c>
      <c r="B4275" s="1">
        <v>0.30499999999999999</v>
      </c>
      <c r="C4275" s="1">
        <v>5.8999999999999997E-2</v>
      </c>
      <c r="D4275" s="2">
        <v>1.24734952019092E-240</v>
      </c>
      <c r="E4275" s="1">
        <v>5</v>
      </c>
      <c r="F4275" s="1">
        <v>0.26584773466303402</v>
      </c>
    </row>
    <row r="4276" spans="1:6" x14ac:dyDescent="0.2">
      <c r="A4276" s="1" t="s">
        <v>3539</v>
      </c>
      <c r="B4276" s="1">
        <v>0.38800000000000001</v>
      </c>
      <c r="C4276" s="1">
        <v>0.09</v>
      </c>
      <c r="D4276" s="2">
        <v>2.2948896428618099E-240</v>
      </c>
      <c r="E4276" s="1">
        <v>5</v>
      </c>
      <c r="F4276" s="1">
        <v>0.30540049238240302</v>
      </c>
    </row>
    <row r="4277" spans="1:6" x14ac:dyDescent="0.2">
      <c r="A4277" s="1" t="s">
        <v>3540</v>
      </c>
      <c r="B4277" s="1">
        <v>0.49</v>
      </c>
      <c r="C4277" s="1">
        <v>0.13300000000000001</v>
      </c>
      <c r="D4277" s="2">
        <v>5.2140948990992003E-240</v>
      </c>
      <c r="E4277" s="1">
        <v>5</v>
      </c>
      <c r="F4277" s="1">
        <v>0.32281140549848197</v>
      </c>
    </row>
    <row r="4278" spans="1:6" x14ac:dyDescent="0.2">
      <c r="A4278" s="1" t="s">
        <v>3541</v>
      </c>
      <c r="B4278" s="1">
        <v>0.72399999999999998</v>
      </c>
      <c r="C4278" s="1">
        <v>0.255</v>
      </c>
      <c r="D4278" s="2">
        <v>7.9988089929487606E-239</v>
      </c>
      <c r="E4278" s="1">
        <v>5</v>
      </c>
      <c r="F4278" s="1">
        <v>0.44234078292588902</v>
      </c>
    </row>
    <row r="4279" spans="1:6" x14ac:dyDescent="0.2">
      <c r="A4279" s="1" t="s">
        <v>2388</v>
      </c>
      <c r="B4279" s="1">
        <v>0.88100000000000001</v>
      </c>
      <c r="C4279" s="1">
        <v>0.378</v>
      </c>
      <c r="D4279" s="2">
        <v>3.87222471157925E-238</v>
      </c>
      <c r="E4279" s="1">
        <v>5</v>
      </c>
      <c r="F4279" s="1">
        <v>0.39818117621594401</v>
      </c>
    </row>
    <row r="4280" spans="1:6" x14ac:dyDescent="0.2">
      <c r="A4280" s="1" t="s">
        <v>1091</v>
      </c>
      <c r="B4280" s="1">
        <v>0.99399999999999999</v>
      </c>
      <c r="C4280" s="1">
        <v>0.70899999999999996</v>
      </c>
      <c r="D4280" s="2">
        <v>1.44406783071286E-237</v>
      </c>
      <c r="E4280" s="1">
        <v>5</v>
      </c>
      <c r="F4280" s="1">
        <v>0.74703723557752899</v>
      </c>
    </row>
    <row r="4281" spans="1:6" x14ac:dyDescent="0.2">
      <c r="A4281" s="1" t="s">
        <v>3542</v>
      </c>
      <c r="B4281" s="1">
        <v>0.56299999999999994</v>
      </c>
      <c r="C4281" s="1">
        <v>0.16700000000000001</v>
      </c>
      <c r="D4281" s="2">
        <v>5.4919632322579197E-237</v>
      </c>
      <c r="E4281" s="1">
        <v>5</v>
      </c>
      <c r="F4281" s="1">
        <v>0.361091521597319</v>
      </c>
    </row>
    <row r="4282" spans="1:6" x14ac:dyDescent="0.2">
      <c r="A4282" s="1" t="s">
        <v>3543</v>
      </c>
      <c r="B4282" s="1">
        <v>0.434</v>
      </c>
      <c r="C4282" s="1">
        <v>0.111</v>
      </c>
      <c r="D4282" s="2">
        <v>9.8790616256969892E-237</v>
      </c>
      <c r="E4282" s="1">
        <v>5</v>
      </c>
      <c r="F4282" s="1">
        <v>0.29142336888794101</v>
      </c>
    </row>
    <row r="4283" spans="1:6" x14ac:dyDescent="0.2">
      <c r="A4283" s="1" t="s">
        <v>2895</v>
      </c>
      <c r="B4283" s="1">
        <v>0.78</v>
      </c>
      <c r="C4283" s="1">
        <v>0.29799999999999999</v>
      </c>
      <c r="D4283" s="2">
        <v>1.63818597381285E-236</v>
      </c>
      <c r="E4283" s="1">
        <v>5</v>
      </c>
      <c r="F4283" s="1">
        <v>0.50563175766125201</v>
      </c>
    </row>
    <row r="4284" spans="1:6" x14ac:dyDescent="0.2">
      <c r="A4284" s="1" t="s">
        <v>1815</v>
      </c>
      <c r="B4284" s="1">
        <v>0.501</v>
      </c>
      <c r="C4284" s="1">
        <v>0.14000000000000001</v>
      </c>
      <c r="D4284" s="2">
        <v>1.02759659318467E-235</v>
      </c>
      <c r="E4284" s="1">
        <v>5</v>
      </c>
      <c r="F4284" s="1">
        <v>0.32279502520814501</v>
      </c>
    </row>
    <row r="4285" spans="1:6" x14ac:dyDescent="0.2">
      <c r="A4285" s="1" t="s">
        <v>1157</v>
      </c>
      <c r="B4285" s="1">
        <v>0.745</v>
      </c>
      <c r="C4285" s="1">
        <v>0.27700000000000002</v>
      </c>
      <c r="D4285" s="2">
        <v>1.8215580442973701E-235</v>
      </c>
      <c r="E4285" s="1">
        <v>5</v>
      </c>
      <c r="F4285" s="1">
        <v>0.51180652976339502</v>
      </c>
    </row>
    <row r="4286" spans="1:6" x14ac:dyDescent="0.2">
      <c r="A4286" s="1" t="s">
        <v>3544</v>
      </c>
      <c r="B4286" s="1">
        <v>0.374</v>
      </c>
      <c r="C4286" s="1">
        <v>8.5999999999999993E-2</v>
      </c>
      <c r="D4286" s="2">
        <v>2.1526273096529099E-234</v>
      </c>
      <c r="E4286" s="1">
        <v>5</v>
      </c>
      <c r="F4286" s="1">
        <v>0.30152915031859601</v>
      </c>
    </row>
    <row r="4287" spans="1:6" x14ac:dyDescent="0.2">
      <c r="A4287" s="1" t="s">
        <v>912</v>
      </c>
      <c r="B4287" s="1">
        <v>0.95599999999999996</v>
      </c>
      <c r="C4287" s="1">
        <v>0.58799999999999997</v>
      </c>
      <c r="D4287" s="2">
        <v>2.6588367139707902E-234</v>
      </c>
      <c r="E4287" s="1">
        <v>5</v>
      </c>
      <c r="F4287" s="1">
        <v>1.0917046219891999</v>
      </c>
    </row>
    <row r="4288" spans="1:6" x14ac:dyDescent="0.2">
      <c r="A4288" s="1" t="s">
        <v>2223</v>
      </c>
      <c r="B4288" s="1">
        <v>0.83799999999999997</v>
      </c>
      <c r="C4288" s="1">
        <v>0.33600000000000002</v>
      </c>
      <c r="D4288" s="2">
        <v>3.8594256951062397E-234</v>
      </c>
      <c r="E4288" s="1">
        <v>5</v>
      </c>
      <c r="F4288" s="1">
        <v>0.36106542412493597</v>
      </c>
    </row>
    <row r="4289" spans="1:6" x14ac:dyDescent="0.2">
      <c r="A4289" s="1" t="s">
        <v>2646</v>
      </c>
      <c r="B4289" s="1">
        <v>1</v>
      </c>
      <c r="C4289" s="1">
        <v>0.98599999999999999</v>
      </c>
      <c r="D4289" s="2">
        <v>6.5915578683041095E-234</v>
      </c>
      <c r="E4289" s="1">
        <v>5</v>
      </c>
      <c r="F4289" s="1">
        <v>0.51172439178998597</v>
      </c>
    </row>
    <row r="4290" spans="1:6" x14ac:dyDescent="0.2">
      <c r="A4290" s="1" t="s">
        <v>3545</v>
      </c>
      <c r="B4290" s="1">
        <v>0.42499999999999999</v>
      </c>
      <c r="C4290" s="1">
        <v>0.107</v>
      </c>
      <c r="D4290" s="2">
        <v>1.5441889402651899E-233</v>
      </c>
      <c r="E4290" s="1">
        <v>5</v>
      </c>
      <c r="F4290" s="1">
        <v>0.28797600216122798</v>
      </c>
    </row>
    <row r="4291" spans="1:6" x14ac:dyDescent="0.2">
      <c r="A4291" s="1" t="s">
        <v>2291</v>
      </c>
      <c r="B4291" s="1">
        <v>0.73</v>
      </c>
      <c r="C4291" s="1">
        <v>0.25700000000000001</v>
      </c>
      <c r="D4291" s="2">
        <v>2.9609701660785099E-233</v>
      </c>
      <c r="E4291" s="1">
        <v>5</v>
      </c>
      <c r="F4291" s="1">
        <v>0.307869523790123</v>
      </c>
    </row>
    <row r="4292" spans="1:6" x14ac:dyDescent="0.2">
      <c r="A4292" s="1" t="s">
        <v>2505</v>
      </c>
      <c r="B4292" s="1">
        <v>0.91900000000000004</v>
      </c>
      <c r="C4292" s="1">
        <v>0.40600000000000003</v>
      </c>
      <c r="D4292" s="2">
        <v>2.06205271583732E-232</v>
      </c>
      <c r="E4292" s="1">
        <v>5</v>
      </c>
      <c r="F4292" s="1">
        <v>0.27705924230005102</v>
      </c>
    </row>
    <row r="4293" spans="1:6" x14ac:dyDescent="0.2">
      <c r="A4293" s="1" t="s">
        <v>3546</v>
      </c>
      <c r="B4293" s="1">
        <v>0.69899999999999995</v>
      </c>
      <c r="C4293" s="1">
        <v>0.24199999999999999</v>
      </c>
      <c r="D4293" s="2">
        <v>4.4321963011062902E-232</v>
      </c>
      <c r="E4293" s="1">
        <v>5</v>
      </c>
      <c r="F4293" s="1">
        <v>0.379586592250999</v>
      </c>
    </row>
    <row r="4294" spans="1:6" x14ac:dyDescent="0.2">
      <c r="A4294" s="1" t="s">
        <v>1795</v>
      </c>
      <c r="B4294" s="1">
        <v>0.38700000000000001</v>
      </c>
      <c r="C4294" s="1">
        <v>9.2999999999999999E-2</v>
      </c>
      <c r="D4294" s="2">
        <v>7.2412736285086396E-232</v>
      </c>
      <c r="E4294" s="1">
        <v>5</v>
      </c>
      <c r="F4294" s="1">
        <v>0.32749815328498899</v>
      </c>
    </row>
    <row r="4295" spans="1:6" x14ac:dyDescent="0.2">
      <c r="A4295" s="1" t="s">
        <v>3547</v>
      </c>
      <c r="B4295" s="1">
        <v>0.35299999999999998</v>
      </c>
      <c r="C4295" s="1">
        <v>7.9000000000000001E-2</v>
      </c>
      <c r="D4295" s="2">
        <v>9.7959081549665103E-231</v>
      </c>
      <c r="E4295" s="1">
        <v>5</v>
      </c>
      <c r="F4295" s="1">
        <v>0.28332933852827102</v>
      </c>
    </row>
    <row r="4296" spans="1:6" x14ac:dyDescent="0.2">
      <c r="A4296" s="1" t="s">
        <v>3548</v>
      </c>
      <c r="B4296" s="1">
        <v>0.443</v>
      </c>
      <c r="C4296" s="1">
        <v>0.114</v>
      </c>
      <c r="D4296" s="2">
        <v>1.0047247214625E-230</v>
      </c>
      <c r="E4296" s="1">
        <v>5</v>
      </c>
      <c r="F4296" s="1">
        <v>0.312299194430459</v>
      </c>
    </row>
    <row r="4297" spans="1:6" x14ac:dyDescent="0.2">
      <c r="A4297" s="1" t="s">
        <v>3549</v>
      </c>
      <c r="B4297" s="1">
        <v>0.376</v>
      </c>
      <c r="C4297" s="1">
        <v>8.7999999999999995E-2</v>
      </c>
      <c r="D4297" s="2">
        <v>1.9304003677518999E-230</v>
      </c>
      <c r="E4297" s="1">
        <v>5</v>
      </c>
      <c r="F4297" s="1">
        <v>0.27563767608760398</v>
      </c>
    </row>
    <row r="4298" spans="1:6" x14ac:dyDescent="0.2">
      <c r="A4298" s="1" t="s">
        <v>3550</v>
      </c>
      <c r="B4298" s="1">
        <v>0.39200000000000002</v>
      </c>
      <c r="C4298" s="1">
        <v>9.4E-2</v>
      </c>
      <c r="D4298" s="2">
        <v>3.7020989830582202E-230</v>
      </c>
      <c r="E4298" s="1">
        <v>5</v>
      </c>
      <c r="F4298" s="1">
        <v>0.27345546571788099</v>
      </c>
    </row>
    <row r="4299" spans="1:6" x14ac:dyDescent="0.2">
      <c r="A4299" s="1" t="s">
        <v>3551</v>
      </c>
      <c r="B4299" s="1">
        <v>0.45700000000000002</v>
      </c>
      <c r="C4299" s="1">
        <v>0.122</v>
      </c>
      <c r="D4299" s="2">
        <v>9.0123189557333307E-230</v>
      </c>
      <c r="E4299" s="1">
        <v>5</v>
      </c>
      <c r="F4299" s="1">
        <v>0.31381073544718602</v>
      </c>
    </row>
    <row r="4300" spans="1:6" x14ac:dyDescent="0.2">
      <c r="A4300" s="1" t="s">
        <v>3552</v>
      </c>
      <c r="B4300" s="1">
        <v>0.46400000000000002</v>
      </c>
      <c r="C4300" s="1">
        <v>0.124</v>
      </c>
      <c r="D4300" s="2">
        <v>2.3759306718277598E-229</v>
      </c>
      <c r="E4300" s="1">
        <v>5</v>
      </c>
      <c r="F4300" s="1">
        <v>0.29074174364367</v>
      </c>
    </row>
    <row r="4301" spans="1:6" x14ac:dyDescent="0.2">
      <c r="A4301" s="1" t="s">
        <v>2320</v>
      </c>
      <c r="B4301" s="1">
        <v>0.95899999999999996</v>
      </c>
      <c r="C4301" s="1">
        <v>0.53200000000000003</v>
      </c>
      <c r="D4301" s="2">
        <v>2.8247987449579202E-229</v>
      </c>
      <c r="E4301" s="1">
        <v>5</v>
      </c>
      <c r="F4301" s="1">
        <v>0.49250760335514798</v>
      </c>
    </row>
    <row r="4302" spans="1:6" x14ac:dyDescent="0.2">
      <c r="A4302" s="1" t="s">
        <v>3553</v>
      </c>
      <c r="B4302" s="1">
        <v>0.497</v>
      </c>
      <c r="C4302" s="1">
        <v>0.13800000000000001</v>
      </c>
      <c r="D4302" s="2">
        <v>3.32724448584247E-229</v>
      </c>
      <c r="E4302" s="1">
        <v>5</v>
      </c>
      <c r="F4302" s="1">
        <v>0.256044954864668</v>
      </c>
    </row>
    <row r="4303" spans="1:6" x14ac:dyDescent="0.2">
      <c r="A4303" s="1" t="s">
        <v>1718</v>
      </c>
      <c r="B4303" s="1">
        <v>0.67300000000000004</v>
      </c>
      <c r="C4303" s="1">
        <v>0.23699999999999999</v>
      </c>
      <c r="D4303" s="2">
        <v>5.4721668497456397E-229</v>
      </c>
      <c r="E4303" s="1">
        <v>5</v>
      </c>
      <c r="F4303" s="1">
        <v>0.48649531306699201</v>
      </c>
    </row>
    <row r="4304" spans="1:6" x14ac:dyDescent="0.2">
      <c r="A4304" s="1" t="s">
        <v>3554</v>
      </c>
      <c r="B4304" s="1">
        <v>0.68799999999999994</v>
      </c>
      <c r="C4304" s="1">
        <v>0.23899999999999999</v>
      </c>
      <c r="D4304" s="2">
        <v>9.1046010323152604E-229</v>
      </c>
      <c r="E4304" s="1">
        <v>5</v>
      </c>
      <c r="F4304" s="1">
        <v>0.44117307178462101</v>
      </c>
    </row>
    <row r="4305" spans="1:6" x14ac:dyDescent="0.2">
      <c r="A4305" s="1" t="s">
        <v>3555</v>
      </c>
      <c r="B4305" s="1">
        <v>0.25600000000000001</v>
      </c>
      <c r="C4305" s="1">
        <v>4.4999999999999998E-2</v>
      </c>
      <c r="D4305" s="2">
        <v>2.9397754135568201E-228</v>
      </c>
      <c r="E4305" s="1">
        <v>5</v>
      </c>
      <c r="F4305" s="1">
        <v>0.25906312102368501</v>
      </c>
    </row>
    <row r="4306" spans="1:6" x14ac:dyDescent="0.2">
      <c r="A4306" s="1" t="s">
        <v>3556</v>
      </c>
      <c r="B4306" s="1">
        <v>0.69499999999999995</v>
      </c>
      <c r="C4306" s="1">
        <v>0.246</v>
      </c>
      <c r="D4306" s="2">
        <v>1.38124854852229E-227</v>
      </c>
      <c r="E4306" s="1">
        <v>5</v>
      </c>
      <c r="F4306" s="1">
        <v>0.44361726261192602</v>
      </c>
    </row>
    <row r="4307" spans="1:6" x14ac:dyDescent="0.2">
      <c r="A4307" s="1" t="s">
        <v>3557</v>
      </c>
      <c r="B4307" s="1">
        <v>0.78600000000000003</v>
      </c>
      <c r="C4307" s="1">
        <v>0.30199999999999999</v>
      </c>
      <c r="D4307" s="2">
        <v>1.81472743966029E-227</v>
      </c>
      <c r="E4307" s="1">
        <v>5</v>
      </c>
      <c r="F4307" s="1">
        <v>0.38561046275431698</v>
      </c>
    </row>
    <row r="4308" spans="1:6" x14ac:dyDescent="0.2">
      <c r="A4308" s="1" t="s">
        <v>3558</v>
      </c>
      <c r="B4308" s="1">
        <v>0.59199999999999997</v>
      </c>
      <c r="C4308" s="1">
        <v>0.186</v>
      </c>
      <c r="D4308" s="2">
        <v>8.2400760223766596E-227</v>
      </c>
      <c r="E4308" s="1">
        <v>5</v>
      </c>
      <c r="F4308" s="1">
        <v>0.32538619503119898</v>
      </c>
    </row>
    <row r="4309" spans="1:6" x14ac:dyDescent="0.2">
      <c r="A4309" s="1" t="s">
        <v>2757</v>
      </c>
      <c r="B4309" s="1">
        <v>0.53100000000000003</v>
      </c>
      <c r="C4309" s="1">
        <v>0.156</v>
      </c>
      <c r="D4309" s="2">
        <v>1.25096768199344E-226</v>
      </c>
      <c r="E4309" s="1">
        <v>5</v>
      </c>
      <c r="F4309" s="1">
        <v>0.34829437119365397</v>
      </c>
    </row>
    <row r="4310" spans="1:6" x14ac:dyDescent="0.2">
      <c r="A4310" s="1" t="s">
        <v>2875</v>
      </c>
      <c r="B4310" s="1">
        <v>0.65400000000000003</v>
      </c>
      <c r="C4310" s="1">
        <v>0.218</v>
      </c>
      <c r="D4310" s="2">
        <v>7.3545982105091004E-226</v>
      </c>
      <c r="E4310" s="1">
        <v>5</v>
      </c>
      <c r="F4310" s="1">
        <v>0.41766227759658803</v>
      </c>
    </row>
    <row r="4311" spans="1:6" x14ac:dyDescent="0.2">
      <c r="A4311" s="1" t="s">
        <v>3559</v>
      </c>
      <c r="B4311" s="1">
        <v>0.57299999999999995</v>
      </c>
      <c r="C4311" s="1">
        <v>0.182</v>
      </c>
      <c r="D4311" s="2">
        <v>1.03668592888703E-225</v>
      </c>
      <c r="E4311" s="1">
        <v>5</v>
      </c>
      <c r="F4311" s="1">
        <v>0.40253787757315901</v>
      </c>
    </row>
    <row r="4312" spans="1:6" x14ac:dyDescent="0.2">
      <c r="A4312" s="1" t="s">
        <v>3560</v>
      </c>
      <c r="B4312" s="1">
        <v>0.73199999999999998</v>
      </c>
      <c r="C4312" s="1">
        <v>0.26400000000000001</v>
      </c>
      <c r="D4312" s="2">
        <v>1.2609866676784001E-225</v>
      </c>
      <c r="E4312" s="1">
        <v>5</v>
      </c>
      <c r="F4312" s="1">
        <v>0.42208053711090898</v>
      </c>
    </row>
    <row r="4313" spans="1:6" x14ac:dyDescent="0.2">
      <c r="A4313" s="1" t="s">
        <v>3561</v>
      </c>
      <c r="B4313" s="1">
        <v>0.53700000000000003</v>
      </c>
      <c r="C4313" s="1">
        <v>0.16500000000000001</v>
      </c>
      <c r="D4313" s="2">
        <v>6.6982008418376999E-224</v>
      </c>
      <c r="E4313" s="1">
        <v>5</v>
      </c>
      <c r="F4313" s="1">
        <v>0.41675682337273001</v>
      </c>
    </row>
    <row r="4314" spans="1:6" x14ac:dyDescent="0.2">
      <c r="A4314" s="1" t="s">
        <v>1750</v>
      </c>
      <c r="B4314" s="1">
        <v>0.61399999999999999</v>
      </c>
      <c r="C4314" s="1">
        <v>0.19800000000000001</v>
      </c>
      <c r="D4314" s="2">
        <v>2.22261666754117E-222</v>
      </c>
      <c r="E4314" s="1">
        <v>5</v>
      </c>
      <c r="F4314" s="1">
        <v>0.37476545148873702</v>
      </c>
    </row>
    <row r="4315" spans="1:6" x14ac:dyDescent="0.2">
      <c r="A4315" s="1" t="s">
        <v>3562</v>
      </c>
      <c r="B4315" s="1">
        <v>0.6</v>
      </c>
      <c r="C4315" s="1">
        <v>0.19400000000000001</v>
      </c>
      <c r="D4315" s="2">
        <v>5.2311403156497797E-220</v>
      </c>
      <c r="E4315" s="1">
        <v>5</v>
      </c>
      <c r="F4315" s="1">
        <v>0.33014255091498301</v>
      </c>
    </row>
    <row r="4316" spans="1:6" x14ac:dyDescent="0.2">
      <c r="A4316" s="1" t="s">
        <v>2361</v>
      </c>
      <c r="B4316" s="1">
        <v>0.88300000000000001</v>
      </c>
      <c r="C4316" s="1">
        <v>0.38</v>
      </c>
      <c r="D4316" s="2">
        <v>2.2805270008056301E-219</v>
      </c>
      <c r="E4316" s="1">
        <v>5</v>
      </c>
      <c r="F4316" s="1">
        <v>0.28074899852103202</v>
      </c>
    </row>
    <row r="4317" spans="1:6" x14ac:dyDescent="0.2">
      <c r="A4317" s="1" t="s">
        <v>1136</v>
      </c>
      <c r="B4317" s="1">
        <v>0.85699999999999998</v>
      </c>
      <c r="C4317" s="1">
        <v>0.36499999999999999</v>
      </c>
      <c r="D4317" s="2">
        <v>1.4026038628238801E-218</v>
      </c>
      <c r="E4317" s="1">
        <v>5</v>
      </c>
      <c r="F4317" s="1">
        <v>0.53416152404656003</v>
      </c>
    </row>
    <row r="4318" spans="1:6" x14ac:dyDescent="0.2">
      <c r="A4318" s="1" t="s">
        <v>2560</v>
      </c>
      <c r="B4318" s="1">
        <v>0.65400000000000003</v>
      </c>
      <c r="C4318" s="1">
        <v>0.218</v>
      </c>
      <c r="D4318" s="2">
        <v>1.03026206526362E-217</v>
      </c>
      <c r="E4318" s="1">
        <v>5</v>
      </c>
      <c r="F4318" s="1">
        <v>0.270168519549423</v>
      </c>
    </row>
    <row r="4319" spans="1:6" x14ac:dyDescent="0.2">
      <c r="A4319" s="1" t="s">
        <v>2865</v>
      </c>
      <c r="B4319" s="1">
        <v>0.55100000000000005</v>
      </c>
      <c r="C4319" s="1">
        <v>0.16800000000000001</v>
      </c>
      <c r="D4319" s="2">
        <v>1.7270024181627499E-217</v>
      </c>
      <c r="E4319" s="1">
        <v>5</v>
      </c>
      <c r="F4319" s="1">
        <v>0.26133634220933799</v>
      </c>
    </row>
    <row r="4320" spans="1:6" x14ac:dyDescent="0.2">
      <c r="A4320" s="1" t="s">
        <v>3563</v>
      </c>
      <c r="B4320" s="1">
        <v>0.38600000000000001</v>
      </c>
      <c r="C4320" s="1">
        <v>9.5000000000000001E-2</v>
      </c>
      <c r="D4320" s="2">
        <v>1.75511342069164E-217</v>
      </c>
      <c r="E4320" s="1">
        <v>5</v>
      </c>
      <c r="F4320" s="1">
        <v>0.25900162047558201</v>
      </c>
    </row>
    <row r="4321" spans="1:6" x14ac:dyDescent="0.2">
      <c r="A4321" s="1" t="s">
        <v>3564</v>
      </c>
      <c r="B4321" s="1">
        <v>0.32900000000000001</v>
      </c>
      <c r="C4321" s="1">
        <v>7.3999999999999996E-2</v>
      </c>
      <c r="D4321" s="2">
        <v>2.4178231330543902E-217</v>
      </c>
      <c r="E4321" s="1">
        <v>5</v>
      </c>
      <c r="F4321" s="1">
        <v>0.304400520399212</v>
      </c>
    </row>
    <row r="4322" spans="1:6" x14ac:dyDescent="0.2">
      <c r="A4322" s="1" t="s">
        <v>3565</v>
      </c>
      <c r="B4322" s="1">
        <v>0.437</v>
      </c>
      <c r="C4322" s="1">
        <v>0.11600000000000001</v>
      </c>
      <c r="D4322" s="2">
        <v>9.9585242011017201E-216</v>
      </c>
      <c r="E4322" s="1">
        <v>5</v>
      </c>
      <c r="F4322" s="1">
        <v>0.25541382070371299</v>
      </c>
    </row>
    <row r="4323" spans="1:6" x14ac:dyDescent="0.2">
      <c r="A4323" s="1" t="s">
        <v>2501</v>
      </c>
      <c r="B4323" s="1">
        <v>0.97499999999999998</v>
      </c>
      <c r="C4323" s="1">
        <v>0.54600000000000004</v>
      </c>
      <c r="D4323" s="2">
        <v>7.5516579790214702E-215</v>
      </c>
      <c r="E4323" s="1">
        <v>5</v>
      </c>
      <c r="F4323" s="1">
        <v>0.42956585441255501</v>
      </c>
    </row>
    <row r="4324" spans="1:6" x14ac:dyDescent="0.2">
      <c r="A4324" s="1" t="s">
        <v>3566</v>
      </c>
      <c r="B4324" s="1">
        <v>0.84399999999999997</v>
      </c>
      <c r="C4324" s="1">
        <v>0.36299999999999999</v>
      </c>
      <c r="D4324" s="2">
        <v>9.1931596445167097E-215</v>
      </c>
      <c r="E4324" s="1">
        <v>5</v>
      </c>
      <c r="F4324" s="1">
        <v>0.42235672953615</v>
      </c>
    </row>
    <row r="4325" spans="1:6" x14ac:dyDescent="0.2">
      <c r="A4325" s="1" t="s">
        <v>3567</v>
      </c>
      <c r="B4325" s="1">
        <v>0.56599999999999995</v>
      </c>
      <c r="C4325" s="1">
        <v>0.17799999999999999</v>
      </c>
      <c r="D4325" s="2">
        <v>1.77283643077369E-214</v>
      </c>
      <c r="E4325" s="1">
        <v>5</v>
      </c>
      <c r="F4325" s="1">
        <v>0.35413717913248499</v>
      </c>
    </row>
    <row r="4326" spans="1:6" x14ac:dyDescent="0.2">
      <c r="A4326" s="1" t="s">
        <v>3568</v>
      </c>
      <c r="B4326" s="1">
        <v>0.51100000000000001</v>
      </c>
      <c r="C4326" s="1">
        <v>0.152</v>
      </c>
      <c r="D4326" s="2">
        <v>4.15132816387289E-214</v>
      </c>
      <c r="E4326" s="1">
        <v>5</v>
      </c>
      <c r="F4326" s="1">
        <v>0.29737888416059199</v>
      </c>
    </row>
    <row r="4327" spans="1:6" x14ac:dyDescent="0.2">
      <c r="A4327" s="1" t="s">
        <v>3569</v>
      </c>
      <c r="B4327" s="1">
        <v>0.34799999999999998</v>
      </c>
      <c r="C4327" s="1">
        <v>8.1000000000000003E-2</v>
      </c>
      <c r="D4327" s="2">
        <v>2.38433441868108E-213</v>
      </c>
      <c r="E4327" s="1">
        <v>5</v>
      </c>
      <c r="F4327" s="1">
        <v>0.27881157878652102</v>
      </c>
    </row>
    <row r="4328" spans="1:6" x14ac:dyDescent="0.2">
      <c r="A4328" s="1" t="s">
        <v>3570</v>
      </c>
      <c r="B4328" s="1">
        <v>0.501</v>
      </c>
      <c r="C4328" s="1">
        <v>0.14799999999999999</v>
      </c>
      <c r="D4328" s="2">
        <v>2.4967450209627E-213</v>
      </c>
      <c r="E4328" s="1">
        <v>5</v>
      </c>
      <c r="F4328" s="1">
        <v>0.31696222017974002</v>
      </c>
    </row>
    <row r="4329" spans="1:6" x14ac:dyDescent="0.2">
      <c r="A4329" s="1" t="s">
        <v>2532</v>
      </c>
      <c r="B4329" s="1">
        <v>0.75</v>
      </c>
      <c r="C4329" s="1">
        <v>0.28899999999999998</v>
      </c>
      <c r="D4329" s="2">
        <v>4.6121472224505699E-213</v>
      </c>
      <c r="E4329" s="1">
        <v>5</v>
      </c>
      <c r="F4329" s="1">
        <v>0.36540548505744502</v>
      </c>
    </row>
    <row r="4330" spans="1:6" x14ac:dyDescent="0.2">
      <c r="A4330" s="1" t="s">
        <v>2236</v>
      </c>
      <c r="B4330" s="1">
        <v>0.76400000000000001</v>
      </c>
      <c r="C4330" s="1">
        <v>0.28999999999999998</v>
      </c>
      <c r="D4330" s="2">
        <v>5.7397875435379898E-213</v>
      </c>
      <c r="E4330" s="1">
        <v>5</v>
      </c>
      <c r="F4330" s="1">
        <v>0.27432659685711203</v>
      </c>
    </row>
    <row r="4331" spans="1:6" x14ac:dyDescent="0.2">
      <c r="A4331" s="1" t="s">
        <v>3571</v>
      </c>
      <c r="B4331" s="1">
        <v>0.83699999999999997</v>
      </c>
      <c r="C4331" s="1">
        <v>0.35799999999999998</v>
      </c>
      <c r="D4331" s="2">
        <v>2.1065815717231701E-212</v>
      </c>
      <c r="E4331" s="1">
        <v>5</v>
      </c>
      <c r="F4331" s="1">
        <v>0.48484615787976498</v>
      </c>
    </row>
    <row r="4332" spans="1:6" x14ac:dyDescent="0.2">
      <c r="A4332" s="1" t="s">
        <v>3572</v>
      </c>
      <c r="B4332" s="1">
        <v>0.92</v>
      </c>
      <c r="C4332" s="1">
        <v>0.43099999999999999</v>
      </c>
      <c r="D4332" s="2">
        <v>4.6413033388244303E-212</v>
      </c>
      <c r="E4332" s="1">
        <v>5</v>
      </c>
      <c r="F4332" s="1">
        <v>0.48109396942208199</v>
      </c>
    </row>
    <row r="4333" spans="1:6" x14ac:dyDescent="0.2">
      <c r="A4333" s="1" t="s">
        <v>3573</v>
      </c>
      <c r="B4333" s="1">
        <v>0.41799999999999998</v>
      </c>
      <c r="C4333" s="1">
        <v>0.111</v>
      </c>
      <c r="D4333" s="2">
        <v>1.1102645038712799E-211</v>
      </c>
      <c r="E4333" s="1">
        <v>5</v>
      </c>
      <c r="F4333" s="1">
        <v>0.30654110086440201</v>
      </c>
    </row>
    <row r="4334" spans="1:6" x14ac:dyDescent="0.2">
      <c r="A4334" s="1" t="s">
        <v>3574</v>
      </c>
      <c r="B4334" s="1">
        <v>0.42199999999999999</v>
      </c>
      <c r="C4334" s="1">
        <v>0.112</v>
      </c>
      <c r="D4334" s="2">
        <v>1.57120518121684E-211</v>
      </c>
      <c r="E4334" s="1">
        <v>5</v>
      </c>
      <c r="F4334" s="1">
        <v>0.28768917785117198</v>
      </c>
    </row>
    <row r="4335" spans="1:6" x14ac:dyDescent="0.2">
      <c r="A4335" s="1" t="s">
        <v>3575</v>
      </c>
      <c r="B4335" s="1">
        <v>0.45600000000000002</v>
      </c>
      <c r="C4335" s="1">
        <v>0.128</v>
      </c>
      <c r="D4335" s="2">
        <v>1.25180674923363E-210</v>
      </c>
      <c r="E4335" s="1">
        <v>5</v>
      </c>
      <c r="F4335" s="1">
        <v>0.28966289311297699</v>
      </c>
    </row>
    <row r="4336" spans="1:6" x14ac:dyDescent="0.2">
      <c r="A4336" s="1" t="s">
        <v>3576</v>
      </c>
      <c r="B4336" s="1">
        <v>0.34100000000000003</v>
      </c>
      <c r="C4336" s="1">
        <v>7.9000000000000001E-2</v>
      </c>
      <c r="D4336" s="2">
        <v>2.9988483429531698E-210</v>
      </c>
      <c r="E4336" s="1">
        <v>5</v>
      </c>
      <c r="F4336" s="1">
        <v>0.25431300193704398</v>
      </c>
    </row>
    <row r="4337" spans="1:6" x14ac:dyDescent="0.2">
      <c r="A4337" s="1" t="s">
        <v>2884</v>
      </c>
      <c r="B4337" s="1">
        <v>0.83199999999999996</v>
      </c>
      <c r="C4337" s="1">
        <v>0.35499999999999998</v>
      </c>
      <c r="D4337" s="2">
        <v>4.4961936048828998E-210</v>
      </c>
      <c r="E4337" s="1">
        <v>5</v>
      </c>
      <c r="F4337" s="1">
        <v>0.431155028238766</v>
      </c>
    </row>
    <row r="4338" spans="1:6" x14ac:dyDescent="0.2">
      <c r="A4338" s="1" t="s">
        <v>2527</v>
      </c>
      <c r="B4338" s="1">
        <v>0.745</v>
      </c>
      <c r="C4338" s="1">
        <v>0.27400000000000002</v>
      </c>
      <c r="D4338" s="2">
        <v>7.3542661610647005E-210</v>
      </c>
      <c r="E4338" s="1">
        <v>5</v>
      </c>
      <c r="F4338" s="1">
        <v>0.275360529029757</v>
      </c>
    </row>
    <row r="4339" spans="1:6" x14ac:dyDescent="0.2">
      <c r="A4339" s="1" t="s">
        <v>3577</v>
      </c>
      <c r="B4339" s="1">
        <v>0.70499999999999996</v>
      </c>
      <c r="C4339" s="1">
        <v>0.26</v>
      </c>
      <c r="D4339" s="2">
        <v>2.0706046368974001E-209</v>
      </c>
      <c r="E4339" s="1">
        <v>5</v>
      </c>
      <c r="F4339" s="1">
        <v>0.41995972980667601</v>
      </c>
    </row>
    <row r="4340" spans="1:6" x14ac:dyDescent="0.2">
      <c r="A4340" s="1" t="s">
        <v>2740</v>
      </c>
      <c r="B4340" s="1">
        <v>0.8</v>
      </c>
      <c r="C4340" s="1">
        <v>0.32500000000000001</v>
      </c>
      <c r="D4340" s="2">
        <v>1.41770978955784E-208</v>
      </c>
      <c r="E4340" s="1">
        <v>5</v>
      </c>
      <c r="F4340" s="1">
        <v>0.454844741934116</v>
      </c>
    </row>
    <row r="4341" spans="1:6" x14ac:dyDescent="0.2">
      <c r="A4341" s="1" t="s">
        <v>3578</v>
      </c>
      <c r="B4341" s="1">
        <v>0.52700000000000002</v>
      </c>
      <c r="C4341" s="1">
        <v>0.16500000000000001</v>
      </c>
      <c r="D4341" s="2">
        <v>1.6270256852181901E-208</v>
      </c>
      <c r="E4341" s="1">
        <v>5</v>
      </c>
      <c r="F4341" s="1">
        <v>0.37872035754419803</v>
      </c>
    </row>
    <row r="4342" spans="1:6" x14ac:dyDescent="0.2">
      <c r="A4342" s="1" t="s">
        <v>2260</v>
      </c>
      <c r="B4342" s="1">
        <v>0.81100000000000005</v>
      </c>
      <c r="C4342" s="1">
        <v>0.33600000000000002</v>
      </c>
      <c r="D4342" s="2">
        <v>2.7825325662155701E-208</v>
      </c>
      <c r="E4342" s="1">
        <v>5</v>
      </c>
      <c r="F4342" s="1">
        <v>0.36861922626122501</v>
      </c>
    </row>
    <row r="4343" spans="1:6" x14ac:dyDescent="0.2">
      <c r="A4343" s="1" t="s">
        <v>3579</v>
      </c>
      <c r="B4343" s="1">
        <v>0.79800000000000004</v>
      </c>
      <c r="C4343" s="1">
        <v>0.32300000000000001</v>
      </c>
      <c r="D4343" s="2">
        <v>1.5520288907519701E-207</v>
      </c>
      <c r="E4343" s="1">
        <v>5</v>
      </c>
      <c r="F4343" s="1">
        <v>0.41882179181385099</v>
      </c>
    </row>
    <row r="4344" spans="1:6" x14ac:dyDescent="0.2">
      <c r="A4344" s="1" t="s">
        <v>2232</v>
      </c>
      <c r="B4344" s="1">
        <v>0.76700000000000002</v>
      </c>
      <c r="C4344" s="1">
        <v>0.29699999999999999</v>
      </c>
      <c r="D4344" s="2">
        <v>5.3706631323317798E-207</v>
      </c>
      <c r="E4344" s="1">
        <v>5</v>
      </c>
      <c r="F4344" s="1">
        <v>0.27614731119005398</v>
      </c>
    </row>
    <row r="4345" spans="1:6" x14ac:dyDescent="0.2">
      <c r="A4345" s="1" t="s">
        <v>3580</v>
      </c>
      <c r="B4345" s="1">
        <v>0.33900000000000002</v>
      </c>
      <c r="C4345" s="1">
        <v>0.08</v>
      </c>
      <c r="D4345" s="2">
        <v>1.2158377656419E-206</v>
      </c>
      <c r="E4345" s="1">
        <v>5</v>
      </c>
      <c r="F4345" s="1">
        <v>0.27671486260921402</v>
      </c>
    </row>
    <row r="4346" spans="1:6" x14ac:dyDescent="0.2">
      <c r="A4346" s="1" t="s">
        <v>3581</v>
      </c>
      <c r="B4346" s="1">
        <v>0.59699999999999998</v>
      </c>
      <c r="C4346" s="1">
        <v>0.19600000000000001</v>
      </c>
      <c r="D4346" s="2">
        <v>2.03438543925416E-205</v>
      </c>
      <c r="E4346" s="1">
        <v>5</v>
      </c>
      <c r="F4346" s="1">
        <v>0.31942259978080201</v>
      </c>
    </row>
    <row r="4347" spans="1:6" x14ac:dyDescent="0.2">
      <c r="A4347" s="1" t="s">
        <v>3582</v>
      </c>
      <c r="B4347" s="1">
        <v>0.97799999999999998</v>
      </c>
      <c r="C4347" s="1">
        <v>0.60799999999999998</v>
      </c>
      <c r="D4347" s="2">
        <v>3.7640296454680602E-205</v>
      </c>
      <c r="E4347" s="1">
        <v>5</v>
      </c>
      <c r="F4347" s="1">
        <v>0.54331179397294405</v>
      </c>
    </row>
    <row r="4348" spans="1:6" x14ac:dyDescent="0.2">
      <c r="A4348" s="1" t="s">
        <v>1947</v>
      </c>
      <c r="B4348" s="1">
        <v>0.76800000000000002</v>
      </c>
      <c r="C4348" s="1">
        <v>0.308</v>
      </c>
      <c r="D4348" s="2">
        <v>1.28494880277034E-204</v>
      </c>
      <c r="E4348" s="1">
        <v>5</v>
      </c>
      <c r="F4348" s="1">
        <v>0.42918160253899001</v>
      </c>
    </row>
    <row r="4349" spans="1:6" x14ac:dyDescent="0.2">
      <c r="A4349" s="1" t="s">
        <v>3583</v>
      </c>
      <c r="B4349" s="1">
        <v>0.35699999999999998</v>
      </c>
      <c r="C4349" s="1">
        <v>9.1999999999999998E-2</v>
      </c>
      <c r="D4349" s="2">
        <v>1.1121512119759699E-203</v>
      </c>
      <c r="E4349" s="1">
        <v>5</v>
      </c>
      <c r="F4349" s="1">
        <v>0.44886932697631199</v>
      </c>
    </row>
    <row r="4350" spans="1:6" x14ac:dyDescent="0.2">
      <c r="A4350" s="1" t="s">
        <v>3584</v>
      </c>
      <c r="B4350" s="1">
        <v>0.62</v>
      </c>
      <c r="C4350" s="1">
        <v>0.215</v>
      </c>
      <c r="D4350" s="2">
        <v>5.6418599264769E-203</v>
      </c>
      <c r="E4350" s="1">
        <v>5</v>
      </c>
      <c r="F4350" s="1">
        <v>0.38303324438622499</v>
      </c>
    </row>
    <row r="4351" spans="1:6" x14ac:dyDescent="0.2">
      <c r="A4351" s="1" t="s">
        <v>3585</v>
      </c>
      <c r="B4351" s="1">
        <v>0.66100000000000003</v>
      </c>
      <c r="C4351" s="1">
        <v>0.22800000000000001</v>
      </c>
      <c r="D4351" s="2">
        <v>2.58443636980338E-202</v>
      </c>
      <c r="E4351" s="1">
        <v>5</v>
      </c>
      <c r="F4351" s="1">
        <v>0.26442417548934299</v>
      </c>
    </row>
    <row r="4352" spans="1:6" x14ac:dyDescent="0.2">
      <c r="A4352" s="1" t="s">
        <v>2553</v>
      </c>
      <c r="B4352" s="1">
        <v>0.96199999999999997</v>
      </c>
      <c r="C4352" s="1">
        <v>0.54</v>
      </c>
      <c r="D4352" s="2">
        <v>2.0763908196273099E-201</v>
      </c>
      <c r="E4352" s="1">
        <v>5</v>
      </c>
      <c r="F4352" s="1">
        <v>0.44401319156331198</v>
      </c>
    </row>
    <row r="4353" spans="1:6" x14ac:dyDescent="0.2">
      <c r="A4353" s="1" t="s">
        <v>2808</v>
      </c>
      <c r="B4353" s="1">
        <v>0.44800000000000001</v>
      </c>
      <c r="C4353" s="1">
        <v>0.127</v>
      </c>
      <c r="D4353" s="2">
        <v>7.0402046032432797E-201</v>
      </c>
      <c r="E4353" s="1">
        <v>5</v>
      </c>
      <c r="F4353" s="1">
        <v>0.26960229078562598</v>
      </c>
    </row>
    <row r="4354" spans="1:6" x14ac:dyDescent="0.2">
      <c r="A4354" s="1" t="s">
        <v>3586</v>
      </c>
      <c r="B4354" s="1">
        <v>0.95899999999999996</v>
      </c>
      <c r="C4354" s="1">
        <v>0.53700000000000003</v>
      </c>
      <c r="D4354" s="2">
        <v>4.20229908733672E-200</v>
      </c>
      <c r="E4354" s="1">
        <v>5</v>
      </c>
      <c r="F4354" s="1">
        <v>0.53754424901512499</v>
      </c>
    </row>
    <row r="4355" spans="1:6" x14ac:dyDescent="0.2">
      <c r="A4355" s="1" t="s">
        <v>2777</v>
      </c>
      <c r="B4355" s="1">
        <v>0.89700000000000002</v>
      </c>
      <c r="C4355" s="1">
        <v>0.45400000000000001</v>
      </c>
      <c r="D4355" s="2">
        <v>1.6024936401600201E-199</v>
      </c>
      <c r="E4355" s="1">
        <v>5</v>
      </c>
      <c r="F4355" s="1">
        <v>0.610173724687879</v>
      </c>
    </row>
    <row r="4356" spans="1:6" x14ac:dyDescent="0.2">
      <c r="A4356" s="1" t="s">
        <v>2179</v>
      </c>
      <c r="B4356" s="1">
        <v>0.90600000000000003</v>
      </c>
      <c r="C4356" s="1">
        <v>0.443</v>
      </c>
      <c r="D4356" s="2">
        <v>5.0217219664926402E-198</v>
      </c>
      <c r="E4356" s="1">
        <v>5</v>
      </c>
      <c r="F4356" s="1">
        <v>0.43333818819616399</v>
      </c>
    </row>
    <row r="4357" spans="1:6" x14ac:dyDescent="0.2">
      <c r="A4357" s="1" t="s">
        <v>3587</v>
      </c>
      <c r="B4357" s="1">
        <v>0.749</v>
      </c>
      <c r="C4357" s="1">
        <v>0.28399999999999997</v>
      </c>
      <c r="D4357" s="2">
        <v>7.0767840576532107E-198</v>
      </c>
      <c r="E4357" s="1">
        <v>5</v>
      </c>
      <c r="F4357" s="1">
        <v>0.291817289756922</v>
      </c>
    </row>
    <row r="4358" spans="1:6" x14ac:dyDescent="0.2">
      <c r="A4358" s="1" t="s">
        <v>3588</v>
      </c>
      <c r="B4358" s="1">
        <v>0.92100000000000004</v>
      </c>
      <c r="C4358" s="1">
        <v>0.45500000000000002</v>
      </c>
      <c r="D4358" s="2">
        <v>1.1528576514808699E-197</v>
      </c>
      <c r="E4358" s="1">
        <v>5</v>
      </c>
      <c r="F4358" s="1">
        <v>0.49652723482472699</v>
      </c>
    </row>
    <row r="4359" spans="1:6" x14ac:dyDescent="0.2">
      <c r="A4359" s="1" t="s">
        <v>3589</v>
      </c>
      <c r="B4359" s="1">
        <v>0.40600000000000003</v>
      </c>
      <c r="C4359" s="1">
        <v>0.111</v>
      </c>
      <c r="D4359" s="2">
        <v>2.61632936028486E-197</v>
      </c>
      <c r="E4359" s="1">
        <v>5</v>
      </c>
      <c r="F4359" s="1">
        <v>0.28903800596616702</v>
      </c>
    </row>
    <row r="4360" spans="1:6" x14ac:dyDescent="0.2">
      <c r="A4360" s="1" t="s">
        <v>1244</v>
      </c>
      <c r="B4360" s="1">
        <v>0.998</v>
      </c>
      <c r="C4360" s="1">
        <v>0.92</v>
      </c>
      <c r="D4360" s="2">
        <v>7.2371090111304103E-197</v>
      </c>
      <c r="E4360" s="1">
        <v>5</v>
      </c>
      <c r="F4360" s="1">
        <v>0.531899901442075</v>
      </c>
    </row>
    <row r="4361" spans="1:6" x14ac:dyDescent="0.2">
      <c r="A4361" s="1" t="s">
        <v>1516</v>
      </c>
      <c r="B4361" s="1">
        <v>0.80100000000000005</v>
      </c>
      <c r="C4361" s="1">
        <v>0.34699999999999998</v>
      </c>
      <c r="D4361" s="2">
        <v>1.8814931063348998E-195</v>
      </c>
      <c r="E4361" s="1">
        <v>5</v>
      </c>
      <c r="F4361" s="1">
        <v>0.50212648060870502</v>
      </c>
    </row>
    <row r="4362" spans="1:6" x14ac:dyDescent="0.2">
      <c r="A4362" s="1" t="s">
        <v>2709</v>
      </c>
      <c r="B4362" s="1">
        <v>0.68899999999999995</v>
      </c>
      <c r="C4362" s="1">
        <v>0.255</v>
      </c>
      <c r="D4362" s="2">
        <v>2.09612243350873E-195</v>
      </c>
      <c r="E4362" s="1">
        <v>5</v>
      </c>
      <c r="F4362" s="1">
        <v>0.38763016691597202</v>
      </c>
    </row>
    <row r="4363" spans="1:6" x14ac:dyDescent="0.2">
      <c r="A4363" s="1" t="s">
        <v>1982</v>
      </c>
      <c r="B4363" s="1">
        <v>0.56399999999999995</v>
      </c>
      <c r="C4363" s="1">
        <v>0.185</v>
      </c>
      <c r="D4363" s="2">
        <v>3.3162022352270701E-195</v>
      </c>
      <c r="E4363" s="1">
        <v>5</v>
      </c>
      <c r="F4363" s="1">
        <v>0.301773196967697</v>
      </c>
    </row>
    <row r="4364" spans="1:6" x14ac:dyDescent="0.2">
      <c r="A4364" s="1" t="s">
        <v>3590</v>
      </c>
      <c r="B4364" s="1">
        <v>0.31900000000000001</v>
      </c>
      <c r="C4364" s="1">
        <v>7.6999999999999999E-2</v>
      </c>
      <c r="D4364" s="2">
        <v>7.6403357647227895E-195</v>
      </c>
      <c r="E4364" s="1">
        <v>5</v>
      </c>
      <c r="F4364" s="1">
        <v>0.28393181250385302</v>
      </c>
    </row>
    <row r="4365" spans="1:6" x14ac:dyDescent="0.2">
      <c r="A4365" s="1" t="s">
        <v>3591</v>
      </c>
      <c r="B4365" s="1">
        <v>0.48199999999999998</v>
      </c>
      <c r="C4365" s="1">
        <v>0.14899999999999999</v>
      </c>
      <c r="D4365" s="2">
        <v>1.0247708155655899E-194</v>
      </c>
      <c r="E4365" s="1">
        <v>5</v>
      </c>
      <c r="F4365" s="1">
        <v>0.34704929774384502</v>
      </c>
    </row>
    <row r="4366" spans="1:6" x14ac:dyDescent="0.2">
      <c r="A4366" s="1" t="s">
        <v>3592</v>
      </c>
      <c r="B4366" s="1">
        <v>0.81200000000000006</v>
      </c>
      <c r="C4366" s="1">
        <v>0.33700000000000002</v>
      </c>
      <c r="D4366" s="2">
        <v>1.71515918813111E-194</v>
      </c>
      <c r="E4366" s="1">
        <v>5</v>
      </c>
      <c r="F4366" s="1">
        <v>0.40701460845694198</v>
      </c>
    </row>
    <row r="4367" spans="1:6" x14ac:dyDescent="0.2">
      <c r="A4367" s="1" t="s">
        <v>2619</v>
      </c>
      <c r="B4367" s="1">
        <v>0.57199999999999995</v>
      </c>
      <c r="C4367" s="1">
        <v>0.186</v>
      </c>
      <c r="D4367" s="2">
        <v>2.40491572844666E-194</v>
      </c>
      <c r="E4367" s="1">
        <v>5</v>
      </c>
      <c r="F4367" s="1">
        <v>0.25744388645994198</v>
      </c>
    </row>
    <row r="4368" spans="1:6" x14ac:dyDescent="0.2">
      <c r="A4368" s="1" t="s">
        <v>3593</v>
      </c>
      <c r="B4368" s="1">
        <v>0.40899999999999997</v>
      </c>
      <c r="C4368" s="1">
        <v>0.113</v>
      </c>
      <c r="D4368" s="2">
        <v>2.73023463498604E-194</v>
      </c>
      <c r="E4368" s="1">
        <v>5</v>
      </c>
      <c r="F4368" s="1">
        <v>0.28197433986734199</v>
      </c>
    </row>
    <row r="4369" spans="1:6" x14ac:dyDescent="0.2">
      <c r="A4369" s="1" t="s">
        <v>3594</v>
      </c>
      <c r="B4369" s="1">
        <v>0.53900000000000003</v>
      </c>
      <c r="C4369" s="1">
        <v>0.17399999999999999</v>
      </c>
      <c r="D4369" s="2">
        <v>4.6241324699999002E-194</v>
      </c>
      <c r="E4369" s="1">
        <v>5</v>
      </c>
      <c r="F4369" s="1">
        <v>0.267772276550511</v>
      </c>
    </row>
    <row r="4370" spans="1:6" x14ac:dyDescent="0.2">
      <c r="A4370" s="1" t="s">
        <v>3595</v>
      </c>
      <c r="B4370" s="1">
        <v>0.47</v>
      </c>
      <c r="C4370" s="1">
        <v>0.14099999999999999</v>
      </c>
      <c r="D4370" s="2">
        <v>3.7021213966918298E-193</v>
      </c>
      <c r="E4370" s="1">
        <v>5</v>
      </c>
      <c r="F4370" s="1">
        <v>0.28050721257064598</v>
      </c>
    </row>
    <row r="4371" spans="1:6" x14ac:dyDescent="0.2">
      <c r="A4371" s="1" t="s">
        <v>3596</v>
      </c>
      <c r="B4371" s="1">
        <v>0.54</v>
      </c>
      <c r="C4371" s="1">
        <v>0.17299999999999999</v>
      </c>
      <c r="D4371" s="2">
        <v>6.3904244291339498E-193</v>
      </c>
      <c r="E4371" s="1">
        <v>5</v>
      </c>
      <c r="F4371" s="1">
        <v>0.26867895284056298</v>
      </c>
    </row>
    <row r="4372" spans="1:6" x14ac:dyDescent="0.2">
      <c r="A4372" s="1" t="s">
        <v>3597</v>
      </c>
      <c r="B4372" s="1">
        <v>0.57299999999999995</v>
      </c>
      <c r="C4372" s="1">
        <v>0.192</v>
      </c>
      <c r="D4372" s="2">
        <v>2.0327929888840602E-192</v>
      </c>
      <c r="E4372" s="1">
        <v>5</v>
      </c>
      <c r="F4372" s="1">
        <v>0.33576449857728602</v>
      </c>
    </row>
    <row r="4373" spans="1:6" x14ac:dyDescent="0.2">
      <c r="A4373" s="1" t="s">
        <v>3598</v>
      </c>
      <c r="B4373" s="1">
        <v>0.61899999999999999</v>
      </c>
      <c r="C4373" s="1">
        <v>0.218</v>
      </c>
      <c r="D4373" s="2">
        <v>6.6653225542185397E-191</v>
      </c>
      <c r="E4373" s="1">
        <v>5</v>
      </c>
      <c r="F4373" s="1">
        <v>0.35982852105489599</v>
      </c>
    </row>
    <row r="4374" spans="1:6" x14ac:dyDescent="0.2">
      <c r="A4374" s="1" t="s">
        <v>3599</v>
      </c>
      <c r="B4374" s="1">
        <v>0.435</v>
      </c>
      <c r="C4374" s="1">
        <v>0.126</v>
      </c>
      <c r="D4374" s="2">
        <v>2.61087543629215E-190</v>
      </c>
      <c r="E4374" s="1">
        <v>5</v>
      </c>
      <c r="F4374" s="1">
        <v>0.293526504864564</v>
      </c>
    </row>
    <row r="4375" spans="1:6" x14ac:dyDescent="0.2">
      <c r="A4375" s="1" t="s">
        <v>874</v>
      </c>
      <c r="B4375" s="1">
        <v>0.92200000000000004</v>
      </c>
      <c r="C4375" s="1">
        <v>0.55300000000000005</v>
      </c>
      <c r="D4375" s="2">
        <v>5.2993541700474703E-190</v>
      </c>
      <c r="E4375" s="1">
        <v>5</v>
      </c>
      <c r="F4375" s="1">
        <v>0.75344939884819695</v>
      </c>
    </row>
    <row r="4376" spans="1:6" x14ac:dyDescent="0.2">
      <c r="A4376" s="1" t="s">
        <v>3600</v>
      </c>
      <c r="B4376" s="1">
        <v>0.48799999999999999</v>
      </c>
      <c r="C4376" s="1">
        <v>0.153</v>
      </c>
      <c r="D4376" s="2">
        <v>6.2450554192935598E-190</v>
      </c>
      <c r="E4376" s="1">
        <v>5</v>
      </c>
      <c r="F4376" s="1">
        <v>0.32219559769249501</v>
      </c>
    </row>
    <row r="4377" spans="1:6" x14ac:dyDescent="0.2">
      <c r="A4377" s="1" t="s">
        <v>3601</v>
      </c>
      <c r="B4377" s="1">
        <v>0.252</v>
      </c>
      <c r="C4377" s="1">
        <v>5.0999999999999997E-2</v>
      </c>
      <c r="D4377" s="2">
        <v>1.11298872142844E-189</v>
      </c>
      <c r="E4377" s="1">
        <v>5</v>
      </c>
      <c r="F4377" s="1">
        <v>0.26560325584076899</v>
      </c>
    </row>
    <row r="4378" spans="1:6" x14ac:dyDescent="0.2">
      <c r="A4378" s="1" t="s">
        <v>1872</v>
      </c>
      <c r="B4378" s="1">
        <v>1</v>
      </c>
      <c r="C4378" s="1">
        <v>0.82799999999999996</v>
      </c>
      <c r="D4378" s="2">
        <v>1.58361035916208E-189</v>
      </c>
      <c r="E4378" s="1">
        <v>5</v>
      </c>
      <c r="F4378" s="1">
        <v>0.51688876430654696</v>
      </c>
    </row>
    <row r="4379" spans="1:6" x14ac:dyDescent="0.2">
      <c r="A4379" s="1" t="s">
        <v>3602</v>
      </c>
      <c r="B4379" s="1">
        <v>0.89800000000000002</v>
      </c>
      <c r="C4379" s="1">
        <v>0.441</v>
      </c>
      <c r="D4379" s="2">
        <v>7.9229077301921302E-189</v>
      </c>
      <c r="E4379" s="1">
        <v>5</v>
      </c>
      <c r="F4379" s="1">
        <v>0.51299735419165304</v>
      </c>
    </row>
    <row r="4380" spans="1:6" x14ac:dyDescent="0.2">
      <c r="A4380" s="1" t="s">
        <v>3603</v>
      </c>
      <c r="B4380" s="1">
        <v>0.73899999999999999</v>
      </c>
      <c r="C4380" s="1">
        <v>0.30299999999999999</v>
      </c>
      <c r="D4380" s="2">
        <v>1.08683997463909E-187</v>
      </c>
      <c r="E4380" s="1">
        <v>5</v>
      </c>
      <c r="F4380" s="1">
        <v>0.42461800913046099</v>
      </c>
    </row>
    <row r="4381" spans="1:6" x14ac:dyDescent="0.2">
      <c r="A4381" s="1" t="s">
        <v>3604</v>
      </c>
      <c r="B4381" s="1">
        <v>0.71299999999999997</v>
      </c>
      <c r="C4381" s="1">
        <v>0.27300000000000002</v>
      </c>
      <c r="D4381" s="2">
        <v>3.0619882158926802E-187</v>
      </c>
      <c r="E4381" s="1">
        <v>5</v>
      </c>
      <c r="F4381" s="1">
        <v>0.392897962621438</v>
      </c>
    </row>
    <row r="4382" spans="1:6" x14ac:dyDescent="0.2">
      <c r="A4382" s="1" t="s">
        <v>3605</v>
      </c>
      <c r="B4382" s="1">
        <v>0.71299999999999997</v>
      </c>
      <c r="C4382" s="1">
        <v>0.28399999999999997</v>
      </c>
      <c r="D4382" s="2">
        <v>1.2292892267134899E-186</v>
      </c>
      <c r="E4382" s="1">
        <v>5</v>
      </c>
      <c r="F4382" s="1">
        <v>0.40927324900116102</v>
      </c>
    </row>
    <row r="4383" spans="1:6" x14ac:dyDescent="0.2">
      <c r="A4383" s="1" t="s">
        <v>2582</v>
      </c>
      <c r="B4383" s="1">
        <v>0.878</v>
      </c>
      <c r="C4383" s="1">
        <v>0.38800000000000001</v>
      </c>
      <c r="D4383" s="2">
        <v>7.4063920850715606E-186</v>
      </c>
      <c r="E4383" s="1">
        <v>5</v>
      </c>
      <c r="F4383" s="1">
        <v>0.30198769169571399</v>
      </c>
    </row>
    <row r="4384" spans="1:6" x14ac:dyDescent="0.2">
      <c r="A4384" s="1" t="s">
        <v>3606</v>
      </c>
      <c r="B4384" s="1">
        <v>0.318</v>
      </c>
      <c r="C4384" s="1">
        <v>7.6999999999999999E-2</v>
      </c>
      <c r="D4384" s="2">
        <v>8.6990557333510207E-186</v>
      </c>
      <c r="E4384" s="1">
        <v>5</v>
      </c>
      <c r="F4384" s="1">
        <v>0.25854171210938498</v>
      </c>
    </row>
    <row r="4385" spans="1:6" x14ac:dyDescent="0.2">
      <c r="A4385" s="1" t="s">
        <v>2641</v>
      </c>
      <c r="B4385" s="1">
        <v>0.56499999999999995</v>
      </c>
      <c r="C4385" s="1">
        <v>0.20200000000000001</v>
      </c>
      <c r="D4385" s="2">
        <v>1.2978373486057301E-185</v>
      </c>
      <c r="E4385" s="1">
        <v>5</v>
      </c>
      <c r="F4385" s="1">
        <v>0.48935739049416799</v>
      </c>
    </row>
    <row r="4386" spans="1:6" x14ac:dyDescent="0.2">
      <c r="A4386" s="1" t="s">
        <v>3607</v>
      </c>
      <c r="B4386" s="1">
        <v>0.84899999999999998</v>
      </c>
      <c r="C4386" s="1">
        <v>0.40699999999999997</v>
      </c>
      <c r="D4386" s="2">
        <v>1.3358165313287699E-183</v>
      </c>
      <c r="E4386" s="1">
        <v>5</v>
      </c>
      <c r="F4386" s="1">
        <v>0.51600031567597204</v>
      </c>
    </row>
    <row r="4387" spans="1:6" x14ac:dyDescent="0.2">
      <c r="A4387" s="1" t="s">
        <v>3608</v>
      </c>
      <c r="B4387" s="1">
        <v>0.82099999999999995</v>
      </c>
      <c r="C4387" s="1">
        <v>0.35399999999999998</v>
      </c>
      <c r="D4387" s="2">
        <v>1.12141790105559E-182</v>
      </c>
      <c r="E4387" s="1">
        <v>5</v>
      </c>
      <c r="F4387" s="1">
        <v>0.34503831189510498</v>
      </c>
    </row>
    <row r="4388" spans="1:6" x14ac:dyDescent="0.2">
      <c r="A4388" s="1" t="s">
        <v>3609</v>
      </c>
      <c r="B4388" s="1">
        <v>0.35599999999999998</v>
      </c>
      <c r="C4388" s="1">
        <v>9.4E-2</v>
      </c>
      <c r="D4388" s="2">
        <v>2.3547594094067599E-182</v>
      </c>
      <c r="E4388" s="1">
        <v>5</v>
      </c>
      <c r="F4388" s="1">
        <v>0.26140301173160102</v>
      </c>
    </row>
    <row r="4389" spans="1:6" x14ac:dyDescent="0.2">
      <c r="A4389" s="1" t="s">
        <v>1803</v>
      </c>
      <c r="B4389" s="1">
        <v>0.626</v>
      </c>
      <c r="C4389" s="1">
        <v>0.22600000000000001</v>
      </c>
      <c r="D4389" s="2">
        <v>5.8058095205396298E-182</v>
      </c>
      <c r="E4389" s="1">
        <v>5</v>
      </c>
      <c r="F4389" s="1">
        <v>0.35869523795803998</v>
      </c>
    </row>
    <row r="4390" spans="1:6" x14ac:dyDescent="0.2">
      <c r="A4390" s="1" t="s">
        <v>2572</v>
      </c>
      <c r="B4390" s="1">
        <v>0.95899999999999996</v>
      </c>
      <c r="C4390" s="1">
        <v>0.55500000000000005</v>
      </c>
      <c r="D4390" s="2">
        <v>1.29208663604102E-181</v>
      </c>
      <c r="E4390" s="1">
        <v>5</v>
      </c>
      <c r="F4390" s="1">
        <v>0.43196787703866202</v>
      </c>
    </row>
    <row r="4391" spans="1:6" x14ac:dyDescent="0.2">
      <c r="A4391" s="1" t="s">
        <v>2622</v>
      </c>
      <c r="B4391" s="1">
        <v>0.48199999999999998</v>
      </c>
      <c r="C4391" s="1">
        <v>0.152</v>
      </c>
      <c r="D4391" s="2">
        <v>3.9665160612249201E-181</v>
      </c>
      <c r="E4391" s="1">
        <v>5</v>
      </c>
      <c r="F4391" s="1">
        <v>0.312820265766316</v>
      </c>
    </row>
    <row r="4392" spans="1:6" x14ac:dyDescent="0.2">
      <c r="A4392" s="1" t="s">
        <v>2285</v>
      </c>
      <c r="B4392" s="1">
        <v>0.91700000000000004</v>
      </c>
      <c r="C4392" s="1">
        <v>0.45900000000000002</v>
      </c>
      <c r="D4392" s="2">
        <v>5.5617861399835999E-181</v>
      </c>
      <c r="E4392" s="1">
        <v>5</v>
      </c>
      <c r="F4392" s="1">
        <v>0.27553891631824201</v>
      </c>
    </row>
    <row r="4393" spans="1:6" x14ac:dyDescent="0.2">
      <c r="A4393" s="1" t="s">
        <v>2907</v>
      </c>
      <c r="B4393" s="1">
        <v>0.68200000000000005</v>
      </c>
      <c r="C4393" s="1">
        <v>0.26</v>
      </c>
      <c r="D4393" s="2">
        <v>3.31508143535219E-180</v>
      </c>
      <c r="E4393" s="1">
        <v>5</v>
      </c>
      <c r="F4393" s="1">
        <v>0.37557551936612399</v>
      </c>
    </row>
    <row r="4394" spans="1:6" x14ac:dyDescent="0.2">
      <c r="A4394" s="1" t="s">
        <v>3610</v>
      </c>
      <c r="B4394" s="1">
        <v>0.69499999999999995</v>
      </c>
      <c r="C4394" s="1">
        <v>0.26400000000000001</v>
      </c>
      <c r="D4394" s="2">
        <v>5.3457597448206901E-180</v>
      </c>
      <c r="E4394" s="1">
        <v>5</v>
      </c>
      <c r="F4394" s="1">
        <v>0.30567605558727801</v>
      </c>
    </row>
    <row r="4395" spans="1:6" x14ac:dyDescent="0.2">
      <c r="A4395" s="1" t="s">
        <v>2497</v>
      </c>
      <c r="B4395" s="1">
        <v>0.99299999999999999</v>
      </c>
      <c r="C4395" s="1">
        <v>0.69799999999999995</v>
      </c>
      <c r="D4395" s="2">
        <v>8.9334972408364692E-180</v>
      </c>
      <c r="E4395" s="1">
        <v>5</v>
      </c>
      <c r="F4395" s="1">
        <v>0.45642215931739</v>
      </c>
    </row>
    <row r="4396" spans="1:6" x14ac:dyDescent="0.2">
      <c r="A4396" s="1" t="s">
        <v>3611</v>
      </c>
      <c r="B4396" s="1">
        <v>0.33900000000000002</v>
      </c>
      <c r="C4396" s="1">
        <v>8.6999999999999994E-2</v>
      </c>
      <c r="D4396" s="2">
        <v>9.2227899324628005E-180</v>
      </c>
      <c r="E4396" s="1">
        <v>5</v>
      </c>
      <c r="F4396" s="1">
        <v>0.27391221850867398</v>
      </c>
    </row>
    <row r="4397" spans="1:6" x14ac:dyDescent="0.2">
      <c r="A4397" s="1" t="s">
        <v>3612</v>
      </c>
      <c r="B4397" s="1">
        <v>0.441</v>
      </c>
      <c r="C4397" s="1">
        <v>0.13300000000000001</v>
      </c>
      <c r="D4397" s="2">
        <v>1.02242307902802E-179</v>
      </c>
      <c r="E4397" s="1">
        <v>5</v>
      </c>
      <c r="F4397" s="1">
        <v>0.27993261507867401</v>
      </c>
    </row>
    <row r="4398" spans="1:6" x14ac:dyDescent="0.2">
      <c r="A4398" s="1" t="s">
        <v>3613</v>
      </c>
      <c r="B4398" s="1">
        <v>0.57299999999999995</v>
      </c>
      <c r="C4398" s="1">
        <v>0.20200000000000001</v>
      </c>
      <c r="D4398" s="2">
        <v>1.09269523614688E-179</v>
      </c>
      <c r="E4398" s="1">
        <v>5</v>
      </c>
      <c r="F4398" s="1">
        <v>0.34094036981342402</v>
      </c>
    </row>
    <row r="4399" spans="1:6" x14ac:dyDescent="0.2">
      <c r="A4399" s="1" t="s">
        <v>3614</v>
      </c>
      <c r="B4399" s="1">
        <v>0.86899999999999999</v>
      </c>
      <c r="C4399" s="1">
        <v>0.41299999999999998</v>
      </c>
      <c r="D4399" s="2">
        <v>1.2055319965970601E-177</v>
      </c>
      <c r="E4399" s="1">
        <v>5</v>
      </c>
      <c r="F4399" s="1">
        <v>0.38363680339388201</v>
      </c>
    </row>
    <row r="4400" spans="1:6" x14ac:dyDescent="0.2">
      <c r="A4400" s="1" t="s">
        <v>3615</v>
      </c>
      <c r="B4400" s="1">
        <v>0.56100000000000005</v>
      </c>
      <c r="C4400" s="1">
        <v>0.192</v>
      </c>
      <c r="D4400" s="2">
        <v>4.4007050077217201E-177</v>
      </c>
      <c r="E4400" s="1">
        <v>5</v>
      </c>
      <c r="F4400" s="1">
        <v>0.253052661572431</v>
      </c>
    </row>
    <row r="4401" spans="1:6" x14ac:dyDescent="0.2">
      <c r="A4401" s="1" t="s">
        <v>2652</v>
      </c>
      <c r="B4401" s="1">
        <v>0.47299999999999998</v>
      </c>
      <c r="C4401" s="1">
        <v>0.14599999999999999</v>
      </c>
      <c r="D4401" s="2">
        <v>1.11458868698866E-176</v>
      </c>
      <c r="E4401" s="1">
        <v>5</v>
      </c>
      <c r="F4401" s="1">
        <v>0.25255599867191297</v>
      </c>
    </row>
    <row r="4402" spans="1:6" x14ac:dyDescent="0.2">
      <c r="A4402" s="1" t="s">
        <v>3616</v>
      </c>
      <c r="B4402" s="1">
        <v>0.66100000000000003</v>
      </c>
      <c r="C4402" s="1">
        <v>0.24399999999999999</v>
      </c>
      <c r="D4402" s="2">
        <v>2.7433845848767299E-175</v>
      </c>
      <c r="E4402" s="1">
        <v>5</v>
      </c>
      <c r="F4402" s="1">
        <v>0.297932223701381</v>
      </c>
    </row>
    <row r="4403" spans="1:6" x14ac:dyDescent="0.2">
      <c r="A4403" s="1" t="s">
        <v>1699</v>
      </c>
      <c r="B4403" s="1">
        <v>0.67700000000000005</v>
      </c>
      <c r="C4403" s="1">
        <v>0.25900000000000001</v>
      </c>
      <c r="D4403" s="2">
        <v>4.0604213280983601E-175</v>
      </c>
      <c r="E4403" s="1">
        <v>5</v>
      </c>
      <c r="F4403" s="1">
        <v>0.36880598171660101</v>
      </c>
    </row>
    <row r="4404" spans="1:6" x14ac:dyDescent="0.2">
      <c r="A4404" s="1" t="s">
        <v>3617</v>
      </c>
      <c r="B4404" s="1">
        <v>0.39300000000000002</v>
      </c>
      <c r="C4404" s="1">
        <v>0.112</v>
      </c>
      <c r="D4404" s="2">
        <v>5.5146887699313802E-175</v>
      </c>
      <c r="E4404" s="1">
        <v>5</v>
      </c>
      <c r="F4404" s="1">
        <v>0.25378061005080599</v>
      </c>
    </row>
    <row r="4405" spans="1:6" x14ac:dyDescent="0.2">
      <c r="A4405" s="1" t="s">
        <v>1532</v>
      </c>
      <c r="B4405" s="1">
        <v>0.94599999999999995</v>
      </c>
      <c r="C4405" s="1">
        <v>0.52600000000000002</v>
      </c>
      <c r="D4405" s="2">
        <v>1.1730829885645101E-174</v>
      </c>
      <c r="E4405" s="1">
        <v>5</v>
      </c>
      <c r="F4405" s="1">
        <v>0.51779299756133601</v>
      </c>
    </row>
    <row r="4406" spans="1:6" x14ac:dyDescent="0.2">
      <c r="A4406" s="1" t="s">
        <v>1952</v>
      </c>
      <c r="B4406" s="1">
        <v>0.39300000000000002</v>
      </c>
      <c r="C4406" s="1">
        <v>0.112</v>
      </c>
      <c r="D4406" s="2">
        <v>2.9240799140992902E-174</v>
      </c>
      <c r="E4406" s="1">
        <v>5</v>
      </c>
      <c r="F4406" s="1">
        <v>0.25407992480144098</v>
      </c>
    </row>
    <row r="4407" spans="1:6" x14ac:dyDescent="0.2">
      <c r="A4407" s="1" t="s">
        <v>3618</v>
      </c>
      <c r="B4407" s="1">
        <v>0.68100000000000005</v>
      </c>
      <c r="C4407" s="1">
        <v>0.25900000000000001</v>
      </c>
      <c r="D4407" s="2">
        <v>1.91175530644967E-172</v>
      </c>
      <c r="E4407" s="1">
        <v>5</v>
      </c>
      <c r="F4407" s="1">
        <v>0.28159512475117499</v>
      </c>
    </row>
    <row r="4408" spans="1:6" x14ac:dyDescent="0.2">
      <c r="A4408" s="1" t="s">
        <v>3619</v>
      </c>
      <c r="B4408" s="1">
        <v>0.38700000000000001</v>
      </c>
      <c r="C4408" s="1">
        <v>0.111</v>
      </c>
      <c r="D4408" s="2">
        <v>3.1738376352292701E-172</v>
      </c>
      <c r="E4408" s="1">
        <v>5</v>
      </c>
      <c r="F4408" s="1">
        <v>0.27047166892224001</v>
      </c>
    </row>
    <row r="4409" spans="1:6" x14ac:dyDescent="0.2">
      <c r="A4409" s="1" t="s">
        <v>1791</v>
      </c>
      <c r="B4409" s="1">
        <v>0.88600000000000001</v>
      </c>
      <c r="C4409" s="1">
        <v>0.441</v>
      </c>
      <c r="D4409" s="2">
        <v>5.6089803081870095E-172</v>
      </c>
      <c r="E4409" s="1">
        <v>5</v>
      </c>
      <c r="F4409" s="1">
        <v>0.437224081121315</v>
      </c>
    </row>
    <row r="4410" spans="1:6" x14ac:dyDescent="0.2">
      <c r="A4410" s="1" t="s">
        <v>3620</v>
      </c>
      <c r="B4410" s="1">
        <v>0.56200000000000006</v>
      </c>
      <c r="C4410" s="1">
        <v>0.19600000000000001</v>
      </c>
      <c r="D4410" s="2">
        <v>1.26827346803016E-171</v>
      </c>
      <c r="E4410" s="1">
        <v>5</v>
      </c>
      <c r="F4410" s="1">
        <v>0.29322100377355198</v>
      </c>
    </row>
    <row r="4411" spans="1:6" x14ac:dyDescent="0.2">
      <c r="A4411" s="1" t="s">
        <v>3621</v>
      </c>
      <c r="B4411" s="1">
        <v>0.53100000000000003</v>
      </c>
      <c r="C4411" s="1">
        <v>0.18</v>
      </c>
      <c r="D4411" s="2">
        <v>1.40724373682884E-170</v>
      </c>
      <c r="E4411" s="1">
        <v>5</v>
      </c>
      <c r="F4411" s="1">
        <v>0.28485016128114599</v>
      </c>
    </row>
    <row r="4412" spans="1:6" x14ac:dyDescent="0.2">
      <c r="A4412" s="1" t="s">
        <v>2322</v>
      </c>
      <c r="B4412" s="1">
        <v>0.996</v>
      </c>
      <c r="C4412" s="1">
        <v>0.60599999999999998</v>
      </c>
      <c r="D4412" s="2">
        <v>1.60353357455912E-170</v>
      </c>
      <c r="E4412" s="1">
        <v>5</v>
      </c>
      <c r="F4412" s="1">
        <v>0.26928063903754601</v>
      </c>
    </row>
    <row r="4413" spans="1:6" x14ac:dyDescent="0.2">
      <c r="A4413" s="1" t="s">
        <v>3622</v>
      </c>
      <c r="B4413" s="1">
        <v>0.76100000000000001</v>
      </c>
      <c r="C4413" s="1">
        <v>0.32100000000000001</v>
      </c>
      <c r="D4413" s="2">
        <v>1.6203914549969E-170</v>
      </c>
      <c r="E4413" s="1">
        <v>5</v>
      </c>
      <c r="F4413" s="1">
        <v>0.35097231114223498</v>
      </c>
    </row>
    <row r="4414" spans="1:6" x14ac:dyDescent="0.2">
      <c r="A4414" s="1" t="s">
        <v>2595</v>
      </c>
      <c r="B4414" s="1">
        <v>0.997</v>
      </c>
      <c r="C4414" s="1">
        <v>0.73099999999999998</v>
      </c>
      <c r="D4414" s="2">
        <v>6.3036955146003403E-169</v>
      </c>
      <c r="E4414" s="1">
        <v>5</v>
      </c>
      <c r="F4414" s="1">
        <v>0.482297061324436</v>
      </c>
    </row>
    <row r="4415" spans="1:6" x14ac:dyDescent="0.2">
      <c r="A4415" s="1" t="s">
        <v>3623</v>
      </c>
      <c r="B4415" s="1">
        <v>0.371</v>
      </c>
      <c r="C4415" s="1">
        <v>0.106</v>
      </c>
      <c r="D4415" s="2">
        <v>6.9503386529183294E-169</v>
      </c>
      <c r="E4415" s="1">
        <v>5</v>
      </c>
      <c r="F4415" s="1">
        <v>0.27300340140840401</v>
      </c>
    </row>
    <row r="4416" spans="1:6" x14ac:dyDescent="0.2">
      <c r="A4416" s="1" t="s">
        <v>3624</v>
      </c>
      <c r="B4416" s="1">
        <v>0.81200000000000006</v>
      </c>
      <c r="C4416" s="1">
        <v>0.38800000000000001</v>
      </c>
      <c r="D4416" s="2">
        <v>1.9726694354876301E-168</v>
      </c>
      <c r="E4416" s="1">
        <v>5</v>
      </c>
      <c r="F4416" s="1">
        <v>0.54327981442919704</v>
      </c>
    </row>
    <row r="4417" spans="1:6" x14ac:dyDescent="0.2">
      <c r="A4417" s="1" t="s">
        <v>2156</v>
      </c>
      <c r="B4417" s="1">
        <v>0.91100000000000003</v>
      </c>
      <c r="C4417" s="1">
        <v>0.46200000000000002</v>
      </c>
      <c r="D4417" s="2">
        <v>3.5448122124693102E-168</v>
      </c>
      <c r="E4417" s="1">
        <v>5</v>
      </c>
      <c r="F4417" s="1">
        <v>0.33056763784031901</v>
      </c>
    </row>
    <row r="4418" spans="1:6" x14ac:dyDescent="0.2">
      <c r="A4418" s="1" t="s">
        <v>2726</v>
      </c>
      <c r="B4418" s="1">
        <v>0.79400000000000004</v>
      </c>
      <c r="C4418" s="1">
        <v>0.34100000000000003</v>
      </c>
      <c r="D4418" s="2">
        <v>7.1688360569873301E-168</v>
      </c>
      <c r="E4418" s="1">
        <v>5</v>
      </c>
      <c r="F4418" s="1">
        <v>0.33618604898294402</v>
      </c>
    </row>
    <row r="4419" spans="1:6" x14ac:dyDescent="0.2">
      <c r="A4419" s="1" t="s">
        <v>2378</v>
      </c>
      <c r="B4419" s="1">
        <v>0.96</v>
      </c>
      <c r="C4419" s="1">
        <v>0.53800000000000003</v>
      </c>
      <c r="D4419" s="2">
        <v>6.1026767528318698E-167</v>
      </c>
      <c r="E4419" s="1">
        <v>5</v>
      </c>
      <c r="F4419" s="1">
        <v>0.42326653027378502</v>
      </c>
    </row>
    <row r="4420" spans="1:6" x14ac:dyDescent="0.2">
      <c r="A4420" s="1" t="s">
        <v>2610</v>
      </c>
      <c r="B4420" s="1">
        <v>0.76500000000000001</v>
      </c>
      <c r="C4420" s="1">
        <v>0.34699999999999998</v>
      </c>
      <c r="D4420" s="2">
        <v>1.0297104855856601E-166</v>
      </c>
      <c r="E4420" s="1">
        <v>5</v>
      </c>
      <c r="F4420" s="1">
        <v>0.41194567690032002</v>
      </c>
    </row>
    <row r="4421" spans="1:6" x14ac:dyDescent="0.2">
      <c r="A4421" s="1" t="s">
        <v>3625</v>
      </c>
      <c r="B4421" s="1">
        <v>0.58499999999999996</v>
      </c>
      <c r="C4421" s="1">
        <v>0.20899999999999999</v>
      </c>
      <c r="D4421" s="2">
        <v>1.0468763798233799E-166</v>
      </c>
      <c r="E4421" s="1">
        <v>5</v>
      </c>
      <c r="F4421" s="1">
        <v>0.26548210357400598</v>
      </c>
    </row>
    <row r="4422" spans="1:6" x14ac:dyDescent="0.2">
      <c r="A4422" s="1" t="s">
        <v>3626</v>
      </c>
      <c r="B4422" s="1">
        <v>0.65600000000000003</v>
      </c>
      <c r="C4422" s="1">
        <v>0.25900000000000001</v>
      </c>
      <c r="D4422" s="2">
        <v>2.9939680551172299E-166</v>
      </c>
      <c r="E4422" s="1">
        <v>5</v>
      </c>
      <c r="F4422" s="1">
        <v>0.37275154841357</v>
      </c>
    </row>
    <row r="4423" spans="1:6" x14ac:dyDescent="0.2">
      <c r="A4423" s="1" t="s">
        <v>2721</v>
      </c>
      <c r="B4423" s="1">
        <v>0.98</v>
      </c>
      <c r="C4423" s="1">
        <v>0.63300000000000001</v>
      </c>
      <c r="D4423" s="2">
        <v>5.4107440463944598E-166</v>
      </c>
      <c r="E4423" s="1">
        <v>5</v>
      </c>
      <c r="F4423" s="1">
        <v>0.52967884806504495</v>
      </c>
    </row>
    <row r="4424" spans="1:6" x14ac:dyDescent="0.2">
      <c r="A4424" s="1" t="s">
        <v>2519</v>
      </c>
      <c r="B4424" s="1">
        <v>0.76700000000000002</v>
      </c>
      <c r="C4424" s="1">
        <v>0.32400000000000001</v>
      </c>
      <c r="D4424" s="2">
        <v>1.1221832540212201E-165</v>
      </c>
      <c r="E4424" s="1">
        <v>5</v>
      </c>
      <c r="F4424" s="1">
        <v>0.263295804507505</v>
      </c>
    </row>
    <row r="4425" spans="1:6" x14ac:dyDescent="0.2">
      <c r="A4425" s="1" t="s">
        <v>3627</v>
      </c>
      <c r="B4425" s="1">
        <v>0.86499999999999999</v>
      </c>
      <c r="C4425" s="1">
        <v>0.41199999999999998</v>
      </c>
      <c r="D4425" s="2">
        <v>1.2567120014731899E-165</v>
      </c>
      <c r="E4425" s="1">
        <v>5</v>
      </c>
      <c r="F4425" s="1">
        <v>0.34883089433004</v>
      </c>
    </row>
    <row r="4426" spans="1:6" x14ac:dyDescent="0.2">
      <c r="A4426" s="1" t="s">
        <v>3628</v>
      </c>
      <c r="B4426" s="1">
        <v>0.55700000000000005</v>
      </c>
      <c r="C4426" s="1">
        <v>0.19500000000000001</v>
      </c>
      <c r="D4426" s="2">
        <v>2.8395774107214899E-165</v>
      </c>
      <c r="E4426" s="1">
        <v>5</v>
      </c>
      <c r="F4426" s="1">
        <v>0.27814800321884497</v>
      </c>
    </row>
    <row r="4427" spans="1:6" x14ac:dyDescent="0.2">
      <c r="A4427" s="1" t="s">
        <v>1806</v>
      </c>
      <c r="B4427" s="1">
        <v>0.84599999999999997</v>
      </c>
      <c r="C4427" s="1">
        <v>0.40600000000000003</v>
      </c>
      <c r="D4427" s="2">
        <v>2.1371790741574199E-164</v>
      </c>
      <c r="E4427" s="1">
        <v>5</v>
      </c>
      <c r="F4427" s="1">
        <v>0.43017067469848302</v>
      </c>
    </row>
    <row r="4428" spans="1:6" x14ac:dyDescent="0.2">
      <c r="A4428" s="1" t="s">
        <v>1150</v>
      </c>
      <c r="B4428" s="1">
        <v>0.55700000000000005</v>
      </c>
      <c r="C4428" s="1">
        <v>0.20200000000000001</v>
      </c>
      <c r="D4428" s="2">
        <v>1.18886521114725E-163</v>
      </c>
      <c r="E4428" s="1">
        <v>5</v>
      </c>
      <c r="F4428" s="1">
        <v>0.343963909956369</v>
      </c>
    </row>
    <row r="4429" spans="1:6" x14ac:dyDescent="0.2">
      <c r="A4429" s="1" t="s">
        <v>3629</v>
      </c>
      <c r="B4429" s="1">
        <v>0.47899999999999998</v>
      </c>
      <c r="C4429" s="1">
        <v>0.158</v>
      </c>
      <c r="D4429" s="2">
        <v>1.03687110314923E-162</v>
      </c>
      <c r="E4429" s="1">
        <v>5</v>
      </c>
      <c r="F4429" s="1">
        <v>0.25797882044807802</v>
      </c>
    </row>
    <row r="4430" spans="1:6" x14ac:dyDescent="0.2">
      <c r="A4430" s="1" t="s">
        <v>1892</v>
      </c>
      <c r="B4430" s="1">
        <v>0.68100000000000005</v>
      </c>
      <c r="C4430" s="1">
        <v>0.26800000000000002</v>
      </c>
      <c r="D4430" s="2">
        <v>5.4238061706762798E-162</v>
      </c>
      <c r="E4430" s="1">
        <v>5</v>
      </c>
      <c r="F4430" s="1">
        <v>0.31372663556454899</v>
      </c>
    </row>
    <row r="4431" spans="1:6" x14ac:dyDescent="0.2">
      <c r="A4431" s="1" t="s">
        <v>3630</v>
      </c>
      <c r="B4431" s="1">
        <v>0.72599999999999998</v>
      </c>
      <c r="C4431" s="1">
        <v>0.29099999999999998</v>
      </c>
      <c r="D4431" s="2">
        <v>4.3190666860223997E-161</v>
      </c>
      <c r="E4431" s="1">
        <v>5</v>
      </c>
      <c r="F4431" s="1">
        <v>0.25417375479575799</v>
      </c>
    </row>
    <row r="4432" spans="1:6" x14ac:dyDescent="0.2">
      <c r="A4432" s="1" t="s">
        <v>1931</v>
      </c>
      <c r="B4432" s="1">
        <v>0.78200000000000003</v>
      </c>
      <c r="C4432" s="1">
        <v>0.34100000000000003</v>
      </c>
      <c r="D4432" s="2">
        <v>1.0743915453434101E-160</v>
      </c>
      <c r="E4432" s="1">
        <v>5</v>
      </c>
      <c r="F4432" s="1">
        <v>0.34948922035254298</v>
      </c>
    </row>
    <row r="4433" spans="1:6" x14ac:dyDescent="0.2">
      <c r="A4433" s="1" t="s">
        <v>1724</v>
      </c>
      <c r="B4433" s="1">
        <v>0.78800000000000003</v>
      </c>
      <c r="C4433" s="1">
        <v>0.36399999999999999</v>
      </c>
      <c r="D4433" s="2">
        <v>3.6215992936621502E-160</v>
      </c>
      <c r="E4433" s="1">
        <v>5</v>
      </c>
      <c r="F4433" s="1">
        <v>0.44247238290181801</v>
      </c>
    </row>
    <row r="4434" spans="1:6" x14ac:dyDescent="0.2">
      <c r="A4434" s="1" t="s">
        <v>2536</v>
      </c>
      <c r="B4434" s="1">
        <v>0.81499999999999995</v>
      </c>
      <c r="C4434" s="1">
        <v>0.35899999999999999</v>
      </c>
      <c r="D4434" s="2">
        <v>4.0736330964119401E-160</v>
      </c>
      <c r="E4434" s="1">
        <v>5</v>
      </c>
      <c r="F4434" s="1">
        <v>0.26470087834163297</v>
      </c>
    </row>
    <row r="4435" spans="1:6" x14ac:dyDescent="0.2">
      <c r="A4435" s="1" t="s">
        <v>2259</v>
      </c>
      <c r="B4435" s="1">
        <v>0.93200000000000005</v>
      </c>
      <c r="C4435" s="1">
        <v>0.48299999999999998</v>
      </c>
      <c r="D4435" s="2">
        <v>1.9904518317665199E-159</v>
      </c>
      <c r="E4435" s="1">
        <v>5</v>
      </c>
      <c r="F4435" s="1">
        <v>0.309497947788196</v>
      </c>
    </row>
    <row r="4436" spans="1:6" x14ac:dyDescent="0.2">
      <c r="A4436" s="1" t="s">
        <v>1552</v>
      </c>
      <c r="B4436" s="1">
        <v>0.41399999999999998</v>
      </c>
      <c r="C4436" s="1">
        <v>0.129</v>
      </c>
      <c r="D4436" s="2">
        <v>5.0555774729368201E-159</v>
      </c>
      <c r="E4436" s="1">
        <v>5</v>
      </c>
      <c r="F4436" s="1">
        <v>0.275363756123012</v>
      </c>
    </row>
    <row r="4437" spans="1:6" x14ac:dyDescent="0.2">
      <c r="A4437" s="1" t="s">
        <v>1631</v>
      </c>
      <c r="B4437" s="1">
        <v>0.67800000000000005</v>
      </c>
      <c r="C4437" s="1">
        <v>0.26900000000000002</v>
      </c>
      <c r="D4437" s="2">
        <v>2.3902896848196402E-158</v>
      </c>
      <c r="E4437" s="1">
        <v>5</v>
      </c>
      <c r="F4437" s="1">
        <v>0.32544173522828801</v>
      </c>
    </row>
    <row r="4438" spans="1:6" x14ac:dyDescent="0.2">
      <c r="A4438" s="1" t="s">
        <v>1668</v>
      </c>
      <c r="B4438" s="1">
        <v>0.65500000000000003</v>
      </c>
      <c r="C4438" s="1">
        <v>0.26100000000000001</v>
      </c>
      <c r="D4438" s="2">
        <v>4.7234357015975604E-158</v>
      </c>
      <c r="E4438" s="1">
        <v>5</v>
      </c>
      <c r="F4438" s="1">
        <v>0.34912207258664002</v>
      </c>
    </row>
    <row r="4439" spans="1:6" x14ac:dyDescent="0.2">
      <c r="A4439" s="1" t="s">
        <v>3631</v>
      </c>
      <c r="B4439" s="1">
        <v>0.49099999999999999</v>
      </c>
      <c r="C4439" s="1">
        <v>0.16500000000000001</v>
      </c>
      <c r="D4439" s="2">
        <v>1.5681164775700302E-157</v>
      </c>
      <c r="E4439" s="1">
        <v>5</v>
      </c>
      <c r="F4439" s="1">
        <v>0.26531790024723201</v>
      </c>
    </row>
    <row r="4440" spans="1:6" x14ac:dyDescent="0.2">
      <c r="A4440" s="1" t="s">
        <v>1962</v>
      </c>
      <c r="B4440" s="1">
        <v>0.76900000000000002</v>
      </c>
      <c r="C4440" s="1">
        <v>0.32700000000000001</v>
      </c>
      <c r="D4440" s="2">
        <v>2.03855809442504E-157</v>
      </c>
      <c r="E4440" s="1">
        <v>5</v>
      </c>
      <c r="F4440" s="1">
        <v>0.35255855493893801</v>
      </c>
    </row>
    <row r="4441" spans="1:6" x14ac:dyDescent="0.2">
      <c r="A4441" s="1" t="s">
        <v>3632</v>
      </c>
      <c r="B4441" s="1">
        <v>0.69799999999999995</v>
      </c>
      <c r="C4441" s="1">
        <v>0.28599999999999998</v>
      </c>
      <c r="D4441" s="2">
        <v>3.7662406058897299E-157</v>
      </c>
      <c r="E4441" s="1">
        <v>5</v>
      </c>
      <c r="F4441" s="1">
        <v>0.34062701355856101</v>
      </c>
    </row>
    <row r="4442" spans="1:6" x14ac:dyDescent="0.2">
      <c r="A4442" s="1" t="s">
        <v>3633</v>
      </c>
      <c r="B4442" s="1">
        <v>0.48899999999999999</v>
      </c>
      <c r="C4442" s="1">
        <v>0.16800000000000001</v>
      </c>
      <c r="D4442" s="2">
        <v>3.4795757301074699E-156</v>
      </c>
      <c r="E4442" s="1">
        <v>5</v>
      </c>
      <c r="F4442" s="1">
        <v>0.25511481783371798</v>
      </c>
    </row>
    <row r="4443" spans="1:6" x14ac:dyDescent="0.2">
      <c r="A4443" s="1" t="s">
        <v>3634</v>
      </c>
      <c r="B4443" s="1">
        <v>0.58499999999999996</v>
      </c>
      <c r="C4443" s="1">
        <v>0.219</v>
      </c>
      <c r="D4443" s="2">
        <v>2.2699143621903101E-154</v>
      </c>
      <c r="E4443" s="1">
        <v>5</v>
      </c>
      <c r="F4443" s="1">
        <v>0.29196761028896601</v>
      </c>
    </row>
    <row r="4444" spans="1:6" x14ac:dyDescent="0.2">
      <c r="A4444" s="1" t="s">
        <v>1499</v>
      </c>
      <c r="B4444" s="1">
        <v>0.82699999999999996</v>
      </c>
      <c r="C4444" s="1">
        <v>0.38400000000000001</v>
      </c>
      <c r="D4444" s="2">
        <v>5.2673055342502002E-154</v>
      </c>
      <c r="E4444" s="1">
        <v>5</v>
      </c>
      <c r="F4444" s="1">
        <v>0.37907526890765503</v>
      </c>
    </row>
    <row r="4445" spans="1:6" x14ac:dyDescent="0.2">
      <c r="A4445" s="1" t="s">
        <v>3635</v>
      </c>
      <c r="B4445" s="1">
        <v>0.63500000000000001</v>
      </c>
      <c r="C4445" s="1">
        <v>0.245</v>
      </c>
      <c r="D4445" s="2">
        <v>1.08914158909537E-153</v>
      </c>
      <c r="E4445" s="1">
        <v>5</v>
      </c>
      <c r="F4445" s="1">
        <v>0.27935372700163702</v>
      </c>
    </row>
    <row r="4446" spans="1:6" x14ac:dyDescent="0.2">
      <c r="A4446" s="1" t="s">
        <v>3636</v>
      </c>
      <c r="B4446" s="1">
        <v>0.55200000000000005</v>
      </c>
      <c r="C4446" s="1">
        <v>0.20300000000000001</v>
      </c>
      <c r="D4446" s="2">
        <v>3.23296437576853E-152</v>
      </c>
      <c r="E4446" s="1">
        <v>5</v>
      </c>
      <c r="F4446" s="1">
        <v>0.30322765724817502</v>
      </c>
    </row>
    <row r="4447" spans="1:6" x14ac:dyDescent="0.2">
      <c r="A4447" s="1" t="s">
        <v>1866</v>
      </c>
      <c r="B4447" s="1">
        <v>0.75600000000000001</v>
      </c>
      <c r="C4447" s="1">
        <v>0.33200000000000002</v>
      </c>
      <c r="D4447" s="2">
        <v>1.15613466399343E-151</v>
      </c>
      <c r="E4447" s="1">
        <v>5</v>
      </c>
      <c r="F4447" s="1">
        <v>0.37448985292001602</v>
      </c>
    </row>
    <row r="4448" spans="1:6" x14ac:dyDescent="0.2">
      <c r="A4448" s="1" t="s">
        <v>3637</v>
      </c>
      <c r="B4448" s="1">
        <v>0.80600000000000005</v>
      </c>
      <c r="C4448" s="1">
        <v>0.37</v>
      </c>
      <c r="D4448" s="2">
        <v>1.1797755398630899E-151</v>
      </c>
      <c r="E4448" s="1">
        <v>5</v>
      </c>
      <c r="F4448" s="1">
        <v>0.34688837193697403</v>
      </c>
    </row>
    <row r="4449" spans="1:6" x14ac:dyDescent="0.2">
      <c r="A4449" s="1" t="s">
        <v>3638</v>
      </c>
      <c r="B4449" s="1">
        <v>0.45700000000000002</v>
      </c>
      <c r="C4449" s="1">
        <v>0.154</v>
      </c>
      <c r="D4449" s="2">
        <v>3.7795544857878497E-151</v>
      </c>
      <c r="E4449" s="1">
        <v>5</v>
      </c>
      <c r="F4449" s="1">
        <v>0.25429640574507301</v>
      </c>
    </row>
    <row r="4450" spans="1:6" x14ac:dyDescent="0.2">
      <c r="A4450" s="1" t="s">
        <v>2178</v>
      </c>
      <c r="B4450" s="1">
        <v>0.91300000000000003</v>
      </c>
      <c r="C4450" s="1">
        <v>0.47399999999999998</v>
      </c>
      <c r="D4450" s="2">
        <v>4.44354668469177E-151</v>
      </c>
      <c r="E4450" s="1">
        <v>5</v>
      </c>
      <c r="F4450" s="1">
        <v>0.29649976655488602</v>
      </c>
    </row>
    <row r="4451" spans="1:6" x14ac:dyDescent="0.2">
      <c r="A4451" s="1" t="s">
        <v>2922</v>
      </c>
      <c r="B4451" s="1">
        <v>0.48</v>
      </c>
      <c r="C4451" s="1">
        <v>0.16500000000000001</v>
      </c>
      <c r="D4451" s="2">
        <v>1.1546286099020399E-150</v>
      </c>
      <c r="E4451" s="1">
        <v>5</v>
      </c>
      <c r="F4451" s="1">
        <v>0.26588403481721501</v>
      </c>
    </row>
    <row r="4452" spans="1:6" x14ac:dyDescent="0.2">
      <c r="A4452" s="1" t="s">
        <v>1858</v>
      </c>
      <c r="B4452" s="1">
        <v>0.95099999999999996</v>
      </c>
      <c r="C4452" s="1">
        <v>0.54100000000000004</v>
      </c>
      <c r="D4452" s="2">
        <v>1.6319606124818699E-150</v>
      </c>
      <c r="E4452" s="1">
        <v>5</v>
      </c>
      <c r="F4452" s="1">
        <v>0.468339832052585</v>
      </c>
    </row>
    <row r="4453" spans="1:6" x14ac:dyDescent="0.2">
      <c r="A4453" s="1" t="s">
        <v>2237</v>
      </c>
      <c r="B4453" s="1">
        <v>0.97699999999999998</v>
      </c>
      <c r="C4453" s="1">
        <v>0.72199999999999998</v>
      </c>
      <c r="D4453" s="2">
        <v>1.24320820413738E-146</v>
      </c>
      <c r="E4453" s="1">
        <v>5</v>
      </c>
      <c r="F4453" s="1">
        <v>0.54382668577841498</v>
      </c>
    </row>
    <row r="4454" spans="1:6" x14ac:dyDescent="0.2">
      <c r="A4454" s="1" t="s">
        <v>1868</v>
      </c>
      <c r="B4454" s="1">
        <v>0.90300000000000002</v>
      </c>
      <c r="C4454" s="1">
        <v>0.45600000000000002</v>
      </c>
      <c r="D4454" s="2">
        <v>1.4095195712078701E-146</v>
      </c>
      <c r="E4454" s="1">
        <v>5</v>
      </c>
      <c r="F4454" s="1">
        <v>0.40466309411746398</v>
      </c>
    </row>
    <row r="4455" spans="1:6" x14ac:dyDescent="0.2">
      <c r="A4455" s="1" t="s">
        <v>3639</v>
      </c>
      <c r="B4455" s="1">
        <v>0.58699999999999997</v>
      </c>
      <c r="C4455" s="1">
        <v>0.223</v>
      </c>
      <c r="D4455" s="2">
        <v>1.14370942245171E-144</v>
      </c>
      <c r="E4455" s="1">
        <v>5</v>
      </c>
      <c r="F4455" s="1">
        <v>0.26335355104909802</v>
      </c>
    </row>
    <row r="4456" spans="1:6" x14ac:dyDescent="0.2">
      <c r="A4456" s="1" t="s">
        <v>3640</v>
      </c>
      <c r="B4456" s="1">
        <v>0.77500000000000002</v>
      </c>
      <c r="C4456" s="1">
        <v>0.34899999999999998</v>
      </c>
      <c r="D4456" s="2">
        <v>3.3208626661780098E-143</v>
      </c>
      <c r="E4456" s="1">
        <v>5</v>
      </c>
      <c r="F4456" s="1">
        <v>0.34166433588459999</v>
      </c>
    </row>
    <row r="4457" spans="1:6" x14ac:dyDescent="0.2">
      <c r="A4457" s="1" t="s">
        <v>1809</v>
      </c>
      <c r="B4457" s="1">
        <v>0.621</v>
      </c>
      <c r="C4457" s="1">
        <v>0.248</v>
      </c>
      <c r="D4457" s="2">
        <v>4.55619121797676E-142</v>
      </c>
      <c r="E4457" s="1">
        <v>5</v>
      </c>
      <c r="F4457" s="1">
        <v>0.25181462893028</v>
      </c>
    </row>
    <row r="4458" spans="1:6" x14ac:dyDescent="0.2">
      <c r="A4458" s="1" t="s">
        <v>1900</v>
      </c>
      <c r="B4458" s="1">
        <v>0.997</v>
      </c>
      <c r="C4458" s="1">
        <v>0.73499999999999999</v>
      </c>
      <c r="D4458" s="2">
        <v>1.62900402998303E-141</v>
      </c>
      <c r="E4458" s="1">
        <v>5</v>
      </c>
      <c r="F4458" s="1">
        <v>0.50414221552915595</v>
      </c>
    </row>
    <row r="4459" spans="1:6" x14ac:dyDescent="0.2">
      <c r="A4459" s="1" t="s">
        <v>3641</v>
      </c>
      <c r="B4459" s="1">
        <v>0.58499999999999996</v>
      </c>
      <c r="C4459" s="1">
        <v>0.22800000000000001</v>
      </c>
      <c r="D4459" s="2">
        <v>1.7503678301129899E-140</v>
      </c>
      <c r="E4459" s="1">
        <v>5</v>
      </c>
      <c r="F4459" s="1">
        <v>0.27273719117835199</v>
      </c>
    </row>
    <row r="4460" spans="1:6" x14ac:dyDescent="0.2">
      <c r="A4460" s="1" t="s">
        <v>1502</v>
      </c>
      <c r="B4460" s="1">
        <v>0.53900000000000003</v>
      </c>
      <c r="C4460" s="1">
        <v>0.20300000000000001</v>
      </c>
      <c r="D4460" s="2">
        <v>1.89737474193976E-140</v>
      </c>
      <c r="E4460" s="1">
        <v>5</v>
      </c>
      <c r="F4460" s="1">
        <v>0.27838322008769401</v>
      </c>
    </row>
    <row r="4461" spans="1:6" x14ac:dyDescent="0.2">
      <c r="A4461" s="1" t="s">
        <v>3642</v>
      </c>
      <c r="B4461" s="1">
        <v>0.68700000000000006</v>
      </c>
      <c r="C4461" s="1">
        <v>0.28899999999999998</v>
      </c>
      <c r="D4461" s="2">
        <v>3.2874269122430801E-140</v>
      </c>
      <c r="E4461" s="1">
        <v>5</v>
      </c>
      <c r="F4461" s="1">
        <v>0.28073752973402799</v>
      </c>
    </row>
    <row r="4462" spans="1:6" x14ac:dyDescent="0.2">
      <c r="A4462" s="1" t="s">
        <v>3643</v>
      </c>
      <c r="B4462" s="1">
        <v>0.75600000000000001</v>
      </c>
      <c r="C4462" s="1">
        <v>0.33100000000000002</v>
      </c>
      <c r="D4462" s="2">
        <v>6.1689579546978502E-140</v>
      </c>
      <c r="E4462" s="1">
        <v>5</v>
      </c>
      <c r="F4462" s="1">
        <v>0.29470918117940098</v>
      </c>
    </row>
    <row r="4463" spans="1:6" x14ac:dyDescent="0.2">
      <c r="A4463" s="1" t="s">
        <v>3644</v>
      </c>
      <c r="B4463" s="1">
        <v>0.74199999999999999</v>
      </c>
      <c r="C4463" s="1">
        <v>0.33200000000000002</v>
      </c>
      <c r="D4463" s="2">
        <v>7.8789367106188503E-140</v>
      </c>
      <c r="E4463" s="1">
        <v>5</v>
      </c>
      <c r="F4463" s="1">
        <v>0.29123568384981002</v>
      </c>
    </row>
    <row r="4464" spans="1:6" x14ac:dyDescent="0.2">
      <c r="A4464" s="1" t="s">
        <v>2251</v>
      </c>
      <c r="B4464" s="1">
        <v>0.96899999999999997</v>
      </c>
      <c r="C4464" s="1">
        <v>0.63100000000000001</v>
      </c>
      <c r="D4464" s="2">
        <v>3.0020392005884999E-138</v>
      </c>
      <c r="E4464" s="1">
        <v>5</v>
      </c>
      <c r="F4464" s="1">
        <v>0.56086010904371497</v>
      </c>
    </row>
    <row r="4465" spans="1:6" x14ac:dyDescent="0.2">
      <c r="A4465" s="1" t="s">
        <v>3645</v>
      </c>
      <c r="B4465" s="1">
        <v>0.80900000000000005</v>
      </c>
      <c r="C4465" s="1">
        <v>0.371</v>
      </c>
      <c r="D4465" s="2">
        <v>4.9842292527644199E-136</v>
      </c>
      <c r="E4465" s="1">
        <v>5</v>
      </c>
      <c r="F4465" s="1">
        <v>0.27501629827270802</v>
      </c>
    </row>
    <row r="4466" spans="1:6" x14ac:dyDescent="0.2">
      <c r="A4466" s="1" t="s">
        <v>776</v>
      </c>
      <c r="B4466" s="1">
        <v>0.98599999999999999</v>
      </c>
      <c r="C4466" s="1">
        <v>0.68300000000000005</v>
      </c>
      <c r="D4466" s="2">
        <v>8.9016612821488993E-136</v>
      </c>
      <c r="E4466" s="1">
        <v>5</v>
      </c>
      <c r="F4466" s="1">
        <v>0.63290919411621505</v>
      </c>
    </row>
    <row r="4467" spans="1:6" x14ac:dyDescent="0.2">
      <c r="A4467" s="1" t="s">
        <v>3646</v>
      </c>
      <c r="B4467" s="1">
        <v>0.59199999999999997</v>
      </c>
      <c r="C4467" s="1">
        <v>0.23300000000000001</v>
      </c>
      <c r="D4467" s="2">
        <v>8.9789111067023804E-136</v>
      </c>
      <c r="E4467" s="1">
        <v>5</v>
      </c>
      <c r="F4467" s="1">
        <v>0.27479021514048002</v>
      </c>
    </row>
    <row r="4468" spans="1:6" x14ac:dyDescent="0.2">
      <c r="A4468" s="1" t="s">
        <v>3647</v>
      </c>
      <c r="B4468" s="1">
        <v>0.79700000000000004</v>
      </c>
      <c r="C4468" s="1">
        <v>0.37</v>
      </c>
      <c r="D4468" s="2">
        <v>1.07044691522816E-135</v>
      </c>
      <c r="E4468" s="1">
        <v>5</v>
      </c>
      <c r="F4468" s="1">
        <v>0.34272948232197198</v>
      </c>
    </row>
    <row r="4469" spans="1:6" x14ac:dyDescent="0.2">
      <c r="A4469" s="1" t="s">
        <v>3648</v>
      </c>
      <c r="B4469" s="1">
        <v>0.89700000000000002</v>
      </c>
      <c r="C4469" s="1">
        <v>0.45300000000000001</v>
      </c>
      <c r="D4469" s="2">
        <v>3.1395380468613499E-133</v>
      </c>
      <c r="E4469" s="1">
        <v>5</v>
      </c>
      <c r="F4469" s="1">
        <v>0.29364395490624201</v>
      </c>
    </row>
    <row r="4470" spans="1:6" x14ac:dyDescent="0.2">
      <c r="A4470" s="1" t="s">
        <v>2570</v>
      </c>
      <c r="B4470" s="1">
        <v>0.97299999999999998</v>
      </c>
      <c r="C4470" s="1">
        <v>0.61299999999999999</v>
      </c>
      <c r="D4470" s="2">
        <v>5.7678236895815199E-128</v>
      </c>
      <c r="E4470" s="1">
        <v>5</v>
      </c>
      <c r="F4470" s="1">
        <v>0.32524868022718401</v>
      </c>
    </row>
    <row r="4471" spans="1:6" x14ac:dyDescent="0.2">
      <c r="A4471" s="1" t="s">
        <v>1596</v>
      </c>
      <c r="B4471" s="1">
        <v>0.79600000000000004</v>
      </c>
      <c r="C4471" s="1">
        <v>0.37</v>
      </c>
      <c r="D4471" s="2">
        <v>3.7442424239069499E-127</v>
      </c>
      <c r="E4471" s="1">
        <v>5</v>
      </c>
      <c r="F4471" s="1">
        <v>0.325393819700105</v>
      </c>
    </row>
    <row r="4472" spans="1:6" x14ac:dyDescent="0.2">
      <c r="A4472" s="1" t="s">
        <v>1912</v>
      </c>
      <c r="B4472" s="1">
        <v>0.89</v>
      </c>
      <c r="C4472" s="1">
        <v>0.46400000000000002</v>
      </c>
      <c r="D4472" s="2">
        <v>2.4695555507698199E-126</v>
      </c>
      <c r="E4472" s="1">
        <v>5</v>
      </c>
      <c r="F4472" s="1">
        <v>0.30894171964519401</v>
      </c>
    </row>
    <row r="4473" spans="1:6" x14ac:dyDescent="0.2">
      <c r="A4473" s="1" t="s">
        <v>1736</v>
      </c>
      <c r="B4473" s="1">
        <v>0.93300000000000005</v>
      </c>
      <c r="C4473" s="1">
        <v>0.52800000000000002</v>
      </c>
      <c r="D4473" s="2">
        <v>3.4175444127764101E-125</v>
      </c>
      <c r="E4473" s="1">
        <v>5</v>
      </c>
      <c r="F4473" s="1">
        <v>0.381002098879687</v>
      </c>
    </row>
    <row r="4474" spans="1:6" x14ac:dyDescent="0.2">
      <c r="A4474" s="1" t="s">
        <v>1786</v>
      </c>
      <c r="B4474" s="1">
        <v>0.61399999999999999</v>
      </c>
      <c r="C4474" s="1">
        <v>0.253</v>
      </c>
      <c r="D4474" s="2">
        <v>1.2163999557107001E-124</v>
      </c>
      <c r="E4474" s="1">
        <v>5</v>
      </c>
      <c r="F4474" s="1">
        <v>0.25571246706831602</v>
      </c>
    </row>
    <row r="4475" spans="1:6" x14ac:dyDescent="0.2">
      <c r="A4475" s="1" t="s">
        <v>2776</v>
      </c>
      <c r="B4475" s="1">
        <v>0.95299999999999996</v>
      </c>
      <c r="C4475" s="1">
        <v>0.56399999999999995</v>
      </c>
      <c r="D4475" s="2">
        <v>2.07034783919245E-124</v>
      </c>
      <c r="E4475" s="1">
        <v>5</v>
      </c>
      <c r="F4475" s="1">
        <v>0.41278789907128999</v>
      </c>
    </row>
    <row r="4476" spans="1:6" x14ac:dyDescent="0.2">
      <c r="A4476" s="1" t="s">
        <v>3649</v>
      </c>
      <c r="B4476" s="1">
        <v>0.83399999999999996</v>
      </c>
      <c r="C4476" s="1">
        <v>0.42499999999999999</v>
      </c>
      <c r="D4476" s="2">
        <v>8.8741930155667492E-124</v>
      </c>
      <c r="E4476" s="1">
        <v>5</v>
      </c>
      <c r="F4476" s="1">
        <v>0.34426619441452599</v>
      </c>
    </row>
    <row r="4477" spans="1:6" x14ac:dyDescent="0.2">
      <c r="A4477" s="1" t="s">
        <v>1837</v>
      </c>
      <c r="B4477" s="1">
        <v>0.872</v>
      </c>
      <c r="C4477" s="1">
        <v>0.439</v>
      </c>
      <c r="D4477" s="2">
        <v>2.3029134768190199E-122</v>
      </c>
      <c r="E4477" s="1">
        <v>5</v>
      </c>
      <c r="F4477" s="1">
        <v>0.32358371755540999</v>
      </c>
    </row>
    <row r="4478" spans="1:6" x14ac:dyDescent="0.2">
      <c r="A4478" s="1" t="s">
        <v>1270</v>
      </c>
      <c r="B4478" s="1">
        <v>0.95799999999999996</v>
      </c>
      <c r="C4478" s="1">
        <v>0.60299999999999998</v>
      </c>
      <c r="D4478" s="2">
        <v>8.57453438585849E-122</v>
      </c>
      <c r="E4478" s="1">
        <v>5</v>
      </c>
      <c r="F4478" s="1">
        <v>0.41951777529412199</v>
      </c>
    </row>
    <row r="4479" spans="1:6" x14ac:dyDescent="0.2">
      <c r="A4479" s="1" t="s">
        <v>2637</v>
      </c>
      <c r="B4479" s="1">
        <v>0.99399999999999999</v>
      </c>
      <c r="C4479" s="1">
        <v>0.71299999999999997</v>
      </c>
      <c r="D4479" s="2">
        <v>2.97250765859273E-121</v>
      </c>
      <c r="E4479" s="1">
        <v>5</v>
      </c>
      <c r="F4479" s="1">
        <v>0.398082122293684</v>
      </c>
    </row>
    <row r="4480" spans="1:6" x14ac:dyDescent="0.2">
      <c r="A4480" s="1" t="s">
        <v>2751</v>
      </c>
      <c r="B4480" s="1">
        <v>0.90800000000000003</v>
      </c>
      <c r="C4480" s="1">
        <v>0.48299999999999998</v>
      </c>
      <c r="D4480" s="2">
        <v>1.7317640157820199E-119</v>
      </c>
      <c r="E4480" s="1">
        <v>5</v>
      </c>
      <c r="F4480" s="1">
        <v>0.31599139003950499</v>
      </c>
    </row>
    <row r="4481" spans="1:6" x14ac:dyDescent="0.2">
      <c r="A4481" s="1" t="s">
        <v>2165</v>
      </c>
      <c r="B4481" s="1">
        <v>0.78100000000000003</v>
      </c>
      <c r="C4481" s="1">
        <v>0.443</v>
      </c>
      <c r="D4481" s="2">
        <v>1.5036385158537701E-113</v>
      </c>
      <c r="E4481" s="1">
        <v>5</v>
      </c>
      <c r="F4481" s="1">
        <v>0.51990170017158699</v>
      </c>
    </row>
    <row r="4482" spans="1:6" x14ac:dyDescent="0.2">
      <c r="A4482" s="1" t="s">
        <v>1717</v>
      </c>
      <c r="B4482" s="1">
        <v>0.71399999999999997</v>
      </c>
      <c r="C4482" s="1">
        <v>0.33300000000000002</v>
      </c>
      <c r="D4482" s="2">
        <v>7.6703940719451403E-112</v>
      </c>
      <c r="E4482" s="1">
        <v>5</v>
      </c>
      <c r="F4482" s="1">
        <v>0.288982876825916</v>
      </c>
    </row>
    <row r="4483" spans="1:6" x14ac:dyDescent="0.2">
      <c r="A4483" s="1" t="s">
        <v>2306</v>
      </c>
      <c r="B4483" s="1">
        <v>0.92600000000000005</v>
      </c>
      <c r="C4483" s="1">
        <v>0.52</v>
      </c>
      <c r="D4483" s="2">
        <v>3.4255614244274199E-108</v>
      </c>
      <c r="E4483" s="1">
        <v>5</v>
      </c>
      <c r="F4483" s="1">
        <v>0.25428949880226198</v>
      </c>
    </row>
    <row r="4484" spans="1:6" x14ac:dyDescent="0.2">
      <c r="A4484" s="1" t="s">
        <v>2783</v>
      </c>
      <c r="B4484" s="1">
        <v>0.96599999999999997</v>
      </c>
      <c r="C4484" s="1">
        <v>0.628</v>
      </c>
      <c r="D4484" s="2">
        <v>6.2478465981797303E-106</v>
      </c>
      <c r="E4484" s="1">
        <v>5</v>
      </c>
      <c r="F4484" s="1">
        <v>0.37524817402794403</v>
      </c>
    </row>
    <row r="4485" spans="1:6" x14ac:dyDescent="0.2">
      <c r="A4485" s="1" t="s">
        <v>2870</v>
      </c>
      <c r="B4485" s="1">
        <v>0.85699999999999998</v>
      </c>
      <c r="C4485" s="1">
        <v>0.45100000000000001</v>
      </c>
      <c r="D4485" s="2">
        <v>1.7586318190295598E-104</v>
      </c>
      <c r="E4485" s="1">
        <v>5</v>
      </c>
      <c r="F4485" s="1">
        <v>0.25815476546486699</v>
      </c>
    </row>
    <row r="4486" spans="1:6" x14ac:dyDescent="0.2">
      <c r="A4486" s="1" t="s">
        <v>1018</v>
      </c>
      <c r="B4486" s="1">
        <v>0.64100000000000001</v>
      </c>
      <c r="C4486" s="1">
        <v>0.29499999999999998</v>
      </c>
      <c r="D4486" s="2">
        <v>2.49080224020658E-104</v>
      </c>
      <c r="E4486" s="1">
        <v>5</v>
      </c>
      <c r="F4486" s="1">
        <v>0.26151099588249499</v>
      </c>
    </row>
    <row r="4487" spans="1:6" x14ac:dyDescent="0.2">
      <c r="A4487" s="1" t="s">
        <v>1214</v>
      </c>
      <c r="B4487" s="1">
        <v>0.86399999999999999</v>
      </c>
      <c r="C4487" s="1">
        <v>0.45900000000000002</v>
      </c>
      <c r="D4487" s="2">
        <v>7.0443872231169696E-104</v>
      </c>
      <c r="E4487" s="1">
        <v>5</v>
      </c>
      <c r="F4487" s="1">
        <v>0.307181976593909</v>
      </c>
    </row>
    <row r="4488" spans="1:6" x14ac:dyDescent="0.2">
      <c r="A4488" s="1" t="s">
        <v>2520</v>
      </c>
      <c r="B4488" s="1">
        <v>1</v>
      </c>
      <c r="C4488" s="1">
        <v>0.86799999999999999</v>
      </c>
      <c r="D4488" s="2">
        <v>6.3567032983542504E-100</v>
      </c>
      <c r="E4488" s="1">
        <v>5</v>
      </c>
      <c r="F4488" s="1">
        <v>0.36408128146722901</v>
      </c>
    </row>
    <row r="4489" spans="1:6" x14ac:dyDescent="0.2">
      <c r="A4489" s="1" t="s">
        <v>1110</v>
      </c>
      <c r="B4489" s="1">
        <v>0.63700000000000001</v>
      </c>
      <c r="C4489" s="1">
        <v>0.30499999999999999</v>
      </c>
      <c r="D4489" s="2">
        <v>1.14040166086371E-97</v>
      </c>
      <c r="E4489" s="1">
        <v>5</v>
      </c>
      <c r="F4489" s="1">
        <v>0.28919489206358001</v>
      </c>
    </row>
    <row r="4490" spans="1:6" x14ac:dyDescent="0.2">
      <c r="A4490" s="1" t="s">
        <v>2801</v>
      </c>
      <c r="B4490" s="1">
        <v>0.83399999999999996</v>
      </c>
      <c r="C4490" s="1">
        <v>0.441</v>
      </c>
      <c r="D4490" s="2">
        <v>2.04939720035034E-92</v>
      </c>
      <c r="E4490" s="1">
        <v>5</v>
      </c>
      <c r="F4490" s="1">
        <v>0.26951915930551701</v>
      </c>
    </row>
    <row r="4491" spans="1:6" x14ac:dyDescent="0.2">
      <c r="A4491" s="1" t="s">
        <v>2863</v>
      </c>
      <c r="B4491" s="1">
        <v>0.96199999999999997</v>
      </c>
      <c r="C4491" s="1">
        <v>0.63600000000000001</v>
      </c>
      <c r="D4491" s="2">
        <v>1.4312274349547501E-88</v>
      </c>
      <c r="E4491" s="1">
        <v>5</v>
      </c>
      <c r="F4491" s="1">
        <v>0.35648410251231399</v>
      </c>
    </row>
    <row r="4492" spans="1:6" x14ac:dyDescent="0.2">
      <c r="A4492" s="1" t="s">
        <v>1435</v>
      </c>
      <c r="B4492" s="1">
        <v>0.88100000000000001</v>
      </c>
      <c r="C4492" s="1">
        <v>0.498</v>
      </c>
      <c r="D4492" s="2">
        <v>1.5221567713930999E-88</v>
      </c>
      <c r="E4492" s="1">
        <v>5</v>
      </c>
      <c r="F4492" s="1">
        <v>0.28354065705012599</v>
      </c>
    </row>
    <row r="4493" spans="1:6" x14ac:dyDescent="0.2">
      <c r="A4493" s="1" t="s">
        <v>775</v>
      </c>
      <c r="B4493" s="1">
        <v>0.97599999999999998</v>
      </c>
      <c r="C4493" s="1">
        <v>0.60499999999999998</v>
      </c>
      <c r="D4493" s="2">
        <v>3.0796749694888799E-79</v>
      </c>
      <c r="E4493" s="1">
        <v>5</v>
      </c>
      <c r="F4493" s="1">
        <v>0.39348404918226598</v>
      </c>
    </row>
    <row r="4494" spans="1:6" x14ac:dyDescent="0.2">
      <c r="A4494" s="1" t="s">
        <v>3650</v>
      </c>
      <c r="B4494" s="1">
        <v>0.98499999999999999</v>
      </c>
      <c r="C4494" s="1">
        <v>0.69499999999999995</v>
      </c>
      <c r="D4494" s="2">
        <v>7.6007864118998096E-74</v>
      </c>
      <c r="E4494" s="1">
        <v>5</v>
      </c>
      <c r="F4494" s="1">
        <v>0.28710432342580899</v>
      </c>
    </row>
    <row r="4495" spans="1:6" x14ac:dyDescent="0.2">
      <c r="A4495" s="1" t="s">
        <v>1843</v>
      </c>
      <c r="B4495" s="1">
        <v>0.98499999999999999</v>
      </c>
      <c r="C4495" s="1">
        <v>0.67600000000000005</v>
      </c>
      <c r="D4495" s="2">
        <v>3.1577957303121299E-72</v>
      </c>
      <c r="E4495" s="1">
        <v>5</v>
      </c>
      <c r="F4495" s="1">
        <v>0.32597424714002599</v>
      </c>
    </row>
    <row r="4496" spans="1:6" x14ac:dyDescent="0.2">
      <c r="A4496" s="1" t="s">
        <v>833</v>
      </c>
      <c r="B4496" s="1">
        <v>0.60899999999999999</v>
      </c>
      <c r="C4496" s="1">
        <v>0.33400000000000002</v>
      </c>
      <c r="D4496" s="2">
        <v>1.6634593215234801E-60</v>
      </c>
      <c r="E4496" s="1">
        <v>5</v>
      </c>
      <c r="F4496" s="1">
        <v>0.33193216137062798</v>
      </c>
    </row>
    <row r="4497" spans="1:6" x14ac:dyDescent="0.2">
      <c r="A4497" s="1" t="s">
        <v>1899</v>
      </c>
      <c r="B4497" s="1">
        <v>0.94799999999999995</v>
      </c>
      <c r="C4497" s="1">
        <v>0.622</v>
      </c>
      <c r="D4497" s="2">
        <v>3.9816348261092397E-60</v>
      </c>
      <c r="E4497" s="1">
        <v>5</v>
      </c>
      <c r="F4497" s="1">
        <v>0.276631925762232</v>
      </c>
    </row>
    <row r="4498" spans="1:6" x14ac:dyDescent="0.2">
      <c r="A4498" s="1" t="s">
        <v>1561</v>
      </c>
      <c r="B4498" s="1">
        <v>0.98599999999999999</v>
      </c>
      <c r="C4498" s="1">
        <v>0.69499999999999995</v>
      </c>
      <c r="D4498" s="2">
        <v>8.0462570056630697E-46</v>
      </c>
      <c r="E4498" s="1">
        <v>5</v>
      </c>
      <c r="F4498" s="1">
        <v>0.272841707285645</v>
      </c>
    </row>
    <row r="4499" spans="1:6" x14ac:dyDescent="0.2">
      <c r="A4499" s="1" t="s">
        <v>945</v>
      </c>
      <c r="B4499" s="1">
        <v>0.998</v>
      </c>
      <c r="C4499" s="1">
        <v>0.80800000000000005</v>
      </c>
      <c r="D4499" s="2">
        <v>1.35375585931184E-37</v>
      </c>
      <c r="E4499" s="1">
        <v>5</v>
      </c>
      <c r="F4499" s="1">
        <v>0.27888350075881402</v>
      </c>
    </row>
    <row r="4500" spans="1:6" x14ac:dyDescent="0.2">
      <c r="A4500" s="1" t="s">
        <v>824</v>
      </c>
      <c r="B4500" s="1">
        <v>0.999</v>
      </c>
      <c r="C4500" s="1">
        <v>0.98699999999999999</v>
      </c>
      <c r="D4500" s="2">
        <v>7.11449528563176E-142</v>
      </c>
      <c r="E4500" s="1">
        <v>6</v>
      </c>
      <c r="F4500" s="1">
        <v>0.740132795002022</v>
      </c>
    </row>
    <row r="4501" spans="1:6" x14ac:dyDescent="0.2">
      <c r="A4501" s="1" t="s">
        <v>828</v>
      </c>
      <c r="B4501" s="1">
        <v>0.996</v>
      </c>
      <c r="C4501" s="1">
        <v>0.98899999999999999</v>
      </c>
      <c r="D4501" s="2">
        <v>1.0932554591867801E-99</v>
      </c>
      <c r="E4501" s="1">
        <v>6</v>
      </c>
      <c r="F4501" s="1">
        <v>0.67631416391646504</v>
      </c>
    </row>
    <row r="4502" spans="1:6" x14ac:dyDescent="0.2">
      <c r="A4502" s="1" t="s">
        <v>903</v>
      </c>
      <c r="B4502" s="1">
        <v>0.93600000000000005</v>
      </c>
      <c r="C4502" s="1">
        <v>0.83099999999999996</v>
      </c>
      <c r="D4502" s="2">
        <v>2.1704765132268699E-67</v>
      </c>
      <c r="E4502" s="1">
        <v>6</v>
      </c>
      <c r="F4502" s="1">
        <v>0.61545041301396997</v>
      </c>
    </row>
    <row r="4503" spans="1:6" x14ac:dyDescent="0.2">
      <c r="A4503" s="1" t="s">
        <v>948</v>
      </c>
      <c r="B4503" s="1">
        <v>0.84699999999999998</v>
      </c>
      <c r="C4503" s="1">
        <v>0.78800000000000003</v>
      </c>
      <c r="D4503" s="2">
        <v>4.0546796353709399E-63</v>
      </c>
      <c r="E4503" s="1">
        <v>6</v>
      </c>
      <c r="F4503" s="1">
        <v>0.68197600396400904</v>
      </c>
    </row>
    <row r="4504" spans="1:6" x14ac:dyDescent="0.2">
      <c r="A4504" s="1" t="s">
        <v>782</v>
      </c>
      <c r="B4504" s="1">
        <v>0.998</v>
      </c>
      <c r="C4504" s="1">
        <v>0.89700000000000002</v>
      </c>
      <c r="D4504" s="2">
        <v>2.1673369032338801E-60</v>
      </c>
      <c r="E4504" s="1">
        <v>6</v>
      </c>
      <c r="F4504" s="1">
        <v>0.46096985660388001</v>
      </c>
    </row>
    <row r="4505" spans="1:6" x14ac:dyDescent="0.2">
      <c r="A4505" s="1" t="s">
        <v>784</v>
      </c>
      <c r="B4505" s="1">
        <v>0.65900000000000003</v>
      </c>
      <c r="C4505" s="1">
        <v>0.57199999999999995</v>
      </c>
      <c r="D4505" s="2">
        <v>3.6474818037275299E-54</v>
      </c>
      <c r="E4505" s="1">
        <v>6</v>
      </c>
      <c r="F4505" s="1">
        <v>1.04992644346661</v>
      </c>
    </row>
    <row r="4506" spans="1:6" x14ac:dyDescent="0.2">
      <c r="A4506" s="1" t="s">
        <v>818</v>
      </c>
      <c r="B4506" s="1">
        <v>0.94899999999999995</v>
      </c>
      <c r="C4506" s="1">
        <v>0.84199999999999997</v>
      </c>
      <c r="D4506" s="2">
        <v>4.51617091461408E-45</v>
      </c>
      <c r="E4506" s="1">
        <v>6</v>
      </c>
      <c r="F4506" s="1">
        <v>0.45071028593211798</v>
      </c>
    </row>
    <row r="4507" spans="1:6" x14ac:dyDescent="0.2">
      <c r="A4507" s="1" t="s">
        <v>771</v>
      </c>
      <c r="B4507" s="1">
        <v>0.82099999999999995</v>
      </c>
      <c r="C4507" s="1">
        <v>0.745</v>
      </c>
      <c r="D4507" s="2">
        <v>1.6892371114604899E-40</v>
      </c>
      <c r="E4507" s="1">
        <v>6</v>
      </c>
      <c r="F4507" s="1">
        <v>0.59165899263879795</v>
      </c>
    </row>
    <row r="4508" spans="1:6" x14ac:dyDescent="0.2">
      <c r="A4508" s="1" t="s">
        <v>788</v>
      </c>
      <c r="B4508" s="1">
        <v>0.74</v>
      </c>
      <c r="C4508" s="1">
        <v>0.73</v>
      </c>
      <c r="D4508" s="2">
        <v>1.45613761667223E-39</v>
      </c>
      <c r="E4508" s="1">
        <v>6</v>
      </c>
      <c r="F4508" s="1">
        <v>0.75145226986195901</v>
      </c>
    </row>
    <row r="4509" spans="1:6" x14ac:dyDescent="0.2">
      <c r="A4509" s="1" t="s">
        <v>772</v>
      </c>
      <c r="B4509" s="1">
        <v>0.96099999999999997</v>
      </c>
      <c r="C4509" s="1">
        <v>0.82099999999999995</v>
      </c>
      <c r="D4509" s="2">
        <v>2.0356153307289399E-39</v>
      </c>
      <c r="E4509" s="1">
        <v>6</v>
      </c>
      <c r="F4509" s="1">
        <v>0.42822696641061903</v>
      </c>
    </row>
    <row r="4510" spans="1:6" x14ac:dyDescent="0.2">
      <c r="A4510" s="1" t="s">
        <v>966</v>
      </c>
      <c r="B4510" s="1">
        <v>0.94499999999999995</v>
      </c>
      <c r="C4510" s="1">
        <v>0.84</v>
      </c>
      <c r="D4510" s="2">
        <v>9.39667950888441E-34</v>
      </c>
      <c r="E4510" s="1">
        <v>6</v>
      </c>
      <c r="F4510" s="1">
        <v>0.39388499220828999</v>
      </c>
    </row>
    <row r="4511" spans="1:6" x14ac:dyDescent="0.2">
      <c r="A4511" s="1" t="s">
        <v>910</v>
      </c>
      <c r="B4511" s="1">
        <v>0.91200000000000003</v>
      </c>
      <c r="C4511" s="1">
        <v>0.83499999999999996</v>
      </c>
      <c r="D4511" s="2">
        <v>3.0776720715104297E-32</v>
      </c>
      <c r="E4511" s="1">
        <v>6</v>
      </c>
      <c r="F4511" s="1">
        <v>0.43361490061478097</v>
      </c>
    </row>
    <row r="4512" spans="1:6" x14ac:dyDescent="0.2">
      <c r="A4512" s="1" t="s">
        <v>870</v>
      </c>
      <c r="B4512" s="1">
        <v>0.96799999999999997</v>
      </c>
      <c r="C4512" s="1">
        <v>0.84899999999999998</v>
      </c>
      <c r="D4512" s="2">
        <v>1.81633171424566E-31</v>
      </c>
      <c r="E4512" s="1">
        <v>6</v>
      </c>
      <c r="F4512" s="1">
        <v>0.378501367804287</v>
      </c>
    </row>
    <row r="4513" spans="1:6" x14ac:dyDescent="0.2">
      <c r="A4513" s="1" t="s">
        <v>1422</v>
      </c>
      <c r="B4513" s="1">
        <v>0.67100000000000004</v>
      </c>
      <c r="C4513" s="1">
        <v>0.76</v>
      </c>
      <c r="D4513" s="2">
        <v>8.4439765072597205E-30</v>
      </c>
      <c r="E4513" s="1">
        <v>6</v>
      </c>
      <c r="F4513" s="1">
        <v>0.77742069275825199</v>
      </c>
    </row>
    <row r="4514" spans="1:6" x14ac:dyDescent="0.2">
      <c r="A4514" s="1" t="s">
        <v>775</v>
      </c>
      <c r="B4514" s="1">
        <v>0.86</v>
      </c>
      <c r="C4514" s="1">
        <v>0.621</v>
      </c>
      <c r="D4514" s="2">
        <v>6.3491037542046499E-29</v>
      </c>
      <c r="E4514" s="1">
        <v>6</v>
      </c>
      <c r="F4514" s="1">
        <v>0.39566281577523799</v>
      </c>
    </row>
    <row r="4515" spans="1:6" x14ac:dyDescent="0.2">
      <c r="A4515" s="1" t="s">
        <v>789</v>
      </c>
      <c r="B4515" s="1">
        <v>0.97199999999999998</v>
      </c>
      <c r="C4515" s="1">
        <v>0.84799999999999998</v>
      </c>
      <c r="D4515" s="2">
        <v>5.05651710526611E-27</v>
      </c>
      <c r="E4515" s="1">
        <v>6</v>
      </c>
      <c r="F4515" s="1">
        <v>0.35094243957410098</v>
      </c>
    </row>
    <row r="4516" spans="1:6" x14ac:dyDescent="0.2">
      <c r="A4516" s="1" t="s">
        <v>1457</v>
      </c>
      <c r="B4516" s="1">
        <v>0.70599999999999996</v>
      </c>
      <c r="C4516" s="1">
        <v>0.78700000000000003</v>
      </c>
      <c r="D4516" s="2">
        <v>1.95629171278909E-26</v>
      </c>
      <c r="E4516" s="1">
        <v>6</v>
      </c>
      <c r="F4516" s="1">
        <v>0.64184945158478302</v>
      </c>
    </row>
    <row r="4517" spans="1:6" x14ac:dyDescent="0.2">
      <c r="A4517" s="1" t="s">
        <v>1409</v>
      </c>
      <c r="B4517" s="1">
        <v>0.95899999999999996</v>
      </c>
      <c r="C4517" s="1">
        <v>0.89100000000000001</v>
      </c>
      <c r="D4517" s="2">
        <v>1.9571211749866499E-26</v>
      </c>
      <c r="E4517" s="1">
        <v>6</v>
      </c>
      <c r="F4517" s="1">
        <v>0.34032607391561398</v>
      </c>
    </row>
    <row r="4518" spans="1:6" x14ac:dyDescent="0.2">
      <c r="A4518" s="1" t="s">
        <v>790</v>
      </c>
      <c r="B4518" s="1">
        <v>0.85799999999999998</v>
      </c>
      <c r="C4518" s="1">
        <v>0.61199999999999999</v>
      </c>
      <c r="D4518" s="2">
        <v>4.69074655243108E-26</v>
      </c>
      <c r="E4518" s="1">
        <v>6</v>
      </c>
      <c r="F4518" s="1">
        <v>0.39267857039756399</v>
      </c>
    </row>
    <row r="4519" spans="1:6" x14ac:dyDescent="0.2">
      <c r="A4519" s="1" t="s">
        <v>965</v>
      </c>
      <c r="B4519" s="1">
        <v>0.96299999999999997</v>
      </c>
      <c r="C4519" s="1">
        <v>0.92300000000000004</v>
      </c>
      <c r="D4519" s="2">
        <v>4.3486049690063499E-24</v>
      </c>
      <c r="E4519" s="1">
        <v>6</v>
      </c>
      <c r="F4519" s="1">
        <v>0.31824157981527901</v>
      </c>
    </row>
    <row r="4520" spans="1:6" x14ac:dyDescent="0.2">
      <c r="A4520" s="1" t="s">
        <v>757</v>
      </c>
      <c r="B4520" s="1">
        <v>0.629</v>
      </c>
      <c r="C4520" s="1">
        <v>0.45600000000000002</v>
      </c>
      <c r="D4520" s="2">
        <v>2.4550247196869501E-20</v>
      </c>
      <c r="E4520" s="1">
        <v>6</v>
      </c>
      <c r="F4520" s="1">
        <v>0.53014099736221498</v>
      </c>
    </row>
    <row r="4521" spans="1:6" x14ac:dyDescent="0.2">
      <c r="A4521" s="1" t="s">
        <v>926</v>
      </c>
      <c r="B4521" s="1">
        <v>0.995</v>
      </c>
      <c r="C4521" s="1">
        <v>0.91800000000000004</v>
      </c>
      <c r="D4521" s="2">
        <v>9.3915475602224099E-20</v>
      </c>
      <c r="E4521" s="1">
        <v>6</v>
      </c>
      <c r="F4521" s="1">
        <v>0.287826250597782</v>
      </c>
    </row>
    <row r="4522" spans="1:6" x14ac:dyDescent="0.2">
      <c r="A4522" s="1" t="s">
        <v>931</v>
      </c>
      <c r="B4522" s="1">
        <v>0.97099999999999997</v>
      </c>
      <c r="C4522" s="1">
        <v>0.85199999999999998</v>
      </c>
      <c r="D4522" s="2">
        <v>1.8722802296954001E-19</v>
      </c>
      <c r="E4522" s="1">
        <v>6</v>
      </c>
      <c r="F4522" s="1">
        <v>0.31071521548275099</v>
      </c>
    </row>
    <row r="4523" spans="1:6" x14ac:dyDescent="0.2">
      <c r="A4523" s="1" t="s">
        <v>780</v>
      </c>
      <c r="B4523" s="1">
        <v>0.92900000000000005</v>
      </c>
      <c r="C4523" s="1">
        <v>0.82199999999999995</v>
      </c>
      <c r="D4523" s="2">
        <v>2.1024028301366599E-19</v>
      </c>
      <c r="E4523" s="1">
        <v>6</v>
      </c>
      <c r="F4523" s="1">
        <v>0.33583939824839198</v>
      </c>
    </row>
    <row r="4524" spans="1:6" x14ac:dyDescent="0.2">
      <c r="A4524" s="1" t="s">
        <v>776</v>
      </c>
      <c r="B4524" s="1">
        <v>0.93</v>
      </c>
      <c r="C4524" s="1">
        <v>0.69499999999999995</v>
      </c>
      <c r="D4524" s="2">
        <v>4.6874302280910203E-19</v>
      </c>
      <c r="E4524" s="1">
        <v>6</v>
      </c>
      <c r="F4524" s="1">
        <v>0.31846077427487701</v>
      </c>
    </row>
    <row r="4525" spans="1:6" x14ac:dyDescent="0.2">
      <c r="A4525" s="1" t="s">
        <v>829</v>
      </c>
      <c r="B4525" s="1">
        <v>0.97899999999999998</v>
      </c>
      <c r="C4525" s="1">
        <v>0.874</v>
      </c>
      <c r="D4525" s="2">
        <v>7.1472101633741401E-19</v>
      </c>
      <c r="E4525" s="1">
        <v>6</v>
      </c>
      <c r="F4525" s="1">
        <v>0.30347618752579703</v>
      </c>
    </row>
    <row r="4526" spans="1:6" x14ac:dyDescent="0.2">
      <c r="A4526" s="1" t="s">
        <v>3651</v>
      </c>
      <c r="B4526" s="1">
        <v>0.504</v>
      </c>
      <c r="C4526" s="1">
        <v>0.49099999999999999</v>
      </c>
      <c r="D4526" s="2">
        <v>1.0105226210285101E-18</v>
      </c>
      <c r="E4526" s="1">
        <v>6</v>
      </c>
      <c r="F4526" s="1">
        <v>1.06157591981657</v>
      </c>
    </row>
    <row r="4527" spans="1:6" x14ac:dyDescent="0.2">
      <c r="A4527" s="1" t="s">
        <v>1572</v>
      </c>
      <c r="B4527" s="1">
        <v>0.14099999999999999</v>
      </c>
      <c r="C4527" s="1">
        <v>0.33700000000000002</v>
      </c>
      <c r="D4527" s="2">
        <v>1.7669050602327199E-18</v>
      </c>
      <c r="E4527" s="1">
        <v>6</v>
      </c>
      <c r="F4527" s="1">
        <v>0.25489174256135699</v>
      </c>
    </row>
    <row r="4528" spans="1:6" x14ac:dyDescent="0.2">
      <c r="A4528" s="1" t="s">
        <v>1323</v>
      </c>
      <c r="B4528" s="1">
        <v>0.192</v>
      </c>
      <c r="C4528" s="1">
        <v>0.42199999999999999</v>
      </c>
      <c r="D4528" s="2">
        <v>1.2600596052241399E-17</v>
      </c>
      <c r="E4528" s="1">
        <v>6</v>
      </c>
      <c r="F4528" s="1">
        <v>0.25917820207796999</v>
      </c>
    </row>
    <row r="4529" spans="1:6" x14ac:dyDescent="0.2">
      <c r="A4529" s="1" t="s">
        <v>803</v>
      </c>
      <c r="B4529" s="1">
        <v>0.95699999999999996</v>
      </c>
      <c r="C4529" s="1">
        <v>0.85699999999999998</v>
      </c>
      <c r="D4529" s="2">
        <v>2.7454145440830799E-17</v>
      </c>
      <c r="E4529" s="1">
        <v>6</v>
      </c>
      <c r="F4529" s="1">
        <v>0.293116682757394</v>
      </c>
    </row>
    <row r="4530" spans="1:6" x14ac:dyDescent="0.2">
      <c r="A4530" s="1" t="s">
        <v>1847</v>
      </c>
      <c r="B4530" s="1">
        <v>0.20499999999999999</v>
      </c>
      <c r="C4530" s="1">
        <v>0.44800000000000001</v>
      </c>
      <c r="D4530" s="2">
        <v>3.1091520003834302E-17</v>
      </c>
      <c r="E4530" s="1">
        <v>6</v>
      </c>
      <c r="F4530" s="1">
        <v>0.30370015568073899</v>
      </c>
    </row>
    <row r="4531" spans="1:6" x14ac:dyDescent="0.2">
      <c r="A4531" s="1" t="s">
        <v>1456</v>
      </c>
      <c r="B4531" s="1">
        <v>0.20599999999999999</v>
      </c>
      <c r="C4531" s="1">
        <v>0.44500000000000001</v>
      </c>
      <c r="D4531" s="2">
        <v>4.7903226651362603E-17</v>
      </c>
      <c r="E4531" s="1">
        <v>6</v>
      </c>
      <c r="F4531" s="1">
        <v>0.25814548857372599</v>
      </c>
    </row>
    <row r="4532" spans="1:6" x14ac:dyDescent="0.2">
      <c r="A4532" s="1" t="s">
        <v>1877</v>
      </c>
      <c r="B4532" s="1">
        <v>0.157</v>
      </c>
      <c r="C4532" s="1">
        <v>0.35799999999999998</v>
      </c>
      <c r="D4532" s="2">
        <v>5.76982318227924E-17</v>
      </c>
      <c r="E4532" s="1">
        <v>6</v>
      </c>
      <c r="F4532" s="1">
        <v>0.293467333789866</v>
      </c>
    </row>
    <row r="4533" spans="1:6" x14ac:dyDescent="0.2">
      <c r="A4533" s="1" t="s">
        <v>1787</v>
      </c>
      <c r="B4533" s="1">
        <v>0.17199999999999999</v>
      </c>
      <c r="C4533" s="1">
        <v>0.38500000000000001</v>
      </c>
      <c r="D4533" s="2">
        <v>5.7822056858348004E-17</v>
      </c>
      <c r="E4533" s="1">
        <v>6</v>
      </c>
      <c r="F4533" s="1">
        <v>0.26838297894219798</v>
      </c>
    </row>
    <row r="4534" spans="1:6" x14ac:dyDescent="0.2">
      <c r="A4534" s="1" t="s">
        <v>1384</v>
      </c>
      <c r="B4534" s="1">
        <v>0.20399999999999999</v>
      </c>
      <c r="C4534" s="1">
        <v>0.443</v>
      </c>
      <c r="D4534" s="2">
        <v>6.04435878453457E-17</v>
      </c>
      <c r="E4534" s="1">
        <v>6</v>
      </c>
      <c r="F4534" s="1">
        <v>0.32007429618711197</v>
      </c>
    </row>
    <row r="4535" spans="1:6" x14ac:dyDescent="0.2">
      <c r="A4535" s="1" t="s">
        <v>827</v>
      </c>
      <c r="B4535" s="1">
        <v>0.98399999999999999</v>
      </c>
      <c r="C4535" s="1">
        <v>0.86799999999999999</v>
      </c>
      <c r="D4535" s="2">
        <v>8.6633605811148599E-17</v>
      </c>
      <c r="E4535" s="1">
        <v>6</v>
      </c>
      <c r="F4535" s="1">
        <v>0.30489045154578998</v>
      </c>
    </row>
    <row r="4536" spans="1:6" x14ac:dyDescent="0.2">
      <c r="A4536" s="1" t="s">
        <v>3637</v>
      </c>
      <c r="B4536" s="1">
        <v>0.192</v>
      </c>
      <c r="C4536" s="1">
        <v>0.41299999999999998</v>
      </c>
      <c r="D4536" s="2">
        <v>1.11836456476967E-16</v>
      </c>
      <c r="E4536" s="1">
        <v>6</v>
      </c>
      <c r="F4536" s="1">
        <v>0.27445686345862502</v>
      </c>
    </row>
    <row r="4537" spans="1:6" x14ac:dyDescent="0.2">
      <c r="A4537" s="1" t="s">
        <v>1402</v>
      </c>
      <c r="B4537" s="1">
        <v>0.17899999999999999</v>
      </c>
      <c r="C4537" s="1">
        <v>0.39</v>
      </c>
      <c r="D4537" s="2">
        <v>3.19880539769922E-16</v>
      </c>
      <c r="E4537" s="1">
        <v>6</v>
      </c>
      <c r="F4537" s="1">
        <v>0.260135751865119</v>
      </c>
    </row>
    <row r="4538" spans="1:6" x14ac:dyDescent="0.2">
      <c r="A4538" s="1" t="s">
        <v>1290</v>
      </c>
      <c r="B4538" s="1">
        <v>0.17899999999999999</v>
      </c>
      <c r="C4538" s="1">
        <v>0.39400000000000002</v>
      </c>
      <c r="D4538" s="2">
        <v>4.5993208455250098E-16</v>
      </c>
      <c r="E4538" s="1">
        <v>6</v>
      </c>
      <c r="F4538" s="1">
        <v>0.28091297242979402</v>
      </c>
    </row>
    <row r="4539" spans="1:6" x14ac:dyDescent="0.2">
      <c r="A4539" s="1" t="s">
        <v>1497</v>
      </c>
      <c r="B4539" s="1">
        <v>0.17899999999999999</v>
      </c>
      <c r="C4539" s="1">
        <v>0.39100000000000001</v>
      </c>
      <c r="D4539" s="2">
        <v>4.8589760589244998E-16</v>
      </c>
      <c r="E4539" s="1">
        <v>6</v>
      </c>
      <c r="F4539" s="1">
        <v>0.29405383225625797</v>
      </c>
    </row>
    <row r="4540" spans="1:6" x14ac:dyDescent="0.2">
      <c r="A4540" s="1" t="s">
        <v>925</v>
      </c>
      <c r="B4540" s="1">
        <v>0.98199999999999998</v>
      </c>
      <c r="C4540" s="1">
        <v>0.88800000000000001</v>
      </c>
      <c r="D4540" s="2">
        <v>1.31793782605879E-15</v>
      </c>
      <c r="E4540" s="1">
        <v>6</v>
      </c>
      <c r="F4540" s="1">
        <v>0.27128847714390197</v>
      </c>
    </row>
    <row r="4541" spans="1:6" x14ac:dyDescent="0.2">
      <c r="A4541" s="1" t="s">
        <v>761</v>
      </c>
      <c r="B4541" s="1">
        <v>0.51200000000000001</v>
      </c>
      <c r="C4541" s="1">
        <v>0.41399999999999998</v>
      </c>
      <c r="D4541" s="2">
        <v>1.3218005384294401E-15</v>
      </c>
      <c r="E4541" s="1">
        <v>6</v>
      </c>
      <c r="F4541" s="1">
        <v>0.56980794170778704</v>
      </c>
    </row>
    <row r="4542" spans="1:6" x14ac:dyDescent="0.2">
      <c r="A4542" s="1" t="s">
        <v>1472</v>
      </c>
      <c r="B4542" s="1">
        <v>0.14000000000000001</v>
      </c>
      <c r="C4542" s="1">
        <v>0.32400000000000001</v>
      </c>
      <c r="D4542" s="2">
        <v>1.33897110879658E-15</v>
      </c>
      <c r="E4542" s="1">
        <v>6</v>
      </c>
      <c r="F4542" s="1">
        <v>0.29735272406584401</v>
      </c>
    </row>
    <row r="4543" spans="1:6" x14ac:dyDescent="0.2">
      <c r="A4543" s="1" t="s">
        <v>1871</v>
      </c>
      <c r="B4543" s="1">
        <v>0.21099999999999999</v>
      </c>
      <c r="C4543" s="1">
        <v>0.44400000000000001</v>
      </c>
      <c r="D4543" s="2">
        <v>2.9974851356578199E-15</v>
      </c>
      <c r="E4543" s="1">
        <v>6</v>
      </c>
      <c r="F4543" s="1">
        <v>0.25540846905493497</v>
      </c>
    </row>
    <row r="4544" spans="1:6" x14ac:dyDescent="0.2">
      <c r="A4544" s="1" t="s">
        <v>1547</v>
      </c>
      <c r="B4544" s="1">
        <v>0.121</v>
      </c>
      <c r="C4544" s="1">
        <v>0.28499999999999998</v>
      </c>
      <c r="D4544" s="2">
        <v>1.30865058403289E-14</v>
      </c>
      <c r="E4544" s="1">
        <v>6</v>
      </c>
      <c r="F4544" s="1">
        <v>0.28597984755191203</v>
      </c>
    </row>
    <row r="4545" spans="1:6" x14ac:dyDescent="0.2">
      <c r="A4545" s="1" t="s">
        <v>1130</v>
      </c>
      <c r="B4545" s="1">
        <v>0.159</v>
      </c>
      <c r="C4545" s="1">
        <v>0.34799999999999998</v>
      </c>
      <c r="D4545" s="2">
        <v>1.4877965032490898E-14</v>
      </c>
      <c r="E4545" s="1">
        <v>6</v>
      </c>
      <c r="F4545" s="1">
        <v>0.31277874626484697</v>
      </c>
    </row>
    <row r="4546" spans="1:6" x14ac:dyDescent="0.2">
      <c r="A4546" s="1" t="s">
        <v>1068</v>
      </c>
      <c r="B4546" s="1">
        <v>0.97699999999999998</v>
      </c>
      <c r="C4546" s="1">
        <v>0.89800000000000002</v>
      </c>
      <c r="D4546" s="2">
        <v>1.6020364060810701E-14</v>
      </c>
      <c r="E4546" s="1">
        <v>6</v>
      </c>
      <c r="F4546" s="1">
        <v>0.27119432846193597</v>
      </c>
    </row>
    <row r="4547" spans="1:6" x14ac:dyDescent="0.2">
      <c r="A4547" s="1" t="s">
        <v>1588</v>
      </c>
      <c r="B4547" s="1">
        <v>0.17599999999999999</v>
      </c>
      <c r="C4547" s="1">
        <v>0.378</v>
      </c>
      <c r="D4547" s="2">
        <v>2.9692431576883297E-14</v>
      </c>
      <c r="E4547" s="1">
        <v>6</v>
      </c>
      <c r="F4547" s="1">
        <v>0.28392224424974699</v>
      </c>
    </row>
    <row r="4548" spans="1:6" x14ac:dyDescent="0.2">
      <c r="A4548" s="1" t="s">
        <v>3652</v>
      </c>
      <c r="B4548" s="1">
        <v>0.16500000000000001</v>
      </c>
      <c r="C4548" s="1">
        <v>0.35299999999999998</v>
      </c>
      <c r="D4548" s="2">
        <v>3.2958779245299799E-14</v>
      </c>
      <c r="E4548" s="1">
        <v>6</v>
      </c>
      <c r="F4548" s="1">
        <v>0.27701637903103699</v>
      </c>
    </row>
    <row r="4549" spans="1:6" x14ac:dyDescent="0.2">
      <c r="A4549" s="1" t="s">
        <v>1758</v>
      </c>
      <c r="B4549" s="1">
        <v>0.16800000000000001</v>
      </c>
      <c r="C4549" s="1">
        <v>0.35899999999999999</v>
      </c>
      <c r="D4549" s="2">
        <v>3.7179816615100401E-14</v>
      </c>
      <c r="E4549" s="1">
        <v>6</v>
      </c>
      <c r="F4549" s="1">
        <v>0.268918856015813</v>
      </c>
    </row>
    <row r="4550" spans="1:6" x14ac:dyDescent="0.2">
      <c r="A4550" s="1" t="s">
        <v>906</v>
      </c>
      <c r="B4550" s="1">
        <v>0.19400000000000001</v>
      </c>
      <c r="C4550" s="1">
        <v>0.40300000000000002</v>
      </c>
      <c r="D4550" s="2">
        <v>4.1757099927284097E-14</v>
      </c>
      <c r="E4550" s="1">
        <v>6</v>
      </c>
      <c r="F4550" s="1">
        <v>0.25839015145869898</v>
      </c>
    </row>
    <row r="4551" spans="1:6" x14ac:dyDescent="0.2">
      <c r="A4551" s="1" t="s">
        <v>1507</v>
      </c>
      <c r="B4551" s="1">
        <v>0.224</v>
      </c>
      <c r="C4551" s="1">
        <v>0.45300000000000001</v>
      </c>
      <c r="D4551" s="2">
        <v>5.7809256553484795E-14</v>
      </c>
      <c r="E4551" s="1">
        <v>6</v>
      </c>
      <c r="F4551" s="1">
        <v>0.281007964048063</v>
      </c>
    </row>
    <row r="4552" spans="1:6" x14ac:dyDescent="0.2">
      <c r="A4552" s="1" t="s">
        <v>985</v>
      </c>
      <c r="B4552" s="1">
        <v>0.98499999999999999</v>
      </c>
      <c r="C4552" s="1">
        <v>0.90400000000000003</v>
      </c>
      <c r="D4552" s="2">
        <v>5.9109104668492694E-14</v>
      </c>
      <c r="E4552" s="1">
        <v>6</v>
      </c>
      <c r="F4552" s="1">
        <v>0.25698969104208103</v>
      </c>
    </row>
    <row r="4553" spans="1:6" x14ac:dyDescent="0.2">
      <c r="A4553" s="1" t="s">
        <v>3653</v>
      </c>
      <c r="B4553" s="1">
        <v>0.16500000000000001</v>
      </c>
      <c r="C4553" s="1">
        <v>0.35299999999999998</v>
      </c>
      <c r="D4553" s="2">
        <v>7.7917575492265006E-14</v>
      </c>
      <c r="E4553" s="1">
        <v>6</v>
      </c>
      <c r="F4553" s="1">
        <v>0.29740559456878701</v>
      </c>
    </row>
    <row r="4554" spans="1:6" x14ac:dyDescent="0.2">
      <c r="A4554" s="1" t="s">
        <v>1480</v>
      </c>
      <c r="B4554" s="1">
        <v>0.17299999999999999</v>
      </c>
      <c r="C4554" s="1">
        <v>0.36799999999999999</v>
      </c>
      <c r="D4554" s="2">
        <v>1.13138685695731E-13</v>
      </c>
      <c r="E4554" s="1">
        <v>6</v>
      </c>
      <c r="F4554" s="1">
        <v>0.26313483049907499</v>
      </c>
    </row>
    <row r="4555" spans="1:6" x14ac:dyDescent="0.2">
      <c r="A4555" s="1" t="s">
        <v>3654</v>
      </c>
      <c r="B4555" s="1">
        <v>0.124</v>
      </c>
      <c r="C4555" s="1">
        <v>0.28199999999999997</v>
      </c>
      <c r="D4555" s="2">
        <v>1.36331647231489E-13</v>
      </c>
      <c r="E4555" s="1">
        <v>6</v>
      </c>
      <c r="F4555" s="1">
        <v>0.278636101427503</v>
      </c>
    </row>
    <row r="4556" spans="1:6" x14ac:dyDescent="0.2">
      <c r="A4556" s="1" t="s">
        <v>858</v>
      </c>
      <c r="B4556" s="1">
        <v>0.70499999999999996</v>
      </c>
      <c r="C4556" s="1">
        <v>0.75800000000000001</v>
      </c>
      <c r="D4556" s="2">
        <v>1.4188076656135099E-13</v>
      </c>
      <c r="E4556" s="1">
        <v>6</v>
      </c>
      <c r="F4556" s="1">
        <v>0.43546214363261199</v>
      </c>
    </row>
    <row r="4557" spans="1:6" x14ac:dyDescent="0.2">
      <c r="A4557" s="1" t="s">
        <v>1058</v>
      </c>
      <c r="B4557" s="1">
        <v>0.17599999999999999</v>
      </c>
      <c r="C4557" s="1">
        <v>0.372</v>
      </c>
      <c r="D4557" s="2">
        <v>1.6100661368615299E-13</v>
      </c>
      <c r="E4557" s="1">
        <v>6</v>
      </c>
      <c r="F4557" s="1">
        <v>0.25585269491926099</v>
      </c>
    </row>
    <row r="4558" spans="1:6" x14ac:dyDescent="0.2">
      <c r="A4558" s="1" t="s">
        <v>2858</v>
      </c>
      <c r="B4558" s="1">
        <v>0.22</v>
      </c>
      <c r="C4558" s="1">
        <v>0.44400000000000001</v>
      </c>
      <c r="D4558" s="2">
        <v>2.4447932014556602E-13</v>
      </c>
      <c r="E4558" s="1">
        <v>6</v>
      </c>
      <c r="F4558" s="1">
        <v>0.26663782793054802</v>
      </c>
    </row>
    <row r="4559" spans="1:6" x14ac:dyDescent="0.2">
      <c r="A4559" s="1" t="s">
        <v>791</v>
      </c>
      <c r="B4559" s="1">
        <v>0.86</v>
      </c>
      <c r="C4559" s="1">
        <v>0.78600000000000003</v>
      </c>
      <c r="D4559" s="2">
        <v>3.0672973541595399E-13</v>
      </c>
      <c r="E4559" s="1">
        <v>6</v>
      </c>
      <c r="F4559" s="1">
        <v>0.33743011827802499</v>
      </c>
    </row>
    <row r="4560" spans="1:6" x14ac:dyDescent="0.2">
      <c r="A4560" s="1" t="s">
        <v>1056</v>
      </c>
      <c r="B4560" s="1">
        <v>0.13900000000000001</v>
      </c>
      <c r="C4560" s="1">
        <v>0.30599999999999999</v>
      </c>
      <c r="D4560" s="2">
        <v>3.0790273727738602E-13</v>
      </c>
      <c r="E4560" s="1">
        <v>6</v>
      </c>
      <c r="F4560" s="1">
        <v>0.25906857623513102</v>
      </c>
    </row>
    <row r="4561" spans="1:6" x14ac:dyDescent="0.2">
      <c r="A4561" s="1" t="s">
        <v>2853</v>
      </c>
      <c r="B4561" s="1">
        <v>0.122</v>
      </c>
      <c r="C4561" s="1">
        <v>0.27700000000000002</v>
      </c>
      <c r="D4561" s="2">
        <v>3.1522826814355102E-13</v>
      </c>
      <c r="E4561" s="1">
        <v>6</v>
      </c>
      <c r="F4561" s="1">
        <v>0.25736032099462702</v>
      </c>
    </row>
    <row r="4562" spans="1:6" x14ac:dyDescent="0.2">
      <c r="A4562" s="1" t="s">
        <v>1233</v>
      </c>
      <c r="B4562" s="1">
        <v>0.20599999999999999</v>
      </c>
      <c r="C4562" s="1">
        <v>0.42099999999999999</v>
      </c>
      <c r="D4562" s="2">
        <v>3.4515784262008798E-13</v>
      </c>
      <c r="E4562" s="1">
        <v>6</v>
      </c>
      <c r="F4562" s="1">
        <v>0.28165498453818499</v>
      </c>
    </row>
    <row r="4563" spans="1:6" x14ac:dyDescent="0.2">
      <c r="A4563" s="1" t="s">
        <v>1393</v>
      </c>
      <c r="B4563" s="1">
        <v>0.14000000000000001</v>
      </c>
      <c r="C4563" s="1">
        <v>0.31</v>
      </c>
      <c r="D4563" s="2">
        <v>3.8853132149812398E-13</v>
      </c>
      <c r="E4563" s="1">
        <v>6</v>
      </c>
      <c r="F4563" s="1">
        <v>0.30979040368350702</v>
      </c>
    </row>
    <row r="4564" spans="1:6" x14ac:dyDescent="0.2">
      <c r="A4564" s="1" t="s">
        <v>1523</v>
      </c>
      <c r="B4564" s="1">
        <v>0.20899999999999999</v>
      </c>
      <c r="C4564" s="1">
        <v>0.42699999999999999</v>
      </c>
      <c r="D4564" s="2">
        <v>3.9575334839767898E-13</v>
      </c>
      <c r="E4564" s="1">
        <v>6</v>
      </c>
      <c r="F4564" s="1">
        <v>0.33415144814422798</v>
      </c>
    </row>
    <row r="4565" spans="1:6" x14ac:dyDescent="0.2">
      <c r="A4565" s="1" t="s">
        <v>3603</v>
      </c>
      <c r="B4565" s="1">
        <v>0.16200000000000001</v>
      </c>
      <c r="C4565" s="1">
        <v>0.34399999999999997</v>
      </c>
      <c r="D4565" s="2">
        <v>4.4266398407962102E-13</v>
      </c>
      <c r="E4565" s="1">
        <v>6</v>
      </c>
      <c r="F4565" s="1">
        <v>0.251407853117395</v>
      </c>
    </row>
    <row r="4566" spans="1:6" x14ac:dyDescent="0.2">
      <c r="A4566" s="1" t="s">
        <v>3657</v>
      </c>
      <c r="B4566" s="1">
        <v>0.121</v>
      </c>
      <c r="C4566" s="1">
        <v>0.27400000000000002</v>
      </c>
      <c r="D4566" s="2">
        <v>5.7405114853509395E-13</v>
      </c>
      <c r="E4566" s="1">
        <v>6</v>
      </c>
      <c r="F4566" s="1">
        <v>0.25327797263489099</v>
      </c>
    </row>
    <row r="4567" spans="1:6" x14ac:dyDescent="0.2">
      <c r="A4567" s="1" t="s">
        <v>1834</v>
      </c>
      <c r="B4567" s="1">
        <v>0.13200000000000001</v>
      </c>
      <c r="C4567" s="1">
        <v>0.29099999999999998</v>
      </c>
      <c r="D4567" s="2">
        <v>5.9106383312101701E-13</v>
      </c>
      <c r="E4567" s="1">
        <v>6</v>
      </c>
      <c r="F4567" s="1">
        <v>0.25358333271808398</v>
      </c>
    </row>
    <row r="4568" spans="1:6" x14ac:dyDescent="0.2">
      <c r="A4568" s="1" t="s">
        <v>1061</v>
      </c>
      <c r="B4568" s="1">
        <v>0.24</v>
      </c>
      <c r="C4568" s="1">
        <v>0.48299999999999998</v>
      </c>
      <c r="D4568" s="2">
        <v>6.41255100935924E-13</v>
      </c>
      <c r="E4568" s="1">
        <v>6</v>
      </c>
      <c r="F4568" s="1">
        <v>0.305722359510673</v>
      </c>
    </row>
    <row r="4569" spans="1:6" x14ac:dyDescent="0.2">
      <c r="A4569" s="1" t="s">
        <v>859</v>
      </c>
      <c r="B4569" s="1">
        <v>0.92100000000000004</v>
      </c>
      <c r="C4569" s="1">
        <v>0.81599999999999995</v>
      </c>
      <c r="D4569" s="2">
        <v>9.1918638005224002E-13</v>
      </c>
      <c r="E4569" s="1">
        <v>6</v>
      </c>
      <c r="F4569" s="1">
        <v>0.31840136152721998</v>
      </c>
    </row>
    <row r="4570" spans="1:6" x14ac:dyDescent="0.2">
      <c r="A4570" s="1" t="s">
        <v>3658</v>
      </c>
      <c r="B4570" s="1">
        <v>0.16</v>
      </c>
      <c r="C4570" s="1">
        <v>0.33700000000000002</v>
      </c>
      <c r="D4570" s="2">
        <v>9.6696103275506597E-13</v>
      </c>
      <c r="E4570" s="1">
        <v>6</v>
      </c>
      <c r="F4570" s="1">
        <v>0.27752473410846701</v>
      </c>
    </row>
    <row r="4571" spans="1:6" x14ac:dyDescent="0.2">
      <c r="A4571" s="1" t="s">
        <v>1322</v>
      </c>
      <c r="B4571" s="1">
        <v>0.13800000000000001</v>
      </c>
      <c r="C4571" s="1">
        <v>0.30099999999999999</v>
      </c>
      <c r="D4571" s="2">
        <v>9.8071597562952098E-13</v>
      </c>
      <c r="E4571" s="1">
        <v>6</v>
      </c>
      <c r="F4571" s="1">
        <v>0.280126382798635</v>
      </c>
    </row>
    <row r="4572" spans="1:6" x14ac:dyDescent="0.2">
      <c r="A4572" s="1" t="s">
        <v>1038</v>
      </c>
      <c r="B4572" s="1">
        <v>0.21099999999999999</v>
      </c>
      <c r="C4572" s="1">
        <v>0.41899999999999998</v>
      </c>
      <c r="D4572" s="2">
        <v>1.15437802021291E-12</v>
      </c>
      <c r="E4572" s="1">
        <v>6</v>
      </c>
      <c r="F4572" s="1">
        <v>0.29656258768827398</v>
      </c>
    </row>
    <row r="4573" spans="1:6" x14ac:dyDescent="0.2">
      <c r="A4573" s="1" t="s">
        <v>1342</v>
      </c>
      <c r="B4573" s="1">
        <v>0.13500000000000001</v>
      </c>
      <c r="C4573" s="1">
        <v>0.29599999999999999</v>
      </c>
      <c r="D4573" s="2">
        <v>1.1583858315739401E-12</v>
      </c>
      <c r="E4573" s="1">
        <v>6</v>
      </c>
      <c r="F4573" s="1">
        <v>0.27705353042797398</v>
      </c>
    </row>
    <row r="4574" spans="1:6" x14ac:dyDescent="0.2">
      <c r="A4574" s="1" t="s">
        <v>869</v>
      </c>
      <c r="B4574" s="1">
        <v>0.65100000000000002</v>
      </c>
      <c r="C4574" s="1">
        <v>0.74299999999999999</v>
      </c>
      <c r="D4574" s="2">
        <v>1.1928561433512501E-12</v>
      </c>
      <c r="E4574" s="1">
        <v>6</v>
      </c>
      <c r="F4574" s="1">
        <v>0.56052532163784097</v>
      </c>
    </row>
    <row r="4575" spans="1:6" x14ac:dyDescent="0.2">
      <c r="A4575" s="1" t="s">
        <v>1984</v>
      </c>
      <c r="B4575" s="1">
        <v>0.186</v>
      </c>
      <c r="C4575" s="1">
        <v>0.379</v>
      </c>
      <c r="D4575" s="2">
        <v>1.3535487738152701E-12</v>
      </c>
      <c r="E4575" s="1">
        <v>6</v>
      </c>
      <c r="F4575" s="1">
        <v>0.26819212749613403</v>
      </c>
    </row>
    <row r="4576" spans="1:6" x14ac:dyDescent="0.2">
      <c r="A4576" s="1" t="s">
        <v>1531</v>
      </c>
      <c r="B4576" s="1">
        <v>0.184</v>
      </c>
      <c r="C4576" s="1">
        <v>0.378</v>
      </c>
      <c r="D4576" s="2">
        <v>1.60111030312831E-12</v>
      </c>
      <c r="E4576" s="1">
        <v>6</v>
      </c>
      <c r="F4576" s="1">
        <v>0.31214450998312898</v>
      </c>
    </row>
    <row r="4577" spans="1:6" x14ac:dyDescent="0.2">
      <c r="A4577" s="1" t="s">
        <v>1184</v>
      </c>
      <c r="B4577" s="1">
        <v>0.152</v>
      </c>
      <c r="C4577" s="1">
        <v>0.32300000000000001</v>
      </c>
      <c r="D4577" s="2">
        <v>1.60743573471346E-12</v>
      </c>
      <c r="E4577" s="1">
        <v>6</v>
      </c>
      <c r="F4577" s="1">
        <v>0.283400636614486</v>
      </c>
    </row>
    <row r="4578" spans="1:6" x14ac:dyDescent="0.2">
      <c r="A4578" s="1" t="s">
        <v>768</v>
      </c>
      <c r="B4578" s="1">
        <v>0.52900000000000003</v>
      </c>
      <c r="C4578" s="1">
        <v>0.53</v>
      </c>
      <c r="D4578" s="2">
        <v>1.66890555254714E-12</v>
      </c>
      <c r="E4578" s="1">
        <v>6</v>
      </c>
      <c r="F4578" s="1">
        <v>0.72499892713147396</v>
      </c>
    </row>
    <row r="4579" spans="1:6" x14ac:dyDescent="0.2">
      <c r="A4579" s="1" t="s">
        <v>1278</v>
      </c>
      <c r="B4579" s="1">
        <v>0.17899999999999999</v>
      </c>
      <c r="C4579" s="1">
        <v>0.36599999999999999</v>
      </c>
      <c r="D4579" s="2">
        <v>1.8671059561012799E-12</v>
      </c>
      <c r="E4579" s="1">
        <v>6</v>
      </c>
      <c r="F4579" s="1">
        <v>0.26364764761596898</v>
      </c>
    </row>
    <row r="4580" spans="1:6" x14ac:dyDescent="0.2">
      <c r="A4580" s="1" t="s">
        <v>3659</v>
      </c>
      <c r="B4580" s="1">
        <v>0.14699999999999999</v>
      </c>
      <c r="C4580" s="1">
        <v>0.314</v>
      </c>
      <c r="D4580" s="2">
        <v>2.09925604281214E-12</v>
      </c>
      <c r="E4580" s="1">
        <v>6</v>
      </c>
      <c r="F4580" s="1">
        <v>0.264486641033016</v>
      </c>
    </row>
    <row r="4581" spans="1:6" x14ac:dyDescent="0.2">
      <c r="A4581" s="1" t="s">
        <v>3660</v>
      </c>
      <c r="B4581" s="1">
        <v>0.14699999999999999</v>
      </c>
      <c r="C4581" s="1">
        <v>0.316</v>
      </c>
      <c r="D4581" s="2">
        <v>2.1211766858276801E-12</v>
      </c>
      <c r="E4581" s="1">
        <v>6</v>
      </c>
      <c r="F4581" s="1">
        <v>0.30795910656076197</v>
      </c>
    </row>
    <row r="4582" spans="1:6" x14ac:dyDescent="0.2">
      <c r="A4582" s="1" t="s">
        <v>2886</v>
      </c>
      <c r="B4582" s="1">
        <v>0.224</v>
      </c>
      <c r="C4582" s="1">
        <v>0.44600000000000001</v>
      </c>
      <c r="D4582" s="2">
        <v>2.260005578852E-12</v>
      </c>
      <c r="E4582" s="1">
        <v>6</v>
      </c>
      <c r="F4582" s="1">
        <v>0.26759007037710703</v>
      </c>
    </row>
    <row r="4583" spans="1:6" x14ac:dyDescent="0.2">
      <c r="A4583" s="1" t="s">
        <v>1269</v>
      </c>
      <c r="B4583" s="1">
        <v>0.155</v>
      </c>
      <c r="C4583" s="1">
        <v>0.32800000000000001</v>
      </c>
      <c r="D4583" s="2">
        <v>2.4226434138433799E-12</v>
      </c>
      <c r="E4583" s="1">
        <v>6</v>
      </c>
      <c r="F4583" s="1">
        <v>0.30503587214370598</v>
      </c>
    </row>
    <row r="4584" spans="1:6" x14ac:dyDescent="0.2">
      <c r="A4584" s="1" t="s">
        <v>3661</v>
      </c>
      <c r="B4584" s="1">
        <v>0.17199999999999999</v>
      </c>
      <c r="C4584" s="1">
        <v>0.35599999999999998</v>
      </c>
      <c r="D4584" s="2">
        <v>2.5685254454127398E-12</v>
      </c>
      <c r="E4584" s="1">
        <v>6</v>
      </c>
      <c r="F4584" s="1">
        <v>0.27567555093354801</v>
      </c>
    </row>
    <row r="4585" spans="1:6" x14ac:dyDescent="0.2">
      <c r="A4585" s="1" t="s">
        <v>1080</v>
      </c>
      <c r="B4585" s="1">
        <v>0.22600000000000001</v>
      </c>
      <c r="C4585" s="1">
        <v>0.45400000000000001</v>
      </c>
      <c r="D4585" s="2">
        <v>3.0436050973863102E-12</v>
      </c>
      <c r="E4585" s="1">
        <v>6</v>
      </c>
      <c r="F4585" s="1">
        <v>0.30902081916530799</v>
      </c>
    </row>
    <row r="4586" spans="1:6" x14ac:dyDescent="0.2">
      <c r="A4586" s="1" t="s">
        <v>1146</v>
      </c>
      <c r="B4586" s="1">
        <v>0.17299999999999999</v>
      </c>
      <c r="C4586" s="1">
        <v>0.36099999999999999</v>
      </c>
      <c r="D4586" s="2">
        <v>3.7660160461493097E-12</v>
      </c>
      <c r="E4586" s="1">
        <v>6</v>
      </c>
      <c r="F4586" s="1">
        <v>0.32182477456116398</v>
      </c>
    </row>
    <row r="4587" spans="1:6" x14ac:dyDescent="0.2">
      <c r="A4587" s="1" t="s">
        <v>1631</v>
      </c>
      <c r="B4587" s="1">
        <v>0.14299999999999999</v>
      </c>
      <c r="C4587" s="1">
        <v>0.308</v>
      </c>
      <c r="D4587" s="2">
        <v>4.1079371479179104E-12</v>
      </c>
      <c r="E4587" s="1">
        <v>6</v>
      </c>
      <c r="F4587" s="1">
        <v>0.28375877891541801</v>
      </c>
    </row>
    <row r="4588" spans="1:6" x14ac:dyDescent="0.2">
      <c r="A4588" s="1" t="s">
        <v>3554</v>
      </c>
      <c r="B4588" s="1">
        <v>0.127</v>
      </c>
      <c r="C4588" s="1">
        <v>0.28000000000000003</v>
      </c>
      <c r="D4588" s="2">
        <v>4.4138514283627503E-12</v>
      </c>
      <c r="E4588" s="1">
        <v>6</v>
      </c>
      <c r="F4588" s="1">
        <v>0.27390753432498499</v>
      </c>
    </row>
    <row r="4589" spans="1:6" x14ac:dyDescent="0.2">
      <c r="A4589" s="1" t="s">
        <v>1246</v>
      </c>
      <c r="B4589" s="1">
        <v>0.154</v>
      </c>
      <c r="C4589" s="1">
        <v>0.32500000000000001</v>
      </c>
      <c r="D4589" s="2">
        <v>5.4148287427203796E-12</v>
      </c>
      <c r="E4589" s="1">
        <v>6</v>
      </c>
      <c r="F4589" s="1">
        <v>0.34162942325374102</v>
      </c>
    </row>
    <row r="4590" spans="1:6" x14ac:dyDescent="0.2">
      <c r="A4590" s="1" t="s">
        <v>1121</v>
      </c>
      <c r="B4590" s="1">
        <v>0.13400000000000001</v>
      </c>
      <c r="C4590" s="1">
        <v>0.29099999999999998</v>
      </c>
      <c r="D4590" s="2">
        <v>5.4228312404781601E-12</v>
      </c>
      <c r="E4590" s="1">
        <v>6</v>
      </c>
      <c r="F4590" s="1">
        <v>0.29320782769522402</v>
      </c>
    </row>
    <row r="4591" spans="1:6" x14ac:dyDescent="0.2">
      <c r="A4591" s="1" t="s">
        <v>1036</v>
      </c>
      <c r="B4591" s="1">
        <v>0.14499999999999999</v>
      </c>
      <c r="C4591" s="1">
        <v>0.30599999999999999</v>
      </c>
      <c r="D4591" s="2">
        <v>6.1445664726654696E-12</v>
      </c>
      <c r="E4591" s="1">
        <v>6</v>
      </c>
      <c r="F4591" s="1">
        <v>0.260557837207188</v>
      </c>
    </row>
    <row r="4592" spans="1:6" x14ac:dyDescent="0.2">
      <c r="A4592" s="1" t="s">
        <v>919</v>
      </c>
      <c r="B4592" s="1">
        <v>0.96</v>
      </c>
      <c r="C4592" s="1">
        <v>0.89400000000000002</v>
      </c>
      <c r="D4592" s="2">
        <v>6.5285810758188101E-12</v>
      </c>
      <c r="E4592" s="1">
        <v>6</v>
      </c>
      <c r="F4592" s="1">
        <v>0.25041745626335499</v>
      </c>
    </row>
    <row r="4593" spans="1:6" x14ac:dyDescent="0.2">
      <c r="A4593" s="1" t="s">
        <v>2903</v>
      </c>
      <c r="B4593" s="1">
        <v>0.14000000000000001</v>
      </c>
      <c r="C4593" s="1">
        <v>0.29899999999999999</v>
      </c>
      <c r="D4593" s="2">
        <v>7.3862223985284103E-12</v>
      </c>
      <c r="E4593" s="1">
        <v>6</v>
      </c>
      <c r="F4593" s="1">
        <v>0.26781113192536898</v>
      </c>
    </row>
    <row r="4594" spans="1:6" x14ac:dyDescent="0.2">
      <c r="A4594" s="1" t="s">
        <v>1590</v>
      </c>
      <c r="B4594" s="1">
        <v>0.20599999999999999</v>
      </c>
      <c r="C4594" s="1">
        <v>0.41499999999999998</v>
      </c>
      <c r="D4594" s="2">
        <v>8.6455643979554703E-12</v>
      </c>
      <c r="E4594" s="1">
        <v>6</v>
      </c>
      <c r="F4594" s="1">
        <v>0.32418595251613302</v>
      </c>
    </row>
    <row r="4595" spans="1:6" x14ac:dyDescent="0.2">
      <c r="A4595" s="1" t="s">
        <v>1117</v>
      </c>
      <c r="B4595" s="1">
        <v>0.251</v>
      </c>
      <c r="C4595" s="1">
        <v>0.49199999999999999</v>
      </c>
      <c r="D4595" s="2">
        <v>1.1554470599239099E-11</v>
      </c>
      <c r="E4595" s="1">
        <v>6</v>
      </c>
      <c r="F4595" s="1">
        <v>0.26638120849081498</v>
      </c>
    </row>
    <row r="4596" spans="1:6" x14ac:dyDescent="0.2">
      <c r="A4596" s="1" t="s">
        <v>1374</v>
      </c>
      <c r="B4596" s="1">
        <v>0.124</v>
      </c>
      <c r="C4596" s="1">
        <v>0.27200000000000002</v>
      </c>
      <c r="D4596" s="2">
        <v>1.28789619191878E-11</v>
      </c>
      <c r="E4596" s="1">
        <v>6</v>
      </c>
      <c r="F4596" s="1">
        <v>0.26701500609078899</v>
      </c>
    </row>
    <row r="4597" spans="1:6" x14ac:dyDescent="0.2">
      <c r="A4597" s="1" t="s">
        <v>1225</v>
      </c>
      <c r="B4597" s="1">
        <v>0.86699999999999999</v>
      </c>
      <c r="C4597" s="1">
        <v>0.72799999999999998</v>
      </c>
      <c r="D4597" s="2">
        <v>1.3269227105704601E-11</v>
      </c>
      <c r="E4597" s="1">
        <v>6</v>
      </c>
      <c r="F4597" s="1">
        <v>0.28049651190496</v>
      </c>
    </row>
    <row r="4598" spans="1:6" x14ac:dyDescent="0.2">
      <c r="A4598" s="1" t="s">
        <v>3662</v>
      </c>
      <c r="B4598" s="1">
        <v>0.12</v>
      </c>
      <c r="C4598" s="1">
        <v>0.26300000000000001</v>
      </c>
      <c r="D4598" s="2">
        <v>1.3597246889108699E-11</v>
      </c>
      <c r="E4598" s="1">
        <v>6</v>
      </c>
      <c r="F4598" s="1">
        <v>0.27533449633611601</v>
      </c>
    </row>
    <row r="4599" spans="1:6" x14ac:dyDescent="0.2">
      <c r="A4599" s="1" t="s">
        <v>1066</v>
      </c>
      <c r="B4599" s="1">
        <v>0.23</v>
      </c>
      <c r="C4599" s="1">
        <v>0.45200000000000001</v>
      </c>
      <c r="D4599" s="2">
        <v>1.40870572895051E-11</v>
      </c>
      <c r="E4599" s="1">
        <v>6</v>
      </c>
      <c r="F4599" s="1">
        <v>0.31488275131528198</v>
      </c>
    </row>
    <row r="4600" spans="1:6" x14ac:dyDescent="0.2">
      <c r="A4600" s="1" t="s">
        <v>1827</v>
      </c>
      <c r="B4600" s="1">
        <v>0.155</v>
      </c>
      <c r="C4600" s="1">
        <v>0.32300000000000001</v>
      </c>
      <c r="D4600" s="2">
        <v>1.5984884159478501E-11</v>
      </c>
      <c r="E4600" s="1">
        <v>6</v>
      </c>
      <c r="F4600" s="1">
        <v>0.29904590797754299</v>
      </c>
    </row>
    <row r="4601" spans="1:6" x14ac:dyDescent="0.2">
      <c r="A4601" s="1" t="s">
        <v>1223</v>
      </c>
      <c r="B4601" s="1">
        <v>0.161</v>
      </c>
      <c r="C4601" s="1">
        <v>0.33400000000000002</v>
      </c>
      <c r="D4601" s="2">
        <v>1.6424195814630701E-11</v>
      </c>
      <c r="E4601" s="1">
        <v>6</v>
      </c>
      <c r="F4601" s="1">
        <v>0.30420563803393202</v>
      </c>
    </row>
    <row r="4602" spans="1:6" x14ac:dyDescent="0.2">
      <c r="A4602" s="1" t="s">
        <v>3663</v>
      </c>
      <c r="B4602" s="1">
        <v>0.129</v>
      </c>
      <c r="C4602" s="1">
        <v>0.27900000000000003</v>
      </c>
      <c r="D4602" s="2">
        <v>2.05937856353846E-11</v>
      </c>
      <c r="E4602" s="1">
        <v>6</v>
      </c>
      <c r="F4602" s="1">
        <v>0.29106958166807001</v>
      </c>
    </row>
    <row r="4603" spans="1:6" x14ac:dyDescent="0.2">
      <c r="A4603" s="1" t="s">
        <v>1943</v>
      </c>
      <c r="B4603" s="1">
        <v>0.157</v>
      </c>
      <c r="C4603" s="1">
        <v>0.32200000000000001</v>
      </c>
      <c r="D4603" s="2">
        <v>2.6014281624509199E-11</v>
      </c>
      <c r="E4603" s="1">
        <v>6</v>
      </c>
      <c r="F4603" s="1">
        <v>0.319100916102591</v>
      </c>
    </row>
    <row r="4604" spans="1:6" x14ac:dyDescent="0.2">
      <c r="A4604" s="1" t="s">
        <v>3664</v>
      </c>
      <c r="B4604" s="1">
        <v>0.113</v>
      </c>
      <c r="C4604" s="1">
        <v>0.253</v>
      </c>
      <c r="D4604" s="2">
        <v>2.6740874054174401E-11</v>
      </c>
      <c r="E4604" s="1">
        <v>6</v>
      </c>
      <c r="F4604" s="1">
        <v>0.26510378971799697</v>
      </c>
    </row>
    <row r="4605" spans="1:6" x14ac:dyDescent="0.2">
      <c r="A4605" s="1" t="s">
        <v>3665</v>
      </c>
      <c r="B4605" s="1">
        <v>0.127</v>
      </c>
      <c r="C4605" s="1">
        <v>0.27400000000000002</v>
      </c>
      <c r="D4605" s="2">
        <v>2.8461311291366699E-11</v>
      </c>
      <c r="E4605" s="1">
        <v>6</v>
      </c>
      <c r="F4605" s="1">
        <v>0.26407970414616699</v>
      </c>
    </row>
    <row r="4606" spans="1:6" x14ac:dyDescent="0.2">
      <c r="A4606" s="1" t="s">
        <v>1809</v>
      </c>
      <c r="B4606" s="1">
        <v>0.13300000000000001</v>
      </c>
      <c r="C4606" s="1">
        <v>0.28299999999999997</v>
      </c>
      <c r="D4606" s="2">
        <v>3.0005700908343297E-11</v>
      </c>
      <c r="E4606" s="1">
        <v>6</v>
      </c>
      <c r="F4606" s="1">
        <v>0.27827392301183301</v>
      </c>
    </row>
    <row r="4607" spans="1:6" x14ac:dyDescent="0.2">
      <c r="A4607" s="1" t="s">
        <v>3666</v>
      </c>
      <c r="B4607" s="1">
        <v>0.112</v>
      </c>
      <c r="C4607" s="1">
        <v>0.251</v>
      </c>
      <c r="D4607" s="2">
        <v>3.1831012984262997E-11</v>
      </c>
      <c r="E4607" s="1">
        <v>6</v>
      </c>
      <c r="F4607" s="1">
        <v>0.25418359848032002</v>
      </c>
    </row>
    <row r="4608" spans="1:6" x14ac:dyDescent="0.2">
      <c r="A4608" s="1" t="s">
        <v>1004</v>
      </c>
      <c r="B4608" s="1">
        <v>0.17299999999999999</v>
      </c>
      <c r="C4608" s="1">
        <v>0.34899999999999998</v>
      </c>
      <c r="D4608" s="2">
        <v>3.7715719136209903E-11</v>
      </c>
      <c r="E4608" s="1">
        <v>6</v>
      </c>
      <c r="F4608" s="1">
        <v>0.29718537991873201</v>
      </c>
    </row>
    <row r="4609" spans="1:6" x14ac:dyDescent="0.2">
      <c r="A4609" s="1" t="s">
        <v>3667</v>
      </c>
      <c r="B4609" s="1">
        <v>0.124</v>
      </c>
      <c r="C4609" s="1">
        <v>0.27</v>
      </c>
      <c r="D4609" s="2">
        <v>3.8075394016387898E-11</v>
      </c>
      <c r="E4609" s="1">
        <v>6</v>
      </c>
      <c r="F4609" s="1">
        <v>0.31026621886709199</v>
      </c>
    </row>
    <row r="4610" spans="1:6" x14ac:dyDescent="0.2">
      <c r="A4610" s="1" t="s">
        <v>1051</v>
      </c>
      <c r="B4610" s="1">
        <v>0.14399999999999999</v>
      </c>
      <c r="C4610" s="1">
        <v>0.30099999999999999</v>
      </c>
      <c r="D4610" s="2">
        <v>4.1001909338651598E-11</v>
      </c>
      <c r="E4610" s="1">
        <v>6</v>
      </c>
      <c r="F4610" s="1">
        <v>0.37284643479545199</v>
      </c>
    </row>
    <row r="4611" spans="1:6" x14ac:dyDescent="0.2">
      <c r="A4611" s="1" t="s">
        <v>3668</v>
      </c>
      <c r="B4611" s="1">
        <v>0.219</v>
      </c>
      <c r="C4611" s="1">
        <v>0.42199999999999999</v>
      </c>
      <c r="D4611" s="2">
        <v>4.5172340608686099E-11</v>
      </c>
      <c r="E4611" s="1">
        <v>6</v>
      </c>
      <c r="F4611" s="1">
        <v>0.28660433187822199</v>
      </c>
    </row>
    <row r="4612" spans="1:6" x14ac:dyDescent="0.2">
      <c r="A4612" s="1" t="s">
        <v>857</v>
      </c>
      <c r="B4612" s="1">
        <v>0.97399999999999998</v>
      </c>
      <c r="C4612" s="1">
        <v>0.86399999999999999</v>
      </c>
      <c r="D4612" s="2">
        <v>4.5792879863781699E-11</v>
      </c>
      <c r="E4612" s="1">
        <v>6</v>
      </c>
      <c r="F4612" s="1">
        <v>0.259213726756303</v>
      </c>
    </row>
    <row r="4613" spans="1:6" x14ac:dyDescent="0.2">
      <c r="A4613" s="1" t="s">
        <v>1431</v>
      </c>
      <c r="B4613" s="1">
        <v>0.16900000000000001</v>
      </c>
      <c r="C4613" s="1">
        <v>0.34499999999999997</v>
      </c>
      <c r="D4613" s="2">
        <v>5.1470734649588297E-11</v>
      </c>
      <c r="E4613" s="1">
        <v>6</v>
      </c>
      <c r="F4613" s="1">
        <v>0.315654511802966</v>
      </c>
    </row>
    <row r="4614" spans="1:6" x14ac:dyDescent="0.2">
      <c r="A4614" s="1" t="s">
        <v>3669</v>
      </c>
      <c r="B4614" s="1">
        <v>0.13300000000000001</v>
      </c>
      <c r="C4614" s="1">
        <v>0.28199999999999997</v>
      </c>
      <c r="D4614" s="2">
        <v>5.3608995983048101E-11</v>
      </c>
      <c r="E4614" s="1">
        <v>6</v>
      </c>
      <c r="F4614" s="1">
        <v>0.25831027047321797</v>
      </c>
    </row>
    <row r="4615" spans="1:6" x14ac:dyDescent="0.2">
      <c r="A4615" s="1" t="s">
        <v>3640</v>
      </c>
      <c r="B4615" s="1">
        <v>0.19800000000000001</v>
      </c>
      <c r="C4615" s="1">
        <v>0.39</v>
      </c>
      <c r="D4615" s="2">
        <v>6.5845814738555795E-11</v>
      </c>
      <c r="E4615" s="1">
        <v>6</v>
      </c>
      <c r="F4615" s="1">
        <v>0.26811033514970301</v>
      </c>
    </row>
    <row r="4616" spans="1:6" x14ac:dyDescent="0.2">
      <c r="A4616" s="1" t="s">
        <v>763</v>
      </c>
      <c r="B4616" s="1">
        <v>0.49399999999999999</v>
      </c>
      <c r="C4616" s="1">
        <v>0.45500000000000002</v>
      </c>
      <c r="D4616" s="2">
        <v>7.1381141063194695E-11</v>
      </c>
      <c r="E4616" s="1">
        <v>6</v>
      </c>
      <c r="F4616" s="1">
        <v>0.67615668527308503</v>
      </c>
    </row>
    <row r="4617" spans="1:6" x14ac:dyDescent="0.2">
      <c r="A4617" s="1" t="s">
        <v>1376</v>
      </c>
      <c r="B4617" s="1">
        <v>0.152</v>
      </c>
      <c r="C4617" s="1">
        <v>0.314</v>
      </c>
      <c r="D4617" s="2">
        <v>7.3135696903240195E-11</v>
      </c>
      <c r="E4617" s="1">
        <v>6</v>
      </c>
      <c r="F4617" s="1">
        <v>0.27940497732744501</v>
      </c>
    </row>
    <row r="4618" spans="1:6" x14ac:dyDescent="0.2">
      <c r="A4618" s="1" t="s">
        <v>3670</v>
      </c>
      <c r="B4618" s="1">
        <v>0.18</v>
      </c>
      <c r="C4618" s="1">
        <v>0.35899999999999999</v>
      </c>
      <c r="D4618" s="2">
        <v>7.5763254880070602E-11</v>
      </c>
      <c r="E4618" s="1">
        <v>6</v>
      </c>
      <c r="F4618" s="1">
        <v>0.28545882499488701</v>
      </c>
    </row>
    <row r="4619" spans="1:6" x14ac:dyDescent="0.2">
      <c r="A4619" s="1" t="s">
        <v>1437</v>
      </c>
      <c r="B4619" s="1">
        <v>0.14699999999999999</v>
      </c>
      <c r="C4619" s="1">
        <v>0.307</v>
      </c>
      <c r="D4619" s="2">
        <v>7.8597568373368297E-11</v>
      </c>
      <c r="E4619" s="1">
        <v>6</v>
      </c>
      <c r="F4619" s="1">
        <v>0.30580174181622499</v>
      </c>
    </row>
    <row r="4620" spans="1:6" x14ac:dyDescent="0.2">
      <c r="A4620" s="1" t="s">
        <v>3671</v>
      </c>
      <c r="B4620" s="1">
        <v>0.11799999999999999</v>
      </c>
      <c r="C4620" s="1">
        <v>0.25700000000000001</v>
      </c>
      <c r="D4620" s="2">
        <v>7.9653227582377905E-11</v>
      </c>
      <c r="E4620" s="1">
        <v>6</v>
      </c>
      <c r="F4620" s="1">
        <v>0.26334024058316902</v>
      </c>
    </row>
    <row r="4621" spans="1:6" x14ac:dyDescent="0.2">
      <c r="A4621" s="1" t="s">
        <v>1094</v>
      </c>
      <c r="B4621" s="1">
        <v>0.188</v>
      </c>
      <c r="C4621" s="1">
        <v>0.374</v>
      </c>
      <c r="D4621" s="2">
        <v>9.7203483828821699E-11</v>
      </c>
      <c r="E4621" s="1">
        <v>6</v>
      </c>
      <c r="F4621" s="1">
        <v>0.328894695372424</v>
      </c>
    </row>
    <row r="4622" spans="1:6" x14ac:dyDescent="0.2">
      <c r="A4622" s="1" t="s">
        <v>2902</v>
      </c>
      <c r="B4622" s="1">
        <v>0.23100000000000001</v>
      </c>
      <c r="C4622" s="1">
        <v>0.44700000000000001</v>
      </c>
      <c r="D4622" s="2">
        <v>1.06339837261353E-10</v>
      </c>
      <c r="E4622" s="1">
        <v>6</v>
      </c>
      <c r="F4622" s="1">
        <v>0.348558262008551</v>
      </c>
    </row>
    <row r="4623" spans="1:6" x14ac:dyDescent="0.2">
      <c r="A4623" s="1" t="s">
        <v>3672</v>
      </c>
      <c r="B4623" s="1">
        <v>0.14599999999999999</v>
      </c>
      <c r="C4623" s="1">
        <v>0.30199999999999999</v>
      </c>
      <c r="D4623" s="2">
        <v>1.19117615895838E-10</v>
      </c>
      <c r="E4623" s="1">
        <v>6</v>
      </c>
      <c r="F4623" s="1">
        <v>0.28926322380901698</v>
      </c>
    </row>
    <row r="4624" spans="1:6" x14ac:dyDescent="0.2">
      <c r="A4624" s="1" t="s">
        <v>839</v>
      </c>
      <c r="B4624" s="1">
        <v>0.92300000000000004</v>
      </c>
      <c r="C4624" s="1">
        <v>0.81</v>
      </c>
      <c r="D4624" s="2">
        <v>1.3006558781623801E-10</v>
      </c>
      <c r="E4624" s="1">
        <v>6</v>
      </c>
      <c r="F4624" s="1">
        <v>0.27937435448852299</v>
      </c>
    </row>
    <row r="4625" spans="1:6" x14ac:dyDescent="0.2">
      <c r="A4625" s="1" t="s">
        <v>896</v>
      </c>
      <c r="B4625" s="1">
        <v>0.88900000000000001</v>
      </c>
      <c r="C4625" s="1">
        <v>0.85299999999999998</v>
      </c>
      <c r="D4625" s="2">
        <v>1.4334288129027401E-10</v>
      </c>
      <c r="E4625" s="1">
        <v>6</v>
      </c>
      <c r="F4625" s="1">
        <v>0.27462066084416198</v>
      </c>
    </row>
    <row r="4626" spans="1:6" x14ac:dyDescent="0.2">
      <c r="A4626" s="1" t="s">
        <v>1415</v>
      </c>
      <c r="B4626" s="1">
        <v>0.158</v>
      </c>
      <c r="C4626" s="1">
        <v>0.32200000000000001</v>
      </c>
      <c r="D4626" s="2">
        <v>1.5089862255023001E-10</v>
      </c>
      <c r="E4626" s="1">
        <v>6</v>
      </c>
      <c r="F4626" s="1">
        <v>0.33988889900550401</v>
      </c>
    </row>
    <row r="4627" spans="1:6" x14ac:dyDescent="0.2">
      <c r="A4627" s="1" t="s">
        <v>3673</v>
      </c>
      <c r="B4627" s="1">
        <v>0.16400000000000001</v>
      </c>
      <c r="C4627" s="1">
        <v>0.32800000000000001</v>
      </c>
      <c r="D4627" s="2">
        <v>1.5553749773563101E-10</v>
      </c>
      <c r="E4627" s="1">
        <v>6</v>
      </c>
      <c r="F4627" s="1">
        <v>0.252137097588153</v>
      </c>
    </row>
    <row r="4628" spans="1:6" x14ac:dyDescent="0.2">
      <c r="A4628" s="1" t="s">
        <v>1968</v>
      </c>
      <c r="B4628" s="1">
        <v>0.121</v>
      </c>
      <c r="C4628" s="1">
        <v>0.26</v>
      </c>
      <c r="D4628" s="2">
        <v>1.83506558918008E-10</v>
      </c>
      <c r="E4628" s="1">
        <v>6</v>
      </c>
      <c r="F4628" s="1">
        <v>0.30261124474621098</v>
      </c>
    </row>
    <row r="4629" spans="1:6" x14ac:dyDescent="0.2">
      <c r="A4629" s="1" t="s">
        <v>1351</v>
      </c>
      <c r="B4629" s="1">
        <v>0.122</v>
      </c>
      <c r="C4629" s="1">
        <v>0.26200000000000001</v>
      </c>
      <c r="D4629" s="2">
        <v>2.1308747251975501E-10</v>
      </c>
      <c r="E4629" s="1">
        <v>6</v>
      </c>
      <c r="F4629" s="1">
        <v>0.256252649549505</v>
      </c>
    </row>
    <row r="4630" spans="1:6" x14ac:dyDescent="0.2">
      <c r="A4630" s="1" t="s">
        <v>819</v>
      </c>
      <c r="B4630" s="1">
        <v>0.88400000000000001</v>
      </c>
      <c r="C4630" s="1">
        <v>0.79300000000000004</v>
      </c>
      <c r="D4630" s="2">
        <v>2.22269630669995E-10</v>
      </c>
      <c r="E4630" s="1">
        <v>6</v>
      </c>
      <c r="F4630" s="1">
        <v>0.29530893852176898</v>
      </c>
    </row>
    <row r="4631" spans="1:6" x14ac:dyDescent="0.2">
      <c r="A4631" s="1" t="s">
        <v>1193</v>
      </c>
      <c r="B4631" s="1">
        <v>0.13700000000000001</v>
      </c>
      <c r="C4631" s="1">
        <v>0.28699999999999998</v>
      </c>
      <c r="D4631" s="2">
        <v>2.32516041809098E-10</v>
      </c>
      <c r="E4631" s="1">
        <v>6</v>
      </c>
      <c r="F4631" s="1">
        <v>0.30845258281680299</v>
      </c>
    </row>
    <row r="4632" spans="1:6" x14ac:dyDescent="0.2">
      <c r="A4632" s="1" t="s">
        <v>2740</v>
      </c>
      <c r="B4632" s="1">
        <v>0.188</v>
      </c>
      <c r="C4632" s="1">
        <v>0.36899999999999999</v>
      </c>
      <c r="D4632" s="2">
        <v>2.3598103288599499E-10</v>
      </c>
      <c r="E4632" s="1">
        <v>6</v>
      </c>
      <c r="F4632" s="1">
        <v>0.25076646763695998</v>
      </c>
    </row>
    <row r="4633" spans="1:6" x14ac:dyDescent="0.2">
      <c r="A4633" s="1" t="s">
        <v>924</v>
      </c>
      <c r="B4633" s="1">
        <v>0.21299999999999999</v>
      </c>
      <c r="C4633" s="1">
        <v>0.41399999999999998</v>
      </c>
      <c r="D4633" s="2">
        <v>2.39850221497679E-10</v>
      </c>
      <c r="E4633" s="1">
        <v>6</v>
      </c>
      <c r="F4633" s="1">
        <v>0.291513946925676</v>
      </c>
    </row>
    <row r="4634" spans="1:6" x14ac:dyDescent="0.2">
      <c r="A4634" s="1" t="s">
        <v>932</v>
      </c>
      <c r="B4634" s="1">
        <v>0.223</v>
      </c>
      <c r="C4634" s="1">
        <v>0.43099999999999999</v>
      </c>
      <c r="D4634" s="2">
        <v>2.4275967628477201E-10</v>
      </c>
      <c r="E4634" s="1">
        <v>6</v>
      </c>
      <c r="F4634" s="1">
        <v>0.28928115436101598</v>
      </c>
    </row>
    <row r="4635" spans="1:6" x14ac:dyDescent="0.2">
      <c r="A4635" s="1" t="s">
        <v>1335</v>
      </c>
      <c r="B4635" s="1">
        <v>0.214</v>
      </c>
      <c r="C4635" s="1">
        <v>0.41899999999999998</v>
      </c>
      <c r="D4635" s="2">
        <v>2.4695684170860502E-10</v>
      </c>
      <c r="E4635" s="1">
        <v>6</v>
      </c>
      <c r="F4635" s="1">
        <v>0.33913685373192998</v>
      </c>
    </row>
    <row r="4636" spans="1:6" x14ac:dyDescent="0.2">
      <c r="A4636" s="1" t="s">
        <v>1021</v>
      </c>
      <c r="B4636" s="1">
        <v>0.25900000000000001</v>
      </c>
      <c r="C4636" s="1">
        <v>0.49099999999999999</v>
      </c>
      <c r="D4636" s="2">
        <v>2.6611730170760501E-10</v>
      </c>
      <c r="E4636" s="1">
        <v>6</v>
      </c>
      <c r="F4636" s="1">
        <v>0.30707763950036399</v>
      </c>
    </row>
    <row r="4637" spans="1:6" x14ac:dyDescent="0.2">
      <c r="A4637" s="1" t="s">
        <v>1671</v>
      </c>
      <c r="B4637" s="1">
        <v>0.121</v>
      </c>
      <c r="C4637" s="1">
        <v>0.25700000000000001</v>
      </c>
      <c r="D4637" s="2">
        <v>2.7690318950563901E-10</v>
      </c>
      <c r="E4637" s="1">
        <v>6</v>
      </c>
      <c r="F4637" s="1">
        <v>0.26867735570852702</v>
      </c>
    </row>
    <row r="4638" spans="1:6" x14ac:dyDescent="0.2">
      <c r="A4638" s="1" t="s">
        <v>914</v>
      </c>
      <c r="B4638" s="1">
        <v>0.23300000000000001</v>
      </c>
      <c r="C4638" s="1">
        <v>0.44800000000000001</v>
      </c>
      <c r="D4638" s="2">
        <v>2.8587129958938301E-10</v>
      </c>
      <c r="E4638" s="1">
        <v>6</v>
      </c>
      <c r="F4638" s="1">
        <v>0.37165923875764001</v>
      </c>
    </row>
    <row r="4639" spans="1:6" x14ac:dyDescent="0.2">
      <c r="A4639" s="1" t="s">
        <v>1309</v>
      </c>
      <c r="B4639" s="1">
        <v>0.12</v>
      </c>
      <c r="C4639" s="1">
        <v>0.25800000000000001</v>
      </c>
      <c r="D4639" s="2">
        <v>2.8970418028485898E-10</v>
      </c>
      <c r="E4639" s="1">
        <v>6</v>
      </c>
      <c r="F4639" s="1">
        <v>0.28418110714610101</v>
      </c>
    </row>
    <row r="4640" spans="1:6" x14ac:dyDescent="0.2">
      <c r="A4640" s="1" t="s">
        <v>2860</v>
      </c>
      <c r="B4640" s="1">
        <v>0.23100000000000001</v>
      </c>
      <c r="C4640" s="1">
        <v>0.44</v>
      </c>
      <c r="D4640" s="2">
        <v>3.4642993694248698E-10</v>
      </c>
      <c r="E4640" s="1">
        <v>6</v>
      </c>
      <c r="F4640" s="1">
        <v>0.29717245789195001</v>
      </c>
    </row>
    <row r="4641" spans="1:6" x14ac:dyDescent="0.2">
      <c r="A4641" s="1" t="s">
        <v>1235</v>
      </c>
      <c r="B4641" s="1">
        <v>0.2</v>
      </c>
      <c r="C4641" s="1">
        <v>0.39100000000000001</v>
      </c>
      <c r="D4641" s="2">
        <v>3.4651957096272802E-10</v>
      </c>
      <c r="E4641" s="1">
        <v>6</v>
      </c>
      <c r="F4641" s="1">
        <v>0.34809677091809199</v>
      </c>
    </row>
    <row r="4642" spans="1:6" x14ac:dyDescent="0.2">
      <c r="A4642" s="1" t="s">
        <v>943</v>
      </c>
      <c r="B4642" s="1">
        <v>0.77100000000000002</v>
      </c>
      <c r="C4642" s="1">
        <v>0.83499999999999996</v>
      </c>
      <c r="D4642" s="2">
        <v>3.5547752199308999E-10</v>
      </c>
      <c r="E4642" s="1">
        <v>6</v>
      </c>
      <c r="F4642" s="1">
        <v>0.40741921540510001</v>
      </c>
    </row>
    <row r="4643" spans="1:6" x14ac:dyDescent="0.2">
      <c r="A4643" s="1" t="s">
        <v>1414</v>
      </c>
      <c r="B4643" s="1">
        <v>0.14799999999999999</v>
      </c>
      <c r="C4643" s="1">
        <v>0.30299999999999999</v>
      </c>
      <c r="D4643" s="2">
        <v>3.6454893732762902E-10</v>
      </c>
      <c r="E4643" s="1">
        <v>6</v>
      </c>
      <c r="F4643" s="1">
        <v>0.30964003203113299</v>
      </c>
    </row>
    <row r="4644" spans="1:6" x14ac:dyDescent="0.2">
      <c r="A4644" s="1" t="s">
        <v>1155</v>
      </c>
      <c r="B4644" s="1">
        <v>0.22800000000000001</v>
      </c>
      <c r="C4644" s="1">
        <v>0.442</v>
      </c>
      <c r="D4644" s="2">
        <v>4.4322984352005602E-10</v>
      </c>
      <c r="E4644" s="1">
        <v>6</v>
      </c>
      <c r="F4644" s="1">
        <v>0.35340813746243699</v>
      </c>
    </row>
    <row r="4645" spans="1:6" x14ac:dyDescent="0.2">
      <c r="A4645" s="1" t="s">
        <v>1302</v>
      </c>
      <c r="B4645" s="1">
        <v>0.155</v>
      </c>
      <c r="C4645" s="1">
        <v>0.312</v>
      </c>
      <c r="D4645" s="2">
        <v>5.1460345066494405E-10</v>
      </c>
      <c r="E4645" s="1">
        <v>6</v>
      </c>
      <c r="F4645" s="1">
        <v>0.30928413173184</v>
      </c>
    </row>
    <row r="4646" spans="1:6" x14ac:dyDescent="0.2">
      <c r="A4646" s="1" t="s">
        <v>1662</v>
      </c>
      <c r="B4646" s="1">
        <v>0.13100000000000001</v>
      </c>
      <c r="C4646" s="1">
        <v>0.27400000000000002</v>
      </c>
      <c r="D4646" s="2">
        <v>5.2693780307251995E-10</v>
      </c>
      <c r="E4646" s="1">
        <v>6</v>
      </c>
      <c r="F4646" s="1">
        <v>0.26694894482151899</v>
      </c>
    </row>
    <row r="4647" spans="1:6" x14ac:dyDescent="0.2">
      <c r="A4647" s="1" t="s">
        <v>3675</v>
      </c>
      <c r="B4647" s="1">
        <v>0.11799999999999999</v>
      </c>
      <c r="C4647" s="1">
        <v>0.253</v>
      </c>
      <c r="D4647" s="2">
        <v>5.5043387001346899E-10</v>
      </c>
      <c r="E4647" s="1">
        <v>6</v>
      </c>
      <c r="F4647" s="1">
        <v>0.30941862188353397</v>
      </c>
    </row>
    <row r="4648" spans="1:6" x14ac:dyDescent="0.2">
      <c r="A4648" s="1" t="s">
        <v>1925</v>
      </c>
      <c r="B4648" s="1">
        <v>0.20799999999999999</v>
      </c>
      <c r="C4648" s="1">
        <v>0.39900000000000002</v>
      </c>
      <c r="D4648" s="2">
        <v>5.5301818425265596E-10</v>
      </c>
      <c r="E4648" s="1">
        <v>6</v>
      </c>
      <c r="F4648" s="1">
        <v>0.29099830066465598</v>
      </c>
    </row>
    <row r="4649" spans="1:6" x14ac:dyDescent="0.2">
      <c r="A4649" s="1" t="s">
        <v>1566</v>
      </c>
      <c r="B4649" s="1">
        <v>0.192</v>
      </c>
      <c r="C4649" s="1">
        <v>0.373</v>
      </c>
      <c r="D4649" s="2">
        <v>5.8001402132847498E-10</v>
      </c>
      <c r="E4649" s="1">
        <v>6</v>
      </c>
      <c r="F4649" s="1">
        <v>0.32329380515364903</v>
      </c>
    </row>
    <row r="4650" spans="1:6" x14ac:dyDescent="0.2">
      <c r="A4650" s="1" t="s">
        <v>916</v>
      </c>
      <c r="B4650" s="1">
        <v>0.14799999999999999</v>
      </c>
      <c r="C4650" s="1">
        <v>0.30299999999999999</v>
      </c>
      <c r="D4650" s="2">
        <v>6.6101485518942901E-10</v>
      </c>
      <c r="E4650" s="1">
        <v>6</v>
      </c>
      <c r="F4650" s="1">
        <v>0.30252866918765797</v>
      </c>
    </row>
    <row r="4651" spans="1:6" x14ac:dyDescent="0.2">
      <c r="A4651" s="1" t="s">
        <v>1329</v>
      </c>
      <c r="B4651" s="1">
        <v>0.14699999999999999</v>
      </c>
      <c r="C4651" s="1">
        <v>0.29799999999999999</v>
      </c>
      <c r="D4651" s="2">
        <v>6.6330916939971997E-10</v>
      </c>
      <c r="E4651" s="1">
        <v>6</v>
      </c>
      <c r="F4651" s="1">
        <v>0.301039015583769</v>
      </c>
    </row>
    <row r="4652" spans="1:6" x14ac:dyDescent="0.2">
      <c r="A4652" s="1" t="s">
        <v>1840</v>
      </c>
      <c r="B4652" s="1">
        <v>0.151</v>
      </c>
      <c r="C4652" s="1">
        <v>0.30499999999999999</v>
      </c>
      <c r="D4652" s="2">
        <v>7.2637783301376998E-10</v>
      </c>
      <c r="E4652" s="1">
        <v>6</v>
      </c>
      <c r="F4652" s="1">
        <v>0.28162821995107901</v>
      </c>
    </row>
    <row r="4653" spans="1:6" x14ac:dyDescent="0.2">
      <c r="A4653" s="1" t="s">
        <v>3676</v>
      </c>
      <c r="B4653" s="1">
        <v>0.14000000000000001</v>
      </c>
      <c r="C4653" s="1">
        <v>0.28699999999999998</v>
      </c>
      <c r="D4653" s="2">
        <v>1.0981079113156399E-9</v>
      </c>
      <c r="E4653" s="1">
        <v>6</v>
      </c>
      <c r="F4653" s="1">
        <v>0.30252683389012602</v>
      </c>
    </row>
    <row r="4654" spans="1:6" x14ac:dyDescent="0.2">
      <c r="A4654" s="1" t="s">
        <v>3677</v>
      </c>
      <c r="B4654" s="1">
        <v>0.182</v>
      </c>
      <c r="C4654" s="1">
        <v>0.35799999999999998</v>
      </c>
      <c r="D4654" s="2">
        <v>1.29365242667101E-9</v>
      </c>
      <c r="E4654" s="1">
        <v>6</v>
      </c>
      <c r="F4654" s="1">
        <v>0.36074896453826599</v>
      </c>
    </row>
    <row r="4655" spans="1:6" x14ac:dyDescent="0.2">
      <c r="A4655" s="1" t="s">
        <v>1139</v>
      </c>
      <c r="B4655" s="1">
        <v>0.14399999999999999</v>
      </c>
      <c r="C4655" s="1">
        <v>0.29299999999999998</v>
      </c>
      <c r="D4655" s="2">
        <v>1.36434641483576E-9</v>
      </c>
      <c r="E4655" s="1">
        <v>6</v>
      </c>
      <c r="F4655" s="1">
        <v>0.34712510778542399</v>
      </c>
    </row>
    <row r="4656" spans="1:6" x14ac:dyDescent="0.2">
      <c r="A4656" s="1" t="s">
        <v>1160</v>
      </c>
      <c r="B4656" s="1">
        <v>0.14899999999999999</v>
      </c>
      <c r="C4656" s="1">
        <v>0.3</v>
      </c>
      <c r="D4656" s="2">
        <v>1.59523412829636E-9</v>
      </c>
      <c r="E4656" s="1">
        <v>6</v>
      </c>
      <c r="F4656" s="1">
        <v>0.26961958469831399</v>
      </c>
    </row>
    <row r="4657" spans="1:6" x14ac:dyDescent="0.2">
      <c r="A4657" s="1" t="s">
        <v>1496</v>
      </c>
      <c r="B4657" s="1">
        <v>0.192</v>
      </c>
      <c r="C4657" s="1">
        <v>0.37</v>
      </c>
      <c r="D4657" s="2">
        <v>1.67726938441756E-9</v>
      </c>
      <c r="E4657" s="1">
        <v>6</v>
      </c>
      <c r="F4657" s="1">
        <v>0.31616198423111502</v>
      </c>
    </row>
    <row r="4658" spans="1:6" x14ac:dyDescent="0.2">
      <c r="A4658" s="1" t="s">
        <v>774</v>
      </c>
      <c r="B4658" s="1">
        <v>0.65900000000000003</v>
      </c>
      <c r="C4658" s="1">
        <v>0.65400000000000003</v>
      </c>
      <c r="D4658" s="2">
        <v>1.6968732279286E-9</v>
      </c>
      <c r="E4658" s="1">
        <v>6</v>
      </c>
      <c r="F4658" s="1">
        <v>0.419474222510969</v>
      </c>
    </row>
    <row r="4659" spans="1:6" x14ac:dyDescent="0.2">
      <c r="A4659" s="1" t="s">
        <v>1483</v>
      </c>
      <c r="B4659" s="1">
        <v>0.124</v>
      </c>
      <c r="C4659" s="1">
        <v>0.26100000000000001</v>
      </c>
      <c r="D4659" s="2">
        <v>1.7285898200137799E-9</v>
      </c>
      <c r="E4659" s="1">
        <v>6</v>
      </c>
      <c r="F4659" s="1">
        <v>0.31880667138384999</v>
      </c>
    </row>
    <row r="4660" spans="1:6" x14ac:dyDescent="0.2">
      <c r="A4660" s="1" t="s">
        <v>1717</v>
      </c>
      <c r="B4660" s="1">
        <v>0.192</v>
      </c>
      <c r="C4660" s="1">
        <v>0.37</v>
      </c>
      <c r="D4660" s="2">
        <v>1.7368387342494099E-9</v>
      </c>
      <c r="E4660" s="1">
        <v>6</v>
      </c>
      <c r="F4660" s="1">
        <v>0.32058995996823098</v>
      </c>
    </row>
    <row r="4661" spans="1:6" x14ac:dyDescent="0.2">
      <c r="A4661" s="1" t="s">
        <v>1516</v>
      </c>
      <c r="B4661" s="1">
        <v>0.20100000000000001</v>
      </c>
      <c r="C4661" s="1">
        <v>0.39</v>
      </c>
      <c r="D4661" s="2">
        <v>1.8094543614682001E-9</v>
      </c>
      <c r="E4661" s="1">
        <v>6</v>
      </c>
      <c r="F4661" s="1">
        <v>0.41217701234461102</v>
      </c>
    </row>
    <row r="4662" spans="1:6" x14ac:dyDescent="0.2">
      <c r="A4662" s="1" t="s">
        <v>1481</v>
      </c>
      <c r="B4662" s="1">
        <v>0.254</v>
      </c>
      <c r="C4662" s="1">
        <v>0.47799999999999998</v>
      </c>
      <c r="D4662" s="2">
        <v>1.8261201420967301E-9</v>
      </c>
      <c r="E4662" s="1">
        <v>6</v>
      </c>
      <c r="F4662" s="1">
        <v>0.27852177109489201</v>
      </c>
    </row>
    <row r="4663" spans="1:6" x14ac:dyDescent="0.2">
      <c r="A4663" s="1" t="s">
        <v>3678</v>
      </c>
      <c r="B4663" s="1">
        <v>0.14099999999999999</v>
      </c>
      <c r="C4663" s="1">
        <v>0.28799999999999998</v>
      </c>
      <c r="D4663" s="2">
        <v>1.9089231901408701E-9</v>
      </c>
      <c r="E4663" s="1">
        <v>6</v>
      </c>
      <c r="F4663" s="1">
        <v>0.32799662681887998</v>
      </c>
    </row>
    <row r="4664" spans="1:6" x14ac:dyDescent="0.2">
      <c r="A4664" s="1" t="s">
        <v>1064</v>
      </c>
      <c r="B4664" s="1">
        <v>0.154</v>
      </c>
      <c r="C4664" s="1">
        <v>0.307</v>
      </c>
      <c r="D4664" s="2">
        <v>1.9649252650020498E-9</v>
      </c>
      <c r="E4664" s="1">
        <v>6</v>
      </c>
      <c r="F4664" s="1">
        <v>0.35228330501765598</v>
      </c>
    </row>
    <row r="4665" spans="1:6" x14ac:dyDescent="0.2">
      <c r="A4665" s="1" t="s">
        <v>1187</v>
      </c>
      <c r="B4665" s="1">
        <v>0.13700000000000001</v>
      </c>
      <c r="C4665" s="1">
        <v>0.28000000000000003</v>
      </c>
      <c r="D4665" s="2">
        <v>2.23609268235085E-9</v>
      </c>
      <c r="E4665" s="1">
        <v>6</v>
      </c>
      <c r="F4665" s="1">
        <v>0.32352565725989502</v>
      </c>
    </row>
    <row r="4666" spans="1:6" x14ac:dyDescent="0.2">
      <c r="A4666" s="1" t="s">
        <v>1301</v>
      </c>
      <c r="B4666" s="1">
        <v>0.192</v>
      </c>
      <c r="C4666" s="1">
        <v>0.373</v>
      </c>
      <c r="D4666" s="2">
        <v>2.7000760303603802E-9</v>
      </c>
      <c r="E4666" s="1">
        <v>6</v>
      </c>
      <c r="F4666" s="1">
        <v>0.37824958703361</v>
      </c>
    </row>
    <row r="4667" spans="1:6" x14ac:dyDescent="0.2">
      <c r="A4667" s="1" t="s">
        <v>1163</v>
      </c>
      <c r="B4667" s="1">
        <v>0.16500000000000001</v>
      </c>
      <c r="C4667" s="1">
        <v>0.32500000000000001</v>
      </c>
      <c r="D4667" s="2">
        <v>2.75033171541361E-9</v>
      </c>
      <c r="E4667" s="1">
        <v>6</v>
      </c>
      <c r="F4667" s="1">
        <v>0.27886574524294999</v>
      </c>
    </row>
    <row r="4668" spans="1:6" x14ac:dyDescent="0.2">
      <c r="A4668" s="1" t="s">
        <v>1264</v>
      </c>
      <c r="B4668" s="1">
        <v>0.18099999999999999</v>
      </c>
      <c r="C4668" s="1">
        <v>0.35399999999999998</v>
      </c>
      <c r="D4668" s="2">
        <v>2.8686061399075802E-9</v>
      </c>
      <c r="E4668" s="1">
        <v>6</v>
      </c>
      <c r="F4668" s="1">
        <v>0.33509011272792</v>
      </c>
    </row>
    <row r="4669" spans="1:6" x14ac:dyDescent="0.2">
      <c r="A4669" s="1" t="s">
        <v>3679</v>
      </c>
      <c r="B4669" s="1">
        <v>0.16900000000000001</v>
      </c>
      <c r="C4669" s="1">
        <v>0.33</v>
      </c>
      <c r="D4669" s="2">
        <v>2.9402359536580199E-9</v>
      </c>
      <c r="E4669" s="1">
        <v>6</v>
      </c>
      <c r="F4669" s="1">
        <v>0.27882315790027201</v>
      </c>
    </row>
    <row r="4670" spans="1:6" x14ac:dyDescent="0.2">
      <c r="A4670" s="1" t="s">
        <v>3680</v>
      </c>
      <c r="B4670" s="1">
        <v>0.16500000000000001</v>
      </c>
      <c r="C4670" s="1">
        <v>0.32600000000000001</v>
      </c>
      <c r="D4670" s="2">
        <v>3.0120081396641198E-9</v>
      </c>
      <c r="E4670" s="1">
        <v>6</v>
      </c>
      <c r="F4670" s="1">
        <v>0.291586684515455</v>
      </c>
    </row>
    <row r="4671" spans="1:6" x14ac:dyDescent="0.2">
      <c r="A4671" s="1" t="s">
        <v>1863</v>
      </c>
      <c r="B4671" s="1">
        <v>0.16600000000000001</v>
      </c>
      <c r="C4671" s="1">
        <v>0.32600000000000001</v>
      </c>
      <c r="D4671" s="2">
        <v>3.13474304067268E-9</v>
      </c>
      <c r="E4671" s="1">
        <v>6</v>
      </c>
      <c r="F4671" s="1">
        <v>0.314464093413449</v>
      </c>
    </row>
    <row r="4672" spans="1:6" x14ac:dyDescent="0.2">
      <c r="A4672" s="1" t="s">
        <v>1435</v>
      </c>
      <c r="B4672" s="1">
        <v>0.28699999999999998</v>
      </c>
      <c r="C4672" s="1">
        <v>0.53900000000000003</v>
      </c>
      <c r="D4672" s="2">
        <v>3.32214692860118E-9</v>
      </c>
      <c r="E4672" s="1">
        <v>6</v>
      </c>
      <c r="F4672" s="1">
        <v>0.32937879256893199</v>
      </c>
    </row>
    <row r="4673" spans="1:6" x14ac:dyDescent="0.2">
      <c r="A4673" s="1" t="s">
        <v>3681</v>
      </c>
      <c r="B4673" s="1">
        <v>0.17199999999999999</v>
      </c>
      <c r="C4673" s="1">
        <v>0.33800000000000002</v>
      </c>
      <c r="D4673" s="2">
        <v>3.5866331014542499E-9</v>
      </c>
      <c r="E4673" s="1">
        <v>6</v>
      </c>
      <c r="F4673" s="1">
        <v>0.34639705502795398</v>
      </c>
    </row>
    <row r="4674" spans="1:6" x14ac:dyDescent="0.2">
      <c r="A4674" s="1" t="s">
        <v>1332</v>
      </c>
      <c r="B4674" s="1">
        <v>0.17199999999999999</v>
      </c>
      <c r="C4674" s="1">
        <v>0.33500000000000002</v>
      </c>
      <c r="D4674" s="2">
        <v>3.9184209039830799E-9</v>
      </c>
      <c r="E4674" s="1">
        <v>6</v>
      </c>
      <c r="F4674" s="1">
        <v>0.34412744831123898</v>
      </c>
    </row>
    <row r="4675" spans="1:6" x14ac:dyDescent="0.2">
      <c r="A4675" s="1" t="s">
        <v>1238</v>
      </c>
      <c r="B4675" s="1">
        <v>0.218</v>
      </c>
      <c r="C4675" s="1">
        <v>0.41499999999999998</v>
      </c>
      <c r="D4675" s="2">
        <v>4.4104345594000803E-9</v>
      </c>
      <c r="E4675" s="1">
        <v>6</v>
      </c>
      <c r="F4675" s="1">
        <v>0.315501869102781</v>
      </c>
    </row>
    <row r="4676" spans="1:6" x14ac:dyDescent="0.2">
      <c r="A4676" s="1" t="s">
        <v>1170</v>
      </c>
      <c r="B4676" s="1">
        <v>0.24</v>
      </c>
      <c r="C4676" s="1">
        <v>0.45700000000000002</v>
      </c>
      <c r="D4676" s="2">
        <v>4.5882630347665696E-9</v>
      </c>
      <c r="E4676" s="1">
        <v>6</v>
      </c>
      <c r="F4676" s="1">
        <v>0.42545382729651698</v>
      </c>
    </row>
    <row r="4677" spans="1:6" x14ac:dyDescent="0.2">
      <c r="A4677" s="1" t="s">
        <v>1027</v>
      </c>
      <c r="B4677" s="1">
        <v>0.21299999999999999</v>
      </c>
      <c r="C4677" s="1">
        <v>0.41199999999999998</v>
      </c>
      <c r="D4677" s="2">
        <v>4.9127653929370501E-9</v>
      </c>
      <c r="E4677" s="1">
        <v>6</v>
      </c>
      <c r="F4677" s="1">
        <v>0.43095165252281498</v>
      </c>
    </row>
    <row r="4678" spans="1:6" x14ac:dyDescent="0.2">
      <c r="A4678" s="1" t="s">
        <v>3682</v>
      </c>
      <c r="B4678" s="1">
        <v>0.223</v>
      </c>
      <c r="C4678" s="1">
        <v>0.41699999999999998</v>
      </c>
      <c r="D4678" s="2">
        <v>5.28663684489802E-9</v>
      </c>
      <c r="E4678" s="1">
        <v>6</v>
      </c>
      <c r="F4678" s="1">
        <v>0.27910197927826003</v>
      </c>
    </row>
    <row r="4679" spans="1:6" x14ac:dyDescent="0.2">
      <c r="A4679" s="1" t="s">
        <v>3683</v>
      </c>
      <c r="B4679" s="1">
        <v>0.13800000000000001</v>
      </c>
      <c r="C4679" s="1">
        <v>0.27800000000000002</v>
      </c>
      <c r="D4679" s="2">
        <v>5.7159483712730999E-9</v>
      </c>
      <c r="E4679" s="1">
        <v>6</v>
      </c>
      <c r="F4679" s="1">
        <v>0.29179545451778799</v>
      </c>
    </row>
    <row r="4680" spans="1:6" x14ac:dyDescent="0.2">
      <c r="A4680" s="1" t="s">
        <v>1015</v>
      </c>
      <c r="B4680" s="1">
        <v>0.20499999999999999</v>
      </c>
      <c r="C4680" s="1">
        <v>0.38700000000000001</v>
      </c>
      <c r="D4680" s="2">
        <v>5.9593806549288603E-9</v>
      </c>
      <c r="E4680" s="1">
        <v>6</v>
      </c>
      <c r="F4680" s="1">
        <v>0.26256798542224602</v>
      </c>
    </row>
    <row r="4681" spans="1:6" x14ac:dyDescent="0.2">
      <c r="A4681" s="1" t="s">
        <v>1370</v>
      </c>
      <c r="B4681" s="1">
        <v>0.24099999999999999</v>
      </c>
      <c r="C4681" s="1">
        <v>0.44800000000000001</v>
      </c>
      <c r="D4681" s="2">
        <v>7.04693745798034E-9</v>
      </c>
      <c r="E4681" s="1">
        <v>6</v>
      </c>
      <c r="F4681" s="1">
        <v>0.265579199893899</v>
      </c>
    </row>
    <row r="4682" spans="1:6" x14ac:dyDescent="0.2">
      <c r="A4682" s="1" t="s">
        <v>1112</v>
      </c>
      <c r="B4682" s="1">
        <v>0.20899999999999999</v>
      </c>
      <c r="C4682" s="1">
        <v>0.39400000000000002</v>
      </c>
      <c r="D4682" s="2">
        <v>7.6577591689510701E-9</v>
      </c>
      <c r="E4682" s="1">
        <v>6</v>
      </c>
      <c r="F4682" s="1">
        <v>0.27834908228845601</v>
      </c>
    </row>
    <row r="4683" spans="1:6" x14ac:dyDescent="0.2">
      <c r="A4683" s="1" t="s">
        <v>835</v>
      </c>
      <c r="B4683" s="1">
        <v>0.18099999999999999</v>
      </c>
      <c r="C4683" s="1">
        <v>0.34499999999999997</v>
      </c>
      <c r="D4683" s="2">
        <v>8.14631591006524E-9</v>
      </c>
      <c r="E4683" s="1">
        <v>6</v>
      </c>
      <c r="F4683" s="1">
        <v>0.298093435653557</v>
      </c>
    </row>
    <row r="4684" spans="1:6" x14ac:dyDescent="0.2">
      <c r="A4684" s="1" t="s">
        <v>1241</v>
      </c>
      <c r="B4684" s="1">
        <v>0.23499999999999999</v>
      </c>
      <c r="C4684" s="1">
        <v>0.432</v>
      </c>
      <c r="D4684" s="2">
        <v>9.6115784180380695E-9</v>
      </c>
      <c r="E4684" s="1">
        <v>6</v>
      </c>
      <c r="F4684" s="1">
        <v>0.29290558110983</v>
      </c>
    </row>
    <row r="4685" spans="1:6" x14ac:dyDescent="0.2">
      <c r="A4685" s="1" t="s">
        <v>851</v>
      </c>
      <c r="B4685" s="1">
        <v>0.19700000000000001</v>
      </c>
      <c r="C4685" s="1">
        <v>0.378</v>
      </c>
      <c r="D4685" s="2">
        <v>1.01483802251757E-8</v>
      </c>
      <c r="E4685" s="1">
        <v>6</v>
      </c>
      <c r="F4685" s="1">
        <v>0.34102760123225001</v>
      </c>
    </row>
    <row r="4686" spans="1:6" x14ac:dyDescent="0.2">
      <c r="A4686" s="1" t="s">
        <v>1868</v>
      </c>
      <c r="B4686" s="1">
        <v>0.26600000000000001</v>
      </c>
      <c r="C4686" s="1">
        <v>0.501</v>
      </c>
      <c r="D4686" s="2">
        <v>1.06957856390026E-8</v>
      </c>
      <c r="E4686" s="1">
        <v>6</v>
      </c>
      <c r="F4686" s="1">
        <v>0.317957769574928</v>
      </c>
    </row>
    <row r="4687" spans="1:6" x14ac:dyDescent="0.2">
      <c r="A4687" s="1" t="s">
        <v>3684</v>
      </c>
      <c r="B4687" s="1">
        <v>0.128</v>
      </c>
      <c r="C4687" s="1">
        <v>0.26100000000000001</v>
      </c>
      <c r="D4687" s="2">
        <v>1.07892072879583E-8</v>
      </c>
      <c r="E4687" s="1">
        <v>6</v>
      </c>
      <c r="F4687" s="1">
        <v>0.296953644532848</v>
      </c>
    </row>
    <row r="4688" spans="1:6" x14ac:dyDescent="0.2">
      <c r="A4688" s="1" t="s">
        <v>885</v>
      </c>
      <c r="B4688" s="1">
        <v>0.186</v>
      </c>
      <c r="C4688" s="1">
        <v>0.35599999999999998</v>
      </c>
      <c r="D4688" s="2">
        <v>1.15167048117571E-8</v>
      </c>
      <c r="E4688" s="1">
        <v>6</v>
      </c>
      <c r="F4688" s="1">
        <v>0.269654157039311</v>
      </c>
    </row>
    <row r="4689" spans="1:6" x14ac:dyDescent="0.2">
      <c r="A4689" s="1" t="s">
        <v>1800</v>
      </c>
      <c r="B4689" s="1">
        <v>0.245</v>
      </c>
      <c r="C4689" s="1">
        <v>0.45500000000000002</v>
      </c>
      <c r="D4689" s="2">
        <v>1.24252928407556E-8</v>
      </c>
      <c r="E4689" s="1">
        <v>6</v>
      </c>
      <c r="F4689" s="1">
        <v>0.33200909330581502</v>
      </c>
    </row>
    <row r="4690" spans="1:6" x14ac:dyDescent="0.2">
      <c r="A4690" s="1" t="s">
        <v>1356</v>
      </c>
      <c r="B4690" s="1">
        <v>0.123</v>
      </c>
      <c r="C4690" s="1">
        <v>0.251</v>
      </c>
      <c r="D4690" s="2">
        <v>1.8652669827462299E-8</v>
      </c>
      <c r="E4690" s="1">
        <v>6</v>
      </c>
      <c r="F4690" s="1">
        <v>0.31725592262353602</v>
      </c>
    </row>
    <row r="4691" spans="1:6" x14ac:dyDescent="0.2">
      <c r="A4691" s="1" t="s">
        <v>1903</v>
      </c>
      <c r="B4691" s="1">
        <v>0.26300000000000001</v>
      </c>
      <c r="C4691" s="1">
        <v>0.48599999999999999</v>
      </c>
      <c r="D4691" s="2">
        <v>1.9420709846386799E-8</v>
      </c>
      <c r="E4691" s="1">
        <v>6</v>
      </c>
      <c r="F4691" s="1">
        <v>0.36858089590166998</v>
      </c>
    </row>
    <row r="4692" spans="1:6" x14ac:dyDescent="0.2">
      <c r="A4692" s="1" t="s">
        <v>1212</v>
      </c>
      <c r="B4692" s="1">
        <v>0.185</v>
      </c>
      <c r="C4692" s="1">
        <v>0.35399999999999998</v>
      </c>
      <c r="D4692" s="2">
        <v>2.06520663245582E-8</v>
      </c>
      <c r="E4692" s="1">
        <v>6</v>
      </c>
      <c r="F4692" s="1">
        <v>0.38505554331827802</v>
      </c>
    </row>
    <row r="4693" spans="1:6" x14ac:dyDescent="0.2">
      <c r="A4693" s="1" t="s">
        <v>921</v>
      </c>
      <c r="B4693" s="1">
        <v>0.23799999999999999</v>
      </c>
      <c r="C4693" s="1">
        <v>0.44600000000000001</v>
      </c>
      <c r="D4693" s="2">
        <v>2.3117898457227001E-8</v>
      </c>
      <c r="E4693" s="1">
        <v>6</v>
      </c>
      <c r="F4693" s="1">
        <v>0.31885604865044898</v>
      </c>
    </row>
    <row r="4694" spans="1:6" x14ac:dyDescent="0.2">
      <c r="A4694" s="1" t="s">
        <v>3685</v>
      </c>
      <c r="B4694" s="1">
        <v>0.24099999999999999</v>
      </c>
      <c r="C4694" s="1">
        <v>0.44500000000000001</v>
      </c>
      <c r="D4694" s="2">
        <v>2.5742521921403499E-8</v>
      </c>
      <c r="E4694" s="1">
        <v>6</v>
      </c>
      <c r="F4694" s="1">
        <v>0.26186934380592702</v>
      </c>
    </row>
    <row r="4695" spans="1:6" x14ac:dyDescent="0.2">
      <c r="A4695" s="1" t="s">
        <v>1395</v>
      </c>
      <c r="B4695" s="1">
        <v>0.17</v>
      </c>
      <c r="C4695" s="1">
        <v>0.32500000000000001</v>
      </c>
      <c r="D4695" s="2">
        <v>2.67793173990503E-8</v>
      </c>
      <c r="E4695" s="1">
        <v>6</v>
      </c>
      <c r="F4695" s="1">
        <v>0.273834960421313</v>
      </c>
    </row>
    <row r="4696" spans="1:6" x14ac:dyDescent="0.2">
      <c r="A4696" s="1" t="s">
        <v>1420</v>
      </c>
      <c r="B4696" s="1">
        <v>0.153</v>
      </c>
      <c r="C4696" s="1">
        <v>0.29799999999999999</v>
      </c>
      <c r="D4696" s="2">
        <v>2.7911437276162699E-8</v>
      </c>
      <c r="E4696" s="1">
        <v>6</v>
      </c>
      <c r="F4696" s="1">
        <v>0.3272769277498</v>
      </c>
    </row>
    <row r="4697" spans="1:6" x14ac:dyDescent="0.2">
      <c r="A4697" s="1" t="s">
        <v>1706</v>
      </c>
      <c r="B4697" s="1">
        <v>0.14399999999999999</v>
      </c>
      <c r="C4697" s="1">
        <v>0.28499999999999998</v>
      </c>
      <c r="D4697" s="2">
        <v>2.86260787108891E-8</v>
      </c>
      <c r="E4697" s="1">
        <v>6</v>
      </c>
      <c r="F4697" s="1">
        <v>0.283506847761267</v>
      </c>
    </row>
    <row r="4698" spans="1:6" x14ac:dyDescent="0.2">
      <c r="A4698" s="1" t="s">
        <v>1873</v>
      </c>
      <c r="B4698" s="1">
        <v>0.23200000000000001</v>
      </c>
      <c r="C4698" s="1">
        <v>0.43</v>
      </c>
      <c r="D4698" s="2">
        <v>2.8915078882942601E-8</v>
      </c>
      <c r="E4698" s="1">
        <v>6</v>
      </c>
      <c r="F4698" s="1">
        <v>0.29191915208619501</v>
      </c>
    </row>
    <row r="4699" spans="1:6" x14ac:dyDescent="0.2">
      <c r="A4699" s="1" t="s">
        <v>3686</v>
      </c>
      <c r="B4699" s="1">
        <v>0.16</v>
      </c>
      <c r="C4699" s="1">
        <v>0.311</v>
      </c>
      <c r="D4699" s="2">
        <v>3.0732684293403703E-8</v>
      </c>
      <c r="E4699" s="1">
        <v>6</v>
      </c>
      <c r="F4699" s="1">
        <v>0.32669797216602098</v>
      </c>
    </row>
    <row r="4700" spans="1:6" x14ac:dyDescent="0.2">
      <c r="A4700" s="1" t="s">
        <v>1326</v>
      </c>
      <c r="B4700" s="1">
        <v>0.20399999999999999</v>
      </c>
      <c r="C4700" s="1">
        <v>0.38900000000000001</v>
      </c>
      <c r="D4700" s="2">
        <v>3.2449391428488303E-8</v>
      </c>
      <c r="E4700" s="1">
        <v>6</v>
      </c>
      <c r="F4700" s="1">
        <v>0.372702620125273</v>
      </c>
    </row>
    <row r="4701" spans="1:6" x14ac:dyDescent="0.2">
      <c r="A4701" s="1" t="s">
        <v>1201</v>
      </c>
      <c r="B4701" s="1">
        <v>0.32100000000000001</v>
      </c>
      <c r="C4701" s="1">
        <v>0.58099999999999996</v>
      </c>
      <c r="D4701" s="2">
        <v>3.3331306461948E-8</v>
      </c>
      <c r="E4701" s="1">
        <v>6</v>
      </c>
      <c r="F4701" s="1">
        <v>0.30196958936297102</v>
      </c>
    </row>
    <row r="4702" spans="1:6" x14ac:dyDescent="0.2">
      <c r="A4702" s="1" t="s">
        <v>1786</v>
      </c>
      <c r="B4702" s="1">
        <v>0.14399999999999999</v>
      </c>
      <c r="C4702" s="1">
        <v>0.28599999999999998</v>
      </c>
      <c r="D4702" s="2">
        <v>3.7860703164796201E-8</v>
      </c>
      <c r="E4702" s="1">
        <v>6</v>
      </c>
      <c r="F4702" s="1">
        <v>0.42196629917548101</v>
      </c>
    </row>
    <row r="4703" spans="1:6" x14ac:dyDescent="0.2">
      <c r="A4703" s="1" t="s">
        <v>1007</v>
      </c>
      <c r="B4703" s="1">
        <v>0.19500000000000001</v>
      </c>
      <c r="C4703" s="1">
        <v>0.371</v>
      </c>
      <c r="D4703" s="2">
        <v>3.8358295757955803E-8</v>
      </c>
      <c r="E4703" s="1">
        <v>6</v>
      </c>
      <c r="F4703" s="1">
        <v>0.34017379576297202</v>
      </c>
    </row>
    <row r="4704" spans="1:6" x14ac:dyDescent="0.2">
      <c r="A4704" s="1" t="s">
        <v>970</v>
      </c>
      <c r="B4704" s="1">
        <v>0.92400000000000004</v>
      </c>
      <c r="C4704" s="1">
        <v>0.83099999999999996</v>
      </c>
      <c r="D4704" s="2">
        <v>4.1149047465652503E-8</v>
      </c>
      <c r="E4704" s="1">
        <v>6</v>
      </c>
      <c r="F4704" s="1">
        <v>0.25418186582973401</v>
      </c>
    </row>
    <row r="4705" spans="1:6" x14ac:dyDescent="0.2">
      <c r="A4705" s="1" t="s">
        <v>1284</v>
      </c>
      <c r="B4705" s="1">
        <v>0.27300000000000002</v>
      </c>
      <c r="C4705" s="1">
        <v>0.504</v>
      </c>
      <c r="D4705" s="2">
        <v>4.5612217649834497E-8</v>
      </c>
      <c r="E4705" s="1">
        <v>6</v>
      </c>
      <c r="F4705" s="1">
        <v>0.26308200586080399</v>
      </c>
    </row>
    <row r="4706" spans="1:6" x14ac:dyDescent="0.2">
      <c r="A4706" s="1" t="s">
        <v>875</v>
      </c>
      <c r="B4706" s="1">
        <v>0.56000000000000005</v>
      </c>
      <c r="C4706" s="1">
        <v>0.68100000000000005</v>
      </c>
      <c r="D4706" s="2">
        <v>4.8286153453584402E-8</v>
      </c>
      <c r="E4706" s="1">
        <v>6</v>
      </c>
      <c r="F4706" s="1">
        <v>0.65194648095302299</v>
      </c>
    </row>
    <row r="4707" spans="1:6" x14ac:dyDescent="0.2">
      <c r="A4707" s="1" t="s">
        <v>1859</v>
      </c>
      <c r="B4707" s="1">
        <v>0.182</v>
      </c>
      <c r="C4707" s="1">
        <v>0.34799999999999998</v>
      </c>
      <c r="D4707" s="2">
        <v>5.4865551872641098E-8</v>
      </c>
      <c r="E4707" s="1">
        <v>6</v>
      </c>
      <c r="F4707" s="1">
        <v>0.37846248452512099</v>
      </c>
    </row>
    <row r="4708" spans="1:6" x14ac:dyDescent="0.2">
      <c r="A4708" s="1" t="s">
        <v>1341</v>
      </c>
      <c r="B4708" s="1">
        <v>0.184</v>
      </c>
      <c r="C4708" s="1">
        <v>0.34499999999999997</v>
      </c>
      <c r="D4708" s="2">
        <v>5.8278553452904197E-8</v>
      </c>
      <c r="E4708" s="1">
        <v>6</v>
      </c>
      <c r="F4708" s="1">
        <v>0.31331074008585003</v>
      </c>
    </row>
    <row r="4709" spans="1:6" x14ac:dyDescent="0.2">
      <c r="A4709" s="1" t="s">
        <v>1519</v>
      </c>
      <c r="B4709" s="1">
        <v>0.19800000000000001</v>
      </c>
      <c r="C4709" s="1">
        <v>0.374</v>
      </c>
      <c r="D4709" s="2">
        <v>6.1144570058455899E-8</v>
      </c>
      <c r="E4709" s="1">
        <v>6</v>
      </c>
      <c r="F4709" s="1">
        <v>0.39388929246407201</v>
      </c>
    </row>
    <row r="4710" spans="1:6" x14ac:dyDescent="0.2">
      <c r="A4710" s="1" t="s">
        <v>1760</v>
      </c>
      <c r="B4710" s="1">
        <v>0.14699999999999999</v>
      </c>
      <c r="C4710" s="1">
        <v>0.28799999999999998</v>
      </c>
      <c r="D4710" s="2">
        <v>6.3569506778816303E-8</v>
      </c>
      <c r="E4710" s="1">
        <v>6</v>
      </c>
      <c r="F4710" s="1">
        <v>0.33262042043186801</v>
      </c>
    </row>
    <row r="4711" spans="1:6" x14ac:dyDescent="0.2">
      <c r="A4711" s="1" t="s">
        <v>1879</v>
      </c>
      <c r="B4711" s="1">
        <v>0.28199999999999997</v>
      </c>
      <c r="C4711" s="1">
        <v>0.51200000000000001</v>
      </c>
      <c r="D4711" s="2">
        <v>6.5349951446201902E-8</v>
      </c>
      <c r="E4711" s="1">
        <v>6</v>
      </c>
      <c r="F4711" s="1">
        <v>0.28210784518587301</v>
      </c>
    </row>
    <row r="4712" spans="1:6" x14ac:dyDescent="0.2">
      <c r="A4712" s="1" t="s">
        <v>954</v>
      </c>
      <c r="B4712" s="1">
        <v>0.13800000000000001</v>
      </c>
      <c r="C4712" s="1">
        <v>0.27100000000000002</v>
      </c>
      <c r="D4712" s="2">
        <v>6.8305160095332102E-8</v>
      </c>
      <c r="E4712" s="1">
        <v>6</v>
      </c>
      <c r="F4712" s="1">
        <v>0.27951821983585801</v>
      </c>
    </row>
    <row r="4713" spans="1:6" x14ac:dyDescent="0.2">
      <c r="A4713" s="1" t="s">
        <v>1348</v>
      </c>
      <c r="B4713" s="1">
        <v>0.17499999999999999</v>
      </c>
      <c r="C4713" s="1">
        <v>0.33100000000000002</v>
      </c>
      <c r="D4713" s="2">
        <v>8.5287678022116797E-8</v>
      </c>
      <c r="E4713" s="1">
        <v>6</v>
      </c>
      <c r="F4713" s="1">
        <v>0.32931967412822499</v>
      </c>
    </row>
    <row r="4714" spans="1:6" x14ac:dyDescent="0.2">
      <c r="A4714" s="1" t="s">
        <v>894</v>
      </c>
      <c r="B4714" s="1">
        <v>0.875</v>
      </c>
      <c r="C4714" s="1">
        <v>0.80300000000000005</v>
      </c>
      <c r="D4714" s="2">
        <v>8.5667447354009905E-8</v>
      </c>
      <c r="E4714" s="1">
        <v>6</v>
      </c>
      <c r="F4714" s="1">
        <v>0.26400409574165001</v>
      </c>
    </row>
    <row r="4715" spans="1:6" x14ac:dyDescent="0.2">
      <c r="A4715" s="1" t="s">
        <v>1363</v>
      </c>
      <c r="B4715" s="1">
        <v>0.156</v>
      </c>
      <c r="C4715" s="1">
        <v>0.30099999999999999</v>
      </c>
      <c r="D4715" s="2">
        <v>9.2409440599676098E-8</v>
      </c>
      <c r="E4715" s="1">
        <v>6</v>
      </c>
      <c r="F4715" s="1">
        <v>0.39896260558973001</v>
      </c>
    </row>
    <row r="4716" spans="1:6" x14ac:dyDescent="0.2">
      <c r="A4716" s="1" t="s">
        <v>1328</v>
      </c>
      <c r="B4716" s="1">
        <v>0.20699999999999999</v>
      </c>
      <c r="C4716" s="1">
        <v>0.38200000000000001</v>
      </c>
      <c r="D4716" s="2">
        <v>9.5209415836689403E-8</v>
      </c>
      <c r="E4716" s="1">
        <v>6</v>
      </c>
      <c r="F4716" s="1">
        <v>0.27213893738689598</v>
      </c>
    </row>
    <row r="4717" spans="1:6" x14ac:dyDescent="0.2">
      <c r="A4717" s="1" t="s">
        <v>1536</v>
      </c>
      <c r="B4717" s="1">
        <v>0.16800000000000001</v>
      </c>
      <c r="C4717" s="1">
        <v>0.31900000000000001</v>
      </c>
      <c r="D4717" s="2">
        <v>1.11403287780065E-7</v>
      </c>
      <c r="E4717" s="1">
        <v>6</v>
      </c>
      <c r="F4717" s="1">
        <v>0.34696047665701502</v>
      </c>
    </row>
    <row r="4718" spans="1:6" x14ac:dyDescent="0.2">
      <c r="A4718" s="1" t="s">
        <v>865</v>
      </c>
      <c r="B4718" s="1">
        <v>0.24199999999999999</v>
      </c>
      <c r="C4718" s="1">
        <v>0.443</v>
      </c>
      <c r="D4718" s="2">
        <v>1.1390929422148E-7</v>
      </c>
      <c r="E4718" s="1">
        <v>6</v>
      </c>
      <c r="F4718" s="1">
        <v>0.37846507641020799</v>
      </c>
    </row>
    <row r="4719" spans="1:6" x14ac:dyDescent="0.2">
      <c r="A4719" s="1" t="s">
        <v>1147</v>
      </c>
      <c r="B4719" s="1">
        <v>0.17599999999999999</v>
      </c>
      <c r="C4719" s="1">
        <v>0.33600000000000002</v>
      </c>
      <c r="D4719" s="2">
        <v>1.1429916556757299E-7</v>
      </c>
      <c r="E4719" s="1">
        <v>6</v>
      </c>
      <c r="F4719" s="1">
        <v>0.395759350787172</v>
      </c>
    </row>
    <row r="4720" spans="1:6" x14ac:dyDescent="0.2">
      <c r="A4720" s="1" t="s">
        <v>1950</v>
      </c>
      <c r="B4720" s="1">
        <v>0.152</v>
      </c>
      <c r="C4720" s="1">
        <v>0.29199999999999998</v>
      </c>
      <c r="D4720" s="2">
        <v>1.4394494619797399E-7</v>
      </c>
      <c r="E4720" s="1">
        <v>6</v>
      </c>
      <c r="F4720" s="1">
        <v>0.32933345183736401</v>
      </c>
    </row>
    <row r="4721" spans="1:6" x14ac:dyDescent="0.2">
      <c r="A4721" s="1" t="s">
        <v>1035</v>
      </c>
      <c r="B4721" s="1">
        <v>0.22500000000000001</v>
      </c>
      <c r="C4721" s="1">
        <v>0.41399999999999998</v>
      </c>
      <c r="D4721" s="2">
        <v>1.4559694096338301E-7</v>
      </c>
      <c r="E4721" s="1">
        <v>6</v>
      </c>
      <c r="F4721" s="1">
        <v>0.32528978011013798</v>
      </c>
    </row>
    <row r="4722" spans="1:6" x14ac:dyDescent="0.2">
      <c r="A4722" s="1" t="s">
        <v>1515</v>
      </c>
      <c r="B4722" s="1">
        <v>0.14699999999999999</v>
      </c>
      <c r="C4722" s="1">
        <v>0.28999999999999998</v>
      </c>
      <c r="D4722" s="2">
        <v>1.47463202686495E-7</v>
      </c>
      <c r="E4722" s="1">
        <v>6</v>
      </c>
      <c r="F4722" s="1">
        <v>0.39843205629207101</v>
      </c>
    </row>
    <row r="4723" spans="1:6" x14ac:dyDescent="0.2">
      <c r="A4723" s="1" t="s">
        <v>1458</v>
      </c>
      <c r="B4723" s="1">
        <v>0.23100000000000001</v>
      </c>
      <c r="C4723" s="1">
        <v>0.42699999999999999</v>
      </c>
      <c r="D4723" s="2">
        <v>1.49963642830621E-7</v>
      </c>
      <c r="E4723" s="1">
        <v>6</v>
      </c>
      <c r="F4723" s="1">
        <v>0.36748297126289098</v>
      </c>
    </row>
    <row r="4724" spans="1:6" x14ac:dyDescent="0.2">
      <c r="A4724" s="1" t="s">
        <v>1136</v>
      </c>
      <c r="B4724" s="1">
        <v>0.223</v>
      </c>
      <c r="C4724" s="1">
        <v>0.41</v>
      </c>
      <c r="D4724" s="2">
        <v>1.8089913555248899E-7</v>
      </c>
      <c r="E4724" s="1">
        <v>6</v>
      </c>
      <c r="F4724" s="1">
        <v>0.36389024767012201</v>
      </c>
    </row>
    <row r="4725" spans="1:6" x14ac:dyDescent="0.2">
      <c r="A4725" s="1" t="s">
        <v>1076</v>
      </c>
      <c r="B4725" s="1">
        <v>0.16900000000000001</v>
      </c>
      <c r="C4725" s="1">
        <v>0.31900000000000001</v>
      </c>
      <c r="D4725" s="2">
        <v>1.9764724786357999E-7</v>
      </c>
      <c r="E4725" s="1">
        <v>6</v>
      </c>
      <c r="F4725" s="1">
        <v>0.352207102444627</v>
      </c>
    </row>
    <row r="4726" spans="1:6" x14ac:dyDescent="0.2">
      <c r="A4726" s="1" t="s">
        <v>982</v>
      </c>
      <c r="B4726" s="1">
        <v>0.185</v>
      </c>
      <c r="C4726" s="1">
        <v>0.34599999999999997</v>
      </c>
      <c r="D4726" s="2">
        <v>2.0345777496403101E-7</v>
      </c>
      <c r="E4726" s="1">
        <v>6</v>
      </c>
      <c r="F4726" s="1">
        <v>0.33328989833043399</v>
      </c>
    </row>
    <row r="4727" spans="1:6" x14ac:dyDescent="0.2">
      <c r="A4727" s="1" t="s">
        <v>3687</v>
      </c>
      <c r="B4727" s="1">
        <v>0.13200000000000001</v>
      </c>
      <c r="C4727" s="1">
        <v>0.26</v>
      </c>
      <c r="D4727" s="2">
        <v>2.4083823012979199E-7</v>
      </c>
      <c r="E4727" s="1">
        <v>6</v>
      </c>
      <c r="F4727" s="1">
        <v>0.33963820516031401</v>
      </c>
    </row>
    <row r="4728" spans="1:6" x14ac:dyDescent="0.2">
      <c r="A4728" s="1" t="s">
        <v>1602</v>
      </c>
      <c r="B4728" s="1">
        <v>0.14099999999999999</v>
      </c>
      <c r="C4728" s="1">
        <v>0.27400000000000002</v>
      </c>
      <c r="D4728" s="2">
        <v>2.53698652714036E-7</v>
      </c>
      <c r="E4728" s="1">
        <v>6</v>
      </c>
      <c r="F4728" s="1">
        <v>0.34795411715017699</v>
      </c>
    </row>
    <row r="4729" spans="1:6" x14ac:dyDescent="0.2">
      <c r="A4729" s="1" t="s">
        <v>1354</v>
      </c>
      <c r="B4729" s="1">
        <v>0.23300000000000001</v>
      </c>
      <c r="C4729" s="1">
        <v>0.43</v>
      </c>
      <c r="D4729" s="2">
        <v>2.9765148603445398E-7</v>
      </c>
      <c r="E4729" s="1">
        <v>6</v>
      </c>
      <c r="F4729" s="1">
        <v>0.399662462865148</v>
      </c>
    </row>
    <row r="4730" spans="1:6" x14ac:dyDescent="0.2">
      <c r="A4730" s="1" t="s">
        <v>807</v>
      </c>
      <c r="B4730" s="1">
        <v>0.26400000000000001</v>
      </c>
      <c r="C4730" s="1">
        <v>0.47599999999999998</v>
      </c>
      <c r="D4730" s="2">
        <v>3.1139558508023199E-7</v>
      </c>
      <c r="E4730" s="1">
        <v>6</v>
      </c>
      <c r="F4730" s="1">
        <v>0.28258397677980002</v>
      </c>
    </row>
    <row r="4731" spans="1:6" x14ac:dyDescent="0.2">
      <c r="A4731" s="1" t="s">
        <v>2926</v>
      </c>
      <c r="B4731" s="1">
        <v>0.13500000000000001</v>
      </c>
      <c r="C4731" s="1">
        <v>0.26300000000000001</v>
      </c>
      <c r="D4731" s="2">
        <v>3.2197849658886199E-7</v>
      </c>
      <c r="E4731" s="1">
        <v>6</v>
      </c>
      <c r="F4731" s="1">
        <v>0.31153645369066102</v>
      </c>
    </row>
    <row r="4732" spans="1:6" x14ac:dyDescent="0.2">
      <c r="A4732" s="1" t="s">
        <v>814</v>
      </c>
      <c r="B4732" s="1">
        <v>0.13300000000000001</v>
      </c>
      <c r="C4732" s="1">
        <v>0.25700000000000001</v>
      </c>
      <c r="D4732" s="2">
        <v>3.3357130101885299E-7</v>
      </c>
      <c r="E4732" s="1">
        <v>6</v>
      </c>
      <c r="F4732" s="1">
        <v>0.26153385506070898</v>
      </c>
    </row>
    <row r="4733" spans="1:6" x14ac:dyDescent="0.2">
      <c r="A4733" s="1" t="s">
        <v>999</v>
      </c>
      <c r="B4733" s="1">
        <v>0.14899999999999999</v>
      </c>
      <c r="C4733" s="1">
        <v>0.28699999999999998</v>
      </c>
      <c r="D4733" s="2">
        <v>3.7178377530429801E-7</v>
      </c>
      <c r="E4733" s="1">
        <v>6</v>
      </c>
      <c r="F4733" s="1">
        <v>0.30414241743575698</v>
      </c>
    </row>
    <row r="4734" spans="1:6" x14ac:dyDescent="0.2">
      <c r="A4734" s="1" t="s">
        <v>1556</v>
      </c>
      <c r="B4734" s="1">
        <v>0.16400000000000001</v>
      </c>
      <c r="C4734" s="1">
        <v>0.31</v>
      </c>
      <c r="D4734" s="2">
        <v>4.2637008863904499E-7</v>
      </c>
      <c r="E4734" s="1">
        <v>6</v>
      </c>
      <c r="F4734" s="1">
        <v>0.405360756154093</v>
      </c>
    </row>
    <row r="4735" spans="1:6" x14ac:dyDescent="0.2">
      <c r="A4735" s="1" t="s">
        <v>1560</v>
      </c>
      <c r="B4735" s="1">
        <v>0.13400000000000001</v>
      </c>
      <c r="C4735" s="1">
        <v>0.26</v>
      </c>
      <c r="D4735" s="2">
        <v>5.2345235606676802E-7</v>
      </c>
      <c r="E4735" s="1">
        <v>6</v>
      </c>
      <c r="F4735" s="1">
        <v>0.34607509923512197</v>
      </c>
    </row>
    <row r="4736" spans="1:6" x14ac:dyDescent="0.2">
      <c r="A4736" s="1" t="s">
        <v>832</v>
      </c>
      <c r="B4736" s="1">
        <v>0.156</v>
      </c>
      <c r="C4736" s="1">
        <v>0.29099999999999998</v>
      </c>
      <c r="D4736" s="2">
        <v>5.9053671523514099E-7</v>
      </c>
      <c r="E4736" s="1">
        <v>6</v>
      </c>
      <c r="F4736" s="1">
        <v>0.26478958235901001</v>
      </c>
    </row>
    <row r="4737" spans="1:6" x14ac:dyDescent="0.2">
      <c r="A4737" s="1" t="s">
        <v>1188</v>
      </c>
      <c r="B4737" s="1">
        <v>0.67300000000000004</v>
      </c>
      <c r="C4737" s="1">
        <v>0.75800000000000001</v>
      </c>
      <c r="D4737" s="2">
        <v>7.8003126816991404E-7</v>
      </c>
      <c r="E4737" s="1">
        <v>6</v>
      </c>
      <c r="F4737" s="1">
        <v>0.42081597362225598</v>
      </c>
    </row>
    <row r="4738" spans="1:6" x14ac:dyDescent="0.2">
      <c r="A4738" s="1" t="s">
        <v>887</v>
      </c>
      <c r="B4738" s="1">
        <v>0.17799999999999999</v>
      </c>
      <c r="C4738" s="1">
        <v>0.32500000000000001</v>
      </c>
      <c r="D4738" s="2">
        <v>1.36303599216967E-6</v>
      </c>
      <c r="E4738" s="1">
        <v>6</v>
      </c>
      <c r="F4738" s="1">
        <v>0.28501187988744903</v>
      </c>
    </row>
    <row r="4739" spans="1:6" x14ac:dyDescent="0.2">
      <c r="A4739" s="1" t="s">
        <v>879</v>
      </c>
      <c r="B4739" s="1">
        <v>0.13900000000000001</v>
      </c>
      <c r="C4739" s="1">
        <v>0.26400000000000001</v>
      </c>
      <c r="D4739" s="2">
        <v>1.74321505466896E-6</v>
      </c>
      <c r="E4739" s="1">
        <v>6</v>
      </c>
      <c r="F4739" s="1">
        <v>0.30217555321978201</v>
      </c>
    </row>
    <row r="4740" spans="1:6" x14ac:dyDescent="0.2">
      <c r="A4740" s="1" t="s">
        <v>883</v>
      </c>
      <c r="B4740" s="1">
        <v>0.64800000000000002</v>
      </c>
      <c r="C4740" s="1">
        <v>0.72699999999999998</v>
      </c>
      <c r="D4740" s="2">
        <v>1.9390223074846402E-6</v>
      </c>
      <c r="E4740" s="1">
        <v>6</v>
      </c>
      <c r="F4740" s="1">
        <v>0.48375336288036302</v>
      </c>
    </row>
    <row r="4741" spans="1:6" x14ac:dyDescent="0.2">
      <c r="A4741" s="1" t="s">
        <v>1893</v>
      </c>
      <c r="B4741" s="1">
        <v>0.16700000000000001</v>
      </c>
      <c r="C4741" s="1">
        <v>0.31</v>
      </c>
      <c r="D4741" s="2">
        <v>2.0220685932561902E-6</v>
      </c>
      <c r="E4741" s="1">
        <v>6</v>
      </c>
      <c r="F4741" s="1">
        <v>0.35969813668200601</v>
      </c>
    </row>
    <row r="4742" spans="1:6" x14ac:dyDescent="0.2">
      <c r="A4742" s="1" t="s">
        <v>1100</v>
      </c>
      <c r="B4742" s="1">
        <v>0.13500000000000001</v>
      </c>
      <c r="C4742" s="1">
        <v>0.25800000000000001</v>
      </c>
      <c r="D4742" s="2">
        <v>2.2920493715062998E-6</v>
      </c>
      <c r="E4742" s="1">
        <v>6</v>
      </c>
      <c r="F4742" s="1">
        <v>0.38005356976836302</v>
      </c>
    </row>
    <row r="4743" spans="1:6" x14ac:dyDescent="0.2">
      <c r="A4743" s="1" t="s">
        <v>1087</v>
      </c>
      <c r="B4743" s="1">
        <v>0.246</v>
      </c>
      <c r="C4743" s="1">
        <v>0.441</v>
      </c>
      <c r="D4743" s="2">
        <v>2.2980984907193401E-6</v>
      </c>
      <c r="E4743" s="1">
        <v>6</v>
      </c>
      <c r="F4743" s="1">
        <v>0.31571475048198999</v>
      </c>
    </row>
    <row r="4744" spans="1:6" x14ac:dyDescent="0.2">
      <c r="A4744" s="1" t="s">
        <v>3518</v>
      </c>
      <c r="B4744" s="1">
        <v>0.17199999999999999</v>
      </c>
      <c r="C4744" s="1">
        <v>0.32</v>
      </c>
      <c r="D4744" s="2">
        <v>2.6382907740794699E-6</v>
      </c>
      <c r="E4744" s="1">
        <v>6</v>
      </c>
      <c r="F4744" s="1">
        <v>0.48034351725197399</v>
      </c>
    </row>
    <row r="4745" spans="1:6" x14ac:dyDescent="0.2">
      <c r="A4745" s="1" t="s">
        <v>1034</v>
      </c>
      <c r="B4745" s="1">
        <v>0.21299999999999999</v>
      </c>
      <c r="C4745" s="1">
        <v>0.38700000000000001</v>
      </c>
      <c r="D4745" s="2">
        <v>2.7224871346758801E-6</v>
      </c>
      <c r="E4745" s="1">
        <v>6</v>
      </c>
      <c r="F4745" s="1">
        <v>0.399800391916598</v>
      </c>
    </row>
    <row r="4746" spans="1:6" x14ac:dyDescent="0.2">
      <c r="A4746" s="1" t="s">
        <v>844</v>
      </c>
      <c r="B4746" s="1">
        <v>0.23899999999999999</v>
      </c>
      <c r="C4746" s="1">
        <v>0.42899999999999999</v>
      </c>
      <c r="D4746" s="2">
        <v>2.7457611761904501E-6</v>
      </c>
      <c r="E4746" s="1">
        <v>6</v>
      </c>
      <c r="F4746" s="1">
        <v>0.31589163843594997</v>
      </c>
    </row>
    <row r="4747" spans="1:6" x14ac:dyDescent="0.2">
      <c r="A4747" s="1" t="s">
        <v>3607</v>
      </c>
      <c r="B4747" s="1">
        <v>0.254</v>
      </c>
      <c r="C4747" s="1">
        <v>0.45</v>
      </c>
      <c r="D4747" s="2">
        <v>3.1891023456592898E-6</v>
      </c>
      <c r="E4747" s="1">
        <v>6</v>
      </c>
      <c r="F4747" s="1">
        <v>0.41303296688726798</v>
      </c>
    </row>
    <row r="4748" spans="1:6" x14ac:dyDescent="0.2">
      <c r="A4748" s="1" t="s">
        <v>1195</v>
      </c>
      <c r="B4748" s="1">
        <v>0.14099999999999999</v>
      </c>
      <c r="C4748" s="1">
        <v>0.26700000000000002</v>
      </c>
      <c r="D4748" s="2">
        <v>3.41404861918053E-6</v>
      </c>
      <c r="E4748" s="1">
        <v>6</v>
      </c>
      <c r="F4748" s="1">
        <v>0.34259833742283402</v>
      </c>
    </row>
    <row r="4749" spans="1:6" x14ac:dyDescent="0.2">
      <c r="A4749" s="1" t="s">
        <v>1296</v>
      </c>
      <c r="B4749" s="1">
        <v>0.215</v>
      </c>
      <c r="C4749" s="1">
        <v>0.38300000000000001</v>
      </c>
      <c r="D4749" s="2">
        <v>3.4433150685536802E-6</v>
      </c>
      <c r="E4749" s="1">
        <v>6</v>
      </c>
      <c r="F4749" s="1">
        <v>0.32137559072716199</v>
      </c>
    </row>
    <row r="4750" spans="1:6" x14ac:dyDescent="0.2">
      <c r="A4750" s="1" t="s">
        <v>1615</v>
      </c>
      <c r="B4750" s="1">
        <v>0.20100000000000001</v>
      </c>
      <c r="C4750" s="1">
        <v>0.36299999999999999</v>
      </c>
      <c r="D4750" s="2">
        <v>3.58942408647267E-6</v>
      </c>
      <c r="E4750" s="1">
        <v>6</v>
      </c>
      <c r="F4750" s="1">
        <v>0.38156912823268901</v>
      </c>
    </row>
    <row r="4751" spans="1:6" x14ac:dyDescent="0.2">
      <c r="A4751" s="1" t="s">
        <v>1926</v>
      </c>
      <c r="B4751" s="1">
        <v>0.193</v>
      </c>
      <c r="C4751" s="1">
        <v>0.35099999999999998</v>
      </c>
      <c r="D4751" s="2">
        <v>4.17986565236423E-6</v>
      </c>
      <c r="E4751" s="1">
        <v>6</v>
      </c>
      <c r="F4751" s="1">
        <v>0.41072695601252401</v>
      </c>
    </row>
    <row r="4752" spans="1:6" x14ac:dyDescent="0.2">
      <c r="A4752" s="1" t="s">
        <v>1424</v>
      </c>
      <c r="B4752" s="1">
        <v>0.216</v>
      </c>
      <c r="C4752" s="1">
        <v>0.39300000000000002</v>
      </c>
      <c r="D4752" s="2">
        <v>4.4051492119305702E-6</v>
      </c>
      <c r="E4752" s="1">
        <v>6</v>
      </c>
      <c r="F4752" s="1">
        <v>0.46849961963717102</v>
      </c>
    </row>
    <row r="4753" spans="1:6" x14ac:dyDescent="0.2">
      <c r="A4753" s="1" t="s">
        <v>1541</v>
      </c>
      <c r="B4753" s="1">
        <v>0.17699999999999999</v>
      </c>
      <c r="C4753" s="1">
        <v>0.32400000000000001</v>
      </c>
      <c r="D4753" s="2">
        <v>6.6262458534960203E-6</v>
      </c>
      <c r="E4753" s="1">
        <v>6</v>
      </c>
      <c r="F4753" s="1">
        <v>0.34184868990981698</v>
      </c>
    </row>
    <row r="4754" spans="1:6" x14ac:dyDescent="0.2">
      <c r="A4754" s="1" t="s">
        <v>1069</v>
      </c>
      <c r="B4754" s="1">
        <v>0.26600000000000001</v>
      </c>
      <c r="C4754" s="1">
        <v>0.47399999999999998</v>
      </c>
      <c r="D4754" s="2">
        <v>6.89502240789855E-6</v>
      </c>
      <c r="E4754" s="1">
        <v>6</v>
      </c>
      <c r="F4754" s="1">
        <v>0.37975193530690199</v>
      </c>
    </row>
    <row r="4755" spans="1:6" x14ac:dyDescent="0.2">
      <c r="A4755" s="1" t="s">
        <v>1259</v>
      </c>
      <c r="B4755" s="1">
        <v>0.14399999999999999</v>
      </c>
      <c r="C4755" s="1">
        <v>0.26900000000000002</v>
      </c>
      <c r="D4755" s="2">
        <v>6.8998900843859402E-6</v>
      </c>
      <c r="E4755" s="1">
        <v>6</v>
      </c>
      <c r="F4755" s="1">
        <v>0.36651552522008701</v>
      </c>
    </row>
    <row r="4756" spans="1:6" x14ac:dyDescent="0.2">
      <c r="A4756" s="1" t="s">
        <v>1229</v>
      </c>
      <c r="B4756" s="1">
        <v>0.13400000000000001</v>
      </c>
      <c r="C4756" s="1">
        <v>0.253</v>
      </c>
      <c r="D4756" s="2">
        <v>7.8131774360077299E-6</v>
      </c>
      <c r="E4756" s="1">
        <v>6</v>
      </c>
      <c r="F4756" s="1">
        <v>0.38918920084354702</v>
      </c>
    </row>
    <row r="4757" spans="1:6" x14ac:dyDescent="0.2">
      <c r="A4757" s="1" t="s">
        <v>1002</v>
      </c>
      <c r="B4757" s="1">
        <v>0.13900000000000001</v>
      </c>
      <c r="C4757" s="1">
        <v>0.25900000000000001</v>
      </c>
      <c r="D4757" s="2">
        <v>1.09948559119159E-5</v>
      </c>
      <c r="E4757" s="1">
        <v>6</v>
      </c>
      <c r="F4757" s="1">
        <v>0.30171639653569599</v>
      </c>
    </row>
    <row r="4758" spans="1:6" x14ac:dyDescent="0.2">
      <c r="A4758" s="1" t="s">
        <v>1350</v>
      </c>
      <c r="B4758" s="1">
        <v>0.32200000000000001</v>
      </c>
      <c r="C4758" s="1">
        <v>0.56699999999999995</v>
      </c>
      <c r="D4758" s="2">
        <v>1.21226949859027E-5</v>
      </c>
      <c r="E4758" s="1">
        <v>6</v>
      </c>
      <c r="F4758" s="1">
        <v>0.29143254874206898</v>
      </c>
    </row>
    <row r="4759" spans="1:6" x14ac:dyDescent="0.2">
      <c r="A4759" s="1" t="s">
        <v>1118</v>
      </c>
      <c r="B4759" s="1">
        <v>0.33400000000000002</v>
      </c>
      <c r="C4759" s="1">
        <v>0.59099999999999997</v>
      </c>
      <c r="D4759" s="2">
        <v>1.3281796449674601E-5</v>
      </c>
      <c r="E4759" s="1">
        <v>6</v>
      </c>
      <c r="F4759" s="1">
        <v>0.29036617324655101</v>
      </c>
    </row>
    <row r="4760" spans="1:6" x14ac:dyDescent="0.2">
      <c r="A4760" s="1" t="s">
        <v>895</v>
      </c>
      <c r="B4760" s="1">
        <v>0.22900000000000001</v>
      </c>
      <c r="C4760" s="1">
        <v>0.41199999999999998</v>
      </c>
      <c r="D4760" s="2">
        <v>1.34278083823754E-5</v>
      </c>
      <c r="E4760" s="1">
        <v>6</v>
      </c>
      <c r="F4760" s="1">
        <v>0.43683614230319301</v>
      </c>
    </row>
    <row r="4761" spans="1:6" x14ac:dyDescent="0.2">
      <c r="A4761" s="1" t="s">
        <v>1197</v>
      </c>
      <c r="B4761" s="1">
        <v>0.152</v>
      </c>
      <c r="C4761" s="1">
        <v>0.28000000000000003</v>
      </c>
      <c r="D4761" s="2">
        <v>1.411978118389E-5</v>
      </c>
      <c r="E4761" s="1">
        <v>6</v>
      </c>
      <c r="F4761" s="1">
        <v>0.40366003249077098</v>
      </c>
    </row>
    <row r="4762" spans="1:6" x14ac:dyDescent="0.2">
      <c r="A4762" s="1" t="s">
        <v>813</v>
      </c>
      <c r="B4762" s="1">
        <v>0.23400000000000001</v>
      </c>
      <c r="C4762" s="1">
        <v>0.41299999999999998</v>
      </c>
      <c r="D4762" s="2">
        <v>1.4523118283659E-5</v>
      </c>
      <c r="E4762" s="1">
        <v>6</v>
      </c>
      <c r="F4762" s="1">
        <v>0.29755804475039899</v>
      </c>
    </row>
    <row r="4763" spans="1:6" x14ac:dyDescent="0.2">
      <c r="A4763" s="1" t="s">
        <v>950</v>
      </c>
      <c r="B4763" s="1">
        <v>0.247</v>
      </c>
      <c r="C4763" s="1">
        <v>0.42899999999999999</v>
      </c>
      <c r="D4763" s="2">
        <v>1.54901607308206E-5</v>
      </c>
      <c r="E4763" s="1">
        <v>6</v>
      </c>
      <c r="F4763" s="1">
        <v>0.26226252409707002</v>
      </c>
    </row>
    <row r="4764" spans="1:6" x14ac:dyDescent="0.2">
      <c r="A4764" s="1" t="s">
        <v>1102</v>
      </c>
      <c r="B4764" s="1">
        <v>0.21299999999999999</v>
      </c>
      <c r="C4764" s="1">
        <v>0.38500000000000001</v>
      </c>
      <c r="D4764" s="2">
        <v>1.8669716253770199E-5</v>
      </c>
      <c r="E4764" s="1">
        <v>6</v>
      </c>
      <c r="F4764" s="1">
        <v>0.44040074416889402</v>
      </c>
    </row>
    <row r="4765" spans="1:6" x14ac:dyDescent="0.2">
      <c r="A4765" s="1" t="s">
        <v>1083</v>
      </c>
      <c r="B4765" s="1">
        <v>0.14000000000000001</v>
      </c>
      <c r="C4765" s="1">
        <v>0.26</v>
      </c>
      <c r="D4765" s="2">
        <v>1.9230055516077701E-5</v>
      </c>
      <c r="E4765" s="1">
        <v>6</v>
      </c>
      <c r="F4765" s="1">
        <v>0.37263839183326902</v>
      </c>
    </row>
    <row r="4766" spans="1:6" x14ac:dyDescent="0.2">
      <c r="A4766" s="1" t="s">
        <v>1169</v>
      </c>
      <c r="B4766" s="1">
        <v>0.19400000000000001</v>
      </c>
      <c r="C4766" s="1">
        <v>0.34499999999999997</v>
      </c>
      <c r="D4766" s="2">
        <v>2.1763185468848201E-5</v>
      </c>
      <c r="E4766" s="1">
        <v>6</v>
      </c>
      <c r="F4766" s="1">
        <v>0.34434061374948899</v>
      </c>
    </row>
    <row r="4767" spans="1:6" x14ac:dyDescent="0.2">
      <c r="A4767" s="1" t="s">
        <v>1267</v>
      </c>
      <c r="B4767" s="1">
        <v>0.19900000000000001</v>
      </c>
      <c r="C4767" s="1">
        <v>0.35899999999999999</v>
      </c>
      <c r="D4767" s="2">
        <v>2.24050726749386E-5</v>
      </c>
      <c r="E4767" s="1">
        <v>6</v>
      </c>
      <c r="F4767" s="1">
        <v>0.44476695489826601</v>
      </c>
    </row>
    <row r="4768" spans="1:6" x14ac:dyDescent="0.2">
      <c r="A4768" s="1" t="s">
        <v>3688</v>
      </c>
      <c r="B4768" s="1">
        <v>0.17100000000000001</v>
      </c>
      <c r="C4768" s="1">
        <v>0.30599999999999999</v>
      </c>
      <c r="D4768" s="2">
        <v>3.0155495109469799E-5</v>
      </c>
      <c r="E4768" s="1">
        <v>6</v>
      </c>
      <c r="F4768" s="1">
        <v>0.40797615384020403</v>
      </c>
    </row>
    <row r="4769" spans="1:6" x14ac:dyDescent="0.2">
      <c r="A4769" s="1" t="s">
        <v>908</v>
      </c>
      <c r="B4769" s="1">
        <v>0.23599999999999999</v>
      </c>
      <c r="C4769" s="1">
        <v>0.41799999999999998</v>
      </c>
      <c r="D4769" s="2">
        <v>3.2986320313328303E-5</v>
      </c>
      <c r="E4769" s="1">
        <v>6</v>
      </c>
      <c r="F4769" s="1">
        <v>0.41714338897880998</v>
      </c>
    </row>
    <row r="4770" spans="1:6" x14ac:dyDescent="0.2">
      <c r="A4770" s="1" t="s">
        <v>1593</v>
      </c>
      <c r="B4770" s="1">
        <v>0.29599999999999999</v>
      </c>
      <c r="C4770" s="1">
        <v>0.51200000000000001</v>
      </c>
      <c r="D4770" s="2">
        <v>4.4294183194126603E-5</v>
      </c>
      <c r="E4770" s="1">
        <v>6</v>
      </c>
      <c r="F4770" s="1">
        <v>0.30843032271137</v>
      </c>
    </row>
    <row r="4771" spans="1:6" x14ac:dyDescent="0.2">
      <c r="A4771" s="1" t="s">
        <v>1373</v>
      </c>
      <c r="B4771" s="1">
        <v>0.16300000000000001</v>
      </c>
      <c r="C4771" s="1">
        <v>0.29399999999999998</v>
      </c>
      <c r="D4771" s="2">
        <v>5.8827508876567001E-5</v>
      </c>
      <c r="E4771" s="1">
        <v>6</v>
      </c>
      <c r="F4771" s="1">
        <v>0.37965751136686099</v>
      </c>
    </row>
    <row r="4772" spans="1:6" x14ac:dyDescent="0.2">
      <c r="A4772" s="1" t="s">
        <v>1156</v>
      </c>
      <c r="B4772" s="1">
        <v>0.20399999999999999</v>
      </c>
      <c r="C4772" s="1">
        <v>0.36199999999999999</v>
      </c>
      <c r="D4772" s="2">
        <v>6.24656204190667E-5</v>
      </c>
      <c r="E4772" s="1">
        <v>6</v>
      </c>
      <c r="F4772" s="1">
        <v>0.46961676429088001</v>
      </c>
    </row>
    <row r="4773" spans="1:6" x14ac:dyDescent="0.2">
      <c r="A4773" s="1" t="s">
        <v>1135</v>
      </c>
      <c r="B4773" s="1">
        <v>0.17299999999999999</v>
      </c>
      <c r="C4773" s="1">
        <v>0.312</v>
      </c>
      <c r="D4773" s="2">
        <v>6.3559127615324306E-5</v>
      </c>
      <c r="E4773" s="1">
        <v>6</v>
      </c>
      <c r="F4773" s="1">
        <v>0.46696840299084602</v>
      </c>
    </row>
    <row r="4774" spans="1:6" x14ac:dyDescent="0.2">
      <c r="A4774" s="1" t="s">
        <v>1889</v>
      </c>
      <c r="B4774" s="1">
        <v>0.14199999999999999</v>
      </c>
      <c r="C4774" s="1">
        <v>0.25900000000000001</v>
      </c>
      <c r="D4774" s="2">
        <v>6.62425013808262E-5</v>
      </c>
      <c r="E4774" s="1">
        <v>6</v>
      </c>
      <c r="F4774" s="1">
        <v>0.34592589437925397</v>
      </c>
    </row>
    <row r="4775" spans="1:6" x14ac:dyDescent="0.2">
      <c r="A4775" s="1" t="s">
        <v>1767</v>
      </c>
      <c r="B4775" s="1">
        <v>0.309</v>
      </c>
      <c r="C4775" s="1">
        <v>0.53900000000000003</v>
      </c>
      <c r="D4775" s="2">
        <v>6.6762397710875296E-5</v>
      </c>
      <c r="E4775" s="1">
        <v>6</v>
      </c>
      <c r="F4775" s="1">
        <v>0.28967022752195998</v>
      </c>
    </row>
    <row r="4776" spans="1:6" x14ac:dyDescent="0.2">
      <c r="A4776" s="1" t="s">
        <v>2821</v>
      </c>
      <c r="B4776" s="1">
        <v>0.23400000000000001</v>
      </c>
      <c r="C4776" s="1">
        <v>0.40600000000000003</v>
      </c>
      <c r="D4776" s="2">
        <v>6.8557528291300301E-5</v>
      </c>
      <c r="E4776" s="1">
        <v>6</v>
      </c>
      <c r="F4776" s="1">
        <v>0.36501727151008301</v>
      </c>
    </row>
    <row r="4777" spans="1:6" x14ac:dyDescent="0.2">
      <c r="A4777" s="1" t="s">
        <v>1781</v>
      </c>
      <c r="B4777" s="1">
        <v>0.28799999999999998</v>
      </c>
      <c r="C4777" s="1">
        <v>0.51</v>
      </c>
      <c r="D4777" s="2">
        <v>7.9716908527087594E-5</v>
      </c>
      <c r="E4777" s="1">
        <v>6</v>
      </c>
      <c r="F4777" s="1">
        <v>0.36431103382609997</v>
      </c>
    </row>
    <row r="4778" spans="1:6" x14ac:dyDescent="0.2">
      <c r="A4778" s="1" t="s">
        <v>1239</v>
      </c>
      <c r="B4778" s="1">
        <v>0.22</v>
      </c>
      <c r="C4778" s="1">
        <v>0.38500000000000001</v>
      </c>
      <c r="D4778" s="2">
        <v>8.2985405825069397E-5</v>
      </c>
      <c r="E4778" s="1">
        <v>6</v>
      </c>
      <c r="F4778" s="1">
        <v>0.50662650859065095</v>
      </c>
    </row>
    <row r="4779" spans="1:6" x14ac:dyDescent="0.2">
      <c r="A4779" s="1" t="s">
        <v>1902</v>
      </c>
      <c r="B4779" s="1">
        <v>0.34</v>
      </c>
      <c r="C4779" s="1">
        <v>0.6</v>
      </c>
      <c r="D4779" s="2">
        <v>9.5877275043880999E-5</v>
      </c>
      <c r="E4779" s="1">
        <v>6</v>
      </c>
      <c r="F4779" s="1">
        <v>0.32178091728490299</v>
      </c>
    </row>
    <row r="4780" spans="1:6" x14ac:dyDescent="0.2">
      <c r="A4780" s="1" t="s">
        <v>1113</v>
      </c>
      <c r="B4780" s="1">
        <v>0.16900000000000001</v>
      </c>
      <c r="C4780" s="1">
        <v>0.30199999999999999</v>
      </c>
      <c r="D4780" s="1">
        <v>1.01288466775951E-4</v>
      </c>
      <c r="E4780" s="1">
        <v>6</v>
      </c>
      <c r="F4780" s="1">
        <v>0.43768841582611601</v>
      </c>
    </row>
    <row r="4781" spans="1:6" x14ac:dyDescent="0.2">
      <c r="A4781" s="1" t="s">
        <v>1276</v>
      </c>
      <c r="B4781" s="1">
        <v>0.188</v>
      </c>
      <c r="C4781" s="1">
        <v>0.32900000000000001</v>
      </c>
      <c r="D4781" s="1">
        <v>1.10061104043645E-4</v>
      </c>
      <c r="E4781" s="1">
        <v>6</v>
      </c>
      <c r="F4781" s="1">
        <v>0.40127201850050398</v>
      </c>
    </row>
    <row r="4782" spans="1:6" x14ac:dyDescent="0.2">
      <c r="A4782" s="1" t="s">
        <v>1325</v>
      </c>
      <c r="B4782" s="1">
        <v>0.17</v>
      </c>
      <c r="C4782" s="1">
        <v>0.30299999999999999</v>
      </c>
      <c r="D4782" s="1">
        <v>1.10342462051729E-4</v>
      </c>
      <c r="E4782" s="1">
        <v>6</v>
      </c>
      <c r="F4782" s="1">
        <v>0.43826285556493999</v>
      </c>
    </row>
    <row r="4783" spans="1:6" x14ac:dyDescent="0.2">
      <c r="A4783" s="1" t="s">
        <v>3566</v>
      </c>
      <c r="B4783" s="1">
        <v>0.23699999999999999</v>
      </c>
      <c r="C4783" s="1">
        <v>0.40699999999999997</v>
      </c>
      <c r="D4783" s="1">
        <v>1.2312289712337299E-4</v>
      </c>
      <c r="E4783" s="1">
        <v>6</v>
      </c>
      <c r="F4783" s="1">
        <v>0.33684732801644901</v>
      </c>
    </row>
    <row r="4784" spans="1:6" x14ac:dyDescent="0.2">
      <c r="A4784" s="1" t="s">
        <v>1512</v>
      </c>
      <c r="B4784" s="1">
        <v>0.191</v>
      </c>
      <c r="C4784" s="1">
        <v>0.34</v>
      </c>
      <c r="D4784" s="1">
        <v>1.2800022301580899E-4</v>
      </c>
      <c r="E4784" s="1">
        <v>6</v>
      </c>
      <c r="F4784" s="1">
        <v>0.44006384945404298</v>
      </c>
    </row>
    <row r="4785" spans="1:6" x14ac:dyDescent="0.2">
      <c r="A4785" s="1" t="s">
        <v>1194</v>
      </c>
      <c r="B4785" s="1">
        <v>0.14299999999999999</v>
      </c>
      <c r="C4785" s="1">
        <v>0.26</v>
      </c>
      <c r="D4785" s="1">
        <v>1.3024034478504199E-4</v>
      </c>
      <c r="E4785" s="1">
        <v>6</v>
      </c>
      <c r="F4785" s="1">
        <v>0.38647506874374998</v>
      </c>
    </row>
    <row r="4786" spans="1:6" x14ac:dyDescent="0.2">
      <c r="A4786" s="1" t="s">
        <v>3689</v>
      </c>
      <c r="B4786" s="1">
        <v>0.24399999999999999</v>
      </c>
      <c r="C4786" s="1">
        <v>0.42099999999999999</v>
      </c>
      <c r="D4786" s="1">
        <v>1.3188432202787201E-4</v>
      </c>
      <c r="E4786" s="1">
        <v>6</v>
      </c>
      <c r="F4786" s="1">
        <v>0.40313501591812001</v>
      </c>
    </row>
    <row r="4787" spans="1:6" x14ac:dyDescent="0.2">
      <c r="A4787" s="1" t="s">
        <v>1449</v>
      </c>
      <c r="B4787" s="1">
        <v>0.14699999999999999</v>
      </c>
      <c r="C4787" s="1">
        <v>0.26800000000000002</v>
      </c>
      <c r="D4787" s="1">
        <v>1.33953726059422E-4</v>
      </c>
      <c r="E4787" s="1">
        <v>6</v>
      </c>
      <c r="F4787" s="1">
        <v>0.43301372365785401</v>
      </c>
    </row>
    <row r="4788" spans="1:6" x14ac:dyDescent="0.2">
      <c r="A4788" s="1" t="s">
        <v>1612</v>
      </c>
      <c r="B4788" s="1">
        <v>0.16900000000000001</v>
      </c>
      <c r="C4788" s="1">
        <v>0.29699999999999999</v>
      </c>
      <c r="D4788" s="1">
        <v>1.7174306139016601E-4</v>
      </c>
      <c r="E4788" s="1">
        <v>6</v>
      </c>
      <c r="F4788" s="1">
        <v>0.40154983594389998</v>
      </c>
    </row>
    <row r="4789" spans="1:6" x14ac:dyDescent="0.2">
      <c r="A4789" s="1" t="s">
        <v>1371</v>
      </c>
      <c r="B4789" s="1">
        <v>0.35399999999999998</v>
      </c>
      <c r="C4789" s="1">
        <v>0.61299999999999999</v>
      </c>
      <c r="D4789" s="1">
        <v>1.8808072769586001E-4</v>
      </c>
      <c r="E4789" s="1">
        <v>6</v>
      </c>
      <c r="F4789" s="1">
        <v>0.348205729343188</v>
      </c>
    </row>
    <row r="4790" spans="1:6" x14ac:dyDescent="0.2">
      <c r="A4790" s="1" t="s">
        <v>3690</v>
      </c>
      <c r="B4790" s="1">
        <v>0.27300000000000002</v>
      </c>
      <c r="C4790" s="1">
        <v>0.47399999999999998</v>
      </c>
      <c r="D4790" s="1">
        <v>2.31309138135824E-4</v>
      </c>
      <c r="E4790" s="1">
        <v>6</v>
      </c>
      <c r="F4790" s="1">
        <v>0.38603268432536397</v>
      </c>
    </row>
    <row r="4791" spans="1:6" x14ac:dyDescent="0.2">
      <c r="A4791" s="1" t="s">
        <v>1174</v>
      </c>
      <c r="B4791" s="1">
        <v>0.16600000000000001</v>
      </c>
      <c r="C4791" s="1">
        <v>0.28999999999999998</v>
      </c>
      <c r="D4791" s="1">
        <v>2.327456600489E-4</v>
      </c>
      <c r="E4791" s="1">
        <v>6</v>
      </c>
      <c r="F4791" s="1">
        <v>0.31197978459533199</v>
      </c>
    </row>
    <row r="4792" spans="1:6" x14ac:dyDescent="0.2">
      <c r="A4792" s="1" t="s">
        <v>1737</v>
      </c>
      <c r="B4792" s="1">
        <v>0.14399999999999999</v>
      </c>
      <c r="C4792" s="1">
        <v>0.25800000000000001</v>
      </c>
      <c r="D4792" s="1">
        <v>2.3507099100845399E-4</v>
      </c>
      <c r="E4792" s="1">
        <v>6</v>
      </c>
      <c r="F4792" s="1">
        <v>0.37041167216415599</v>
      </c>
    </row>
    <row r="4793" spans="1:6" x14ac:dyDescent="0.2">
      <c r="A4793" s="1" t="s">
        <v>838</v>
      </c>
      <c r="B4793" s="1">
        <v>0.251</v>
      </c>
      <c r="C4793" s="1">
        <v>0.438</v>
      </c>
      <c r="D4793" s="1">
        <v>2.5305597847673401E-4</v>
      </c>
      <c r="E4793" s="1">
        <v>6</v>
      </c>
      <c r="F4793" s="1">
        <v>0.44274586200316901</v>
      </c>
    </row>
    <row r="4794" spans="1:6" x14ac:dyDescent="0.2">
      <c r="A4794" s="1" t="s">
        <v>1101</v>
      </c>
      <c r="B4794" s="1">
        <v>0.28399999999999997</v>
      </c>
      <c r="C4794" s="1">
        <v>0.47899999999999998</v>
      </c>
      <c r="D4794" s="1">
        <v>2.7068567211413702E-4</v>
      </c>
      <c r="E4794" s="1">
        <v>6</v>
      </c>
      <c r="F4794" s="1">
        <v>0.27647991593294602</v>
      </c>
    </row>
    <row r="4795" spans="1:6" x14ac:dyDescent="0.2">
      <c r="A4795" s="1" t="s">
        <v>1364</v>
      </c>
      <c r="B4795" s="1">
        <v>0.314</v>
      </c>
      <c r="C4795" s="1">
        <v>0.53300000000000003</v>
      </c>
      <c r="D4795" s="1">
        <v>2.8037308007494298E-4</v>
      </c>
      <c r="E4795" s="1">
        <v>6</v>
      </c>
      <c r="F4795" s="1">
        <v>0.26731268055622298</v>
      </c>
    </row>
    <row r="4796" spans="1:6" x14ac:dyDescent="0.2">
      <c r="A4796" s="1" t="s">
        <v>1477</v>
      </c>
      <c r="B4796" s="1">
        <v>0.14299999999999999</v>
      </c>
      <c r="C4796" s="1">
        <v>0.25600000000000001</v>
      </c>
      <c r="D4796" s="1">
        <v>3.4210231111109598E-4</v>
      </c>
      <c r="E4796" s="1">
        <v>6</v>
      </c>
      <c r="F4796" s="1">
        <v>0.377266988399095</v>
      </c>
    </row>
    <row r="4797" spans="1:6" x14ac:dyDescent="0.2">
      <c r="A4797" s="1" t="s">
        <v>1219</v>
      </c>
      <c r="B4797" s="1">
        <v>0.17199999999999999</v>
      </c>
      <c r="C4797" s="1">
        <v>0.30099999999999999</v>
      </c>
      <c r="D4797" s="1">
        <v>3.6034572641822899E-4</v>
      </c>
      <c r="E4797" s="1">
        <v>6</v>
      </c>
      <c r="F4797" s="1">
        <v>0.43006244550440698</v>
      </c>
    </row>
    <row r="4798" spans="1:6" x14ac:dyDescent="0.2">
      <c r="A4798" s="1" t="s">
        <v>852</v>
      </c>
      <c r="B4798" s="1">
        <v>0.21099999999999999</v>
      </c>
      <c r="C4798" s="1">
        <v>0.36599999999999999</v>
      </c>
      <c r="D4798" s="1">
        <v>3.9260993637314599E-4</v>
      </c>
      <c r="E4798" s="1">
        <v>6</v>
      </c>
      <c r="F4798" s="1">
        <v>0.39026268458300201</v>
      </c>
    </row>
    <row r="4799" spans="1:6" x14ac:dyDescent="0.2">
      <c r="A4799" s="1" t="s">
        <v>1026</v>
      </c>
      <c r="B4799" s="1">
        <v>0.32500000000000001</v>
      </c>
      <c r="C4799" s="1">
        <v>0.55500000000000005</v>
      </c>
      <c r="D4799" s="1">
        <v>3.9289110807902699E-4</v>
      </c>
      <c r="E4799" s="1">
        <v>6</v>
      </c>
      <c r="F4799" s="1">
        <v>0.31579146584011802</v>
      </c>
    </row>
    <row r="4800" spans="1:6" x14ac:dyDescent="0.2">
      <c r="A4800" s="1" t="s">
        <v>766</v>
      </c>
      <c r="B4800" s="1">
        <v>0.54700000000000004</v>
      </c>
      <c r="C4800" s="1">
        <v>0.62</v>
      </c>
      <c r="D4800" s="1">
        <v>4.0581420406838399E-4</v>
      </c>
      <c r="E4800" s="1">
        <v>6</v>
      </c>
      <c r="F4800" s="1">
        <v>0.53648442439372002</v>
      </c>
    </row>
    <row r="4801" spans="1:6" x14ac:dyDescent="0.2">
      <c r="A4801" s="1" t="s">
        <v>922</v>
      </c>
      <c r="B4801" s="1">
        <v>0.252</v>
      </c>
      <c r="C4801" s="1">
        <v>0.437</v>
      </c>
      <c r="D4801" s="1">
        <v>5.11890623013421E-4</v>
      </c>
      <c r="E4801" s="1">
        <v>6</v>
      </c>
      <c r="F4801" s="1">
        <v>0.46321090956248701</v>
      </c>
    </row>
    <row r="4802" spans="1:6" x14ac:dyDescent="0.2">
      <c r="A4802" s="1" t="s">
        <v>1023</v>
      </c>
      <c r="B4802" s="1">
        <v>0.30299999999999999</v>
      </c>
      <c r="C4802" s="1">
        <v>0.51400000000000001</v>
      </c>
      <c r="D4802" s="1">
        <v>5.4129829057988205E-4</v>
      </c>
      <c r="E4802" s="1">
        <v>6</v>
      </c>
      <c r="F4802" s="1">
        <v>0.33115531246660002</v>
      </c>
    </row>
    <row r="4803" spans="1:6" x14ac:dyDescent="0.2">
      <c r="A4803" s="1" t="s">
        <v>809</v>
      </c>
      <c r="B4803" s="1">
        <v>0.55400000000000005</v>
      </c>
      <c r="C4803" s="1">
        <v>0.66900000000000004</v>
      </c>
      <c r="D4803" s="1">
        <v>8.1683788251382802E-4</v>
      </c>
      <c r="E4803" s="1">
        <v>6</v>
      </c>
      <c r="F4803" s="1">
        <v>0.563729336952562</v>
      </c>
    </row>
    <row r="4804" spans="1:6" x14ac:dyDescent="0.2">
      <c r="A4804" s="1" t="s">
        <v>962</v>
      </c>
      <c r="B4804" s="1">
        <v>0.14199999999999999</v>
      </c>
      <c r="C4804" s="1">
        <v>0.252</v>
      </c>
      <c r="D4804" s="1">
        <v>9.2959944888820799E-4</v>
      </c>
      <c r="E4804" s="1">
        <v>6</v>
      </c>
      <c r="F4804" s="1">
        <v>0.36997445713045801</v>
      </c>
    </row>
    <row r="4805" spans="1:6" x14ac:dyDescent="0.2">
      <c r="A4805" s="1" t="s">
        <v>963</v>
      </c>
      <c r="B4805" s="1">
        <v>0.22700000000000001</v>
      </c>
      <c r="C4805" s="1">
        <v>0.377</v>
      </c>
      <c r="D4805" s="1">
        <v>9.5240563467708305E-4</v>
      </c>
      <c r="E4805" s="1">
        <v>6</v>
      </c>
      <c r="F4805" s="1">
        <v>0.28987106811576802</v>
      </c>
    </row>
    <row r="4806" spans="1:6" x14ac:dyDescent="0.2">
      <c r="A4806" s="1" t="s">
        <v>764</v>
      </c>
      <c r="B4806" s="1">
        <v>0.50800000000000001</v>
      </c>
      <c r="C4806" s="1">
        <v>0.47699999999999998</v>
      </c>
      <c r="D4806" s="1">
        <v>1.04166445643093E-3</v>
      </c>
      <c r="E4806" s="1">
        <v>6</v>
      </c>
      <c r="F4806" s="1">
        <v>0.43893572638308997</v>
      </c>
    </row>
    <row r="4807" spans="1:6" x14ac:dyDescent="0.2">
      <c r="A4807" s="1" t="s">
        <v>801</v>
      </c>
      <c r="B4807" s="1">
        <v>0.28999999999999998</v>
      </c>
      <c r="C4807" s="1">
        <v>0.48699999999999999</v>
      </c>
      <c r="D4807" s="1">
        <v>1.17907544665663E-3</v>
      </c>
      <c r="E4807" s="1">
        <v>6</v>
      </c>
      <c r="F4807" s="1">
        <v>0.35429009124029298</v>
      </c>
    </row>
    <row r="4808" spans="1:6" x14ac:dyDescent="0.2">
      <c r="A4808" s="1" t="s">
        <v>830</v>
      </c>
      <c r="B4808" s="1">
        <v>0.30599999999999999</v>
      </c>
      <c r="C4808" s="1">
        <v>0.52</v>
      </c>
      <c r="D4808" s="1">
        <v>1.20075322876085E-3</v>
      </c>
      <c r="E4808" s="1">
        <v>6</v>
      </c>
      <c r="F4808" s="1">
        <v>0.37830102756151301</v>
      </c>
    </row>
    <row r="4809" spans="1:6" x14ac:dyDescent="0.2">
      <c r="A4809" s="1" t="s">
        <v>934</v>
      </c>
      <c r="B4809" s="1">
        <v>0.30099999999999999</v>
      </c>
      <c r="C4809" s="1">
        <v>0.51900000000000002</v>
      </c>
      <c r="D4809" s="1">
        <v>1.2184669183615E-3</v>
      </c>
      <c r="E4809" s="1">
        <v>6</v>
      </c>
      <c r="F4809" s="1">
        <v>0.39126795146913201</v>
      </c>
    </row>
    <row r="4810" spans="1:6" x14ac:dyDescent="0.2">
      <c r="A4810" s="1" t="s">
        <v>841</v>
      </c>
      <c r="B4810" s="1">
        <v>0.32700000000000001</v>
      </c>
      <c r="C4810" s="1">
        <v>0.54300000000000004</v>
      </c>
      <c r="D4810" s="1">
        <v>1.70713688256415E-3</v>
      </c>
      <c r="E4810" s="1">
        <v>6</v>
      </c>
      <c r="F4810" s="1">
        <v>0.27136404286277899</v>
      </c>
    </row>
    <row r="4811" spans="1:6" x14ac:dyDescent="0.2">
      <c r="A4811" s="1" t="s">
        <v>842</v>
      </c>
      <c r="B4811" s="1">
        <v>0.30199999999999999</v>
      </c>
      <c r="C4811" s="1">
        <v>0.51100000000000001</v>
      </c>
      <c r="D4811" s="1">
        <v>1.95957986611481E-3</v>
      </c>
      <c r="E4811" s="1">
        <v>6</v>
      </c>
      <c r="F4811" s="1">
        <v>0.36464207109096902</v>
      </c>
    </row>
    <row r="4812" spans="1:6" x14ac:dyDescent="0.2">
      <c r="A4812" s="1" t="s">
        <v>1577</v>
      </c>
      <c r="B4812" s="1">
        <v>0.252</v>
      </c>
      <c r="C4812" s="1">
        <v>0.42199999999999999</v>
      </c>
      <c r="D4812" s="1">
        <v>2.1755413621800902E-3</v>
      </c>
      <c r="E4812" s="1">
        <v>6</v>
      </c>
      <c r="F4812" s="1">
        <v>0.37176956241725601</v>
      </c>
    </row>
    <row r="4813" spans="1:6" x14ac:dyDescent="0.2">
      <c r="A4813" s="1" t="s">
        <v>872</v>
      </c>
      <c r="B4813" s="1">
        <v>0.20699999999999999</v>
      </c>
      <c r="C4813" s="1">
        <v>0.35199999999999998</v>
      </c>
      <c r="D4813" s="1">
        <v>3.44763699370543E-3</v>
      </c>
      <c r="E4813" s="1">
        <v>6</v>
      </c>
      <c r="F4813" s="1">
        <v>0.46134217768341801</v>
      </c>
    </row>
    <row r="4814" spans="1:6" x14ac:dyDescent="0.2">
      <c r="A4814" s="1" t="s">
        <v>815</v>
      </c>
      <c r="B4814" s="1">
        <v>0.28000000000000003</v>
      </c>
      <c r="C4814" s="1">
        <v>0.45600000000000002</v>
      </c>
      <c r="D4814" s="1">
        <v>3.64655231050727E-3</v>
      </c>
      <c r="E4814" s="1">
        <v>6</v>
      </c>
      <c r="F4814" s="1">
        <v>0.25164784403103402</v>
      </c>
    </row>
    <row r="4815" spans="1:6" x14ac:dyDescent="0.2">
      <c r="A4815" s="1" t="s">
        <v>905</v>
      </c>
      <c r="B4815" s="1">
        <v>0.26400000000000001</v>
      </c>
      <c r="C4815" s="1">
        <v>0.44500000000000001</v>
      </c>
      <c r="D4815" s="1">
        <v>3.6602707683631602E-3</v>
      </c>
      <c r="E4815" s="1">
        <v>6</v>
      </c>
      <c r="F4815" s="1">
        <v>0.37011499379039398</v>
      </c>
    </row>
    <row r="4816" spans="1:6" x14ac:dyDescent="0.2">
      <c r="A4816" s="1" t="s">
        <v>890</v>
      </c>
      <c r="B4816" s="1">
        <v>0.23699999999999999</v>
      </c>
      <c r="C4816" s="1">
        <v>0.39900000000000002</v>
      </c>
      <c r="D4816" s="1">
        <v>6.0132256386737897E-3</v>
      </c>
      <c r="E4816" s="1">
        <v>6</v>
      </c>
      <c r="F4816" s="1">
        <v>0.41796475246363202</v>
      </c>
    </row>
    <row r="4817" spans="1:6" x14ac:dyDescent="0.2">
      <c r="A4817" s="1" t="s">
        <v>1222</v>
      </c>
      <c r="B4817" s="1">
        <v>0.16400000000000001</v>
      </c>
      <c r="C4817" s="1">
        <v>0.27500000000000002</v>
      </c>
      <c r="D4817" s="1">
        <v>6.1742947019519101E-3</v>
      </c>
      <c r="E4817" s="1">
        <v>6</v>
      </c>
      <c r="F4817" s="1">
        <v>0.33353192295259199</v>
      </c>
    </row>
    <row r="4818" spans="1:6" x14ac:dyDescent="0.2">
      <c r="A4818" s="1" t="s">
        <v>1192</v>
      </c>
      <c r="B4818" s="1">
        <v>0.27</v>
      </c>
      <c r="C4818" s="1">
        <v>0.45100000000000001</v>
      </c>
      <c r="D4818" s="1">
        <v>8.5880427948659393E-3</v>
      </c>
      <c r="E4818" s="1">
        <v>6</v>
      </c>
      <c r="F4818" s="1">
        <v>0.43111139471878301</v>
      </c>
    </row>
    <row r="4819" spans="1:6" x14ac:dyDescent="0.2">
      <c r="A4819" s="1" t="s">
        <v>1159</v>
      </c>
      <c r="B4819" s="1">
        <v>0.34399999999999997</v>
      </c>
      <c r="C4819" s="1">
        <v>0.58199999999999996</v>
      </c>
      <c r="D4819" s="1">
        <v>1.0724517928737199E-2</v>
      </c>
      <c r="E4819" s="1">
        <v>6</v>
      </c>
      <c r="F4819" s="1">
        <v>0.331757447388836</v>
      </c>
    </row>
    <row r="4820" spans="1:6" x14ac:dyDescent="0.2">
      <c r="A4820" s="1" t="s">
        <v>928</v>
      </c>
      <c r="B4820" s="1">
        <v>0.33400000000000002</v>
      </c>
      <c r="C4820" s="1">
        <v>0.57299999999999995</v>
      </c>
      <c r="D4820" s="1">
        <v>1.13123949118042E-2</v>
      </c>
      <c r="E4820" s="1">
        <v>6</v>
      </c>
      <c r="F4820" s="1">
        <v>0.389920654604831</v>
      </c>
    </row>
    <row r="4821" spans="1:6" x14ac:dyDescent="0.2">
      <c r="A4821" s="1" t="s">
        <v>899</v>
      </c>
      <c r="B4821" s="1">
        <v>0.55800000000000005</v>
      </c>
      <c r="C4821" s="1">
        <v>0.69099999999999995</v>
      </c>
      <c r="D4821" s="1">
        <v>1.33472167924311E-2</v>
      </c>
      <c r="E4821" s="1">
        <v>6</v>
      </c>
      <c r="F4821" s="1">
        <v>0.54370841129643099</v>
      </c>
    </row>
    <row r="4822" spans="1:6" x14ac:dyDescent="0.2">
      <c r="A4822" s="1" t="s">
        <v>1180</v>
      </c>
      <c r="B4822" s="1">
        <v>0.52600000000000002</v>
      </c>
      <c r="C4822" s="1">
        <v>0.67</v>
      </c>
      <c r="D4822" s="1">
        <v>1.8343845277472501E-2</v>
      </c>
      <c r="E4822" s="1">
        <v>6</v>
      </c>
      <c r="F4822" s="1">
        <v>0.59078626523847799</v>
      </c>
    </row>
    <row r="4823" spans="1:6" x14ac:dyDescent="0.2">
      <c r="A4823" s="1" t="s">
        <v>1079</v>
      </c>
      <c r="B4823" s="1">
        <v>0.33200000000000002</v>
      </c>
      <c r="C4823" s="1">
        <v>0.55300000000000005</v>
      </c>
      <c r="D4823" s="1">
        <v>1.88818506407048E-2</v>
      </c>
      <c r="E4823" s="1">
        <v>6</v>
      </c>
      <c r="F4823" s="1">
        <v>0.41135803168794899</v>
      </c>
    </row>
    <row r="4824" spans="1:6" x14ac:dyDescent="0.2">
      <c r="A4824" s="1" t="s">
        <v>1145</v>
      </c>
      <c r="B4824" s="1">
        <v>0.153</v>
      </c>
      <c r="C4824" s="1">
        <v>0.25700000000000001</v>
      </c>
      <c r="D4824" s="1">
        <v>1.94829997189222E-2</v>
      </c>
      <c r="E4824" s="1">
        <v>6</v>
      </c>
      <c r="F4824" s="1">
        <v>0.44783834914469201</v>
      </c>
    </row>
    <row r="4825" spans="1:6" x14ac:dyDescent="0.2">
      <c r="A4825" s="1" t="s">
        <v>1044</v>
      </c>
      <c r="B4825" s="1">
        <v>0.25800000000000001</v>
      </c>
      <c r="C4825" s="1">
        <v>0.41899999999999998</v>
      </c>
      <c r="D4825" s="1">
        <v>2.3427034060548999E-2</v>
      </c>
      <c r="E4825" s="1">
        <v>6</v>
      </c>
      <c r="F4825" s="1">
        <v>0.34995106988448899</v>
      </c>
    </row>
    <row r="4826" spans="1:6" x14ac:dyDescent="0.2">
      <c r="A4826" s="1" t="s">
        <v>1347</v>
      </c>
      <c r="B4826" s="1">
        <v>0.154</v>
      </c>
      <c r="C4826" s="1">
        <v>0.25700000000000001</v>
      </c>
      <c r="D4826" s="1">
        <v>2.428459959336E-2</v>
      </c>
      <c r="E4826" s="1">
        <v>6</v>
      </c>
      <c r="F4826" s="1">
        <v>0.43079080598255798</v>
      </c>
    </row>
    <row r="4827" spans="1:6" x14ac:dyDescent="0.2">
      <c r="A4827" s="1" t="s">
        <v>990</v>
      </c>
      <c r="B4827" s="1">
        <v>0.26400000000000001</v>
      </c>
      <c r="C4827" s="1">
        <v>0.44</v>
      </c>
      <c r="D4827" s="1">
        <v>2.7581978874704299E-2</v>
      </c>
      <c r="E4827" s="1">
        <v>6</v>
      </c>
      <c r="F4827" s="1">
        <v>0.46579990224211698</v>
      </c>
    </row>
    <row r="4828" spans="1:6" x14ac:dyDescent="0.2">
      <c r="A4828" s="1" t="s">
        <v>3691</v>
      </c>
      <c r="B4828" s="1">
        <v>0.16300000000000001</v>
      </c>
      <c r="C4828" s="1">
        <v>0.27200000000000002</v>
      </c>
      <c r="D4828" s="1">
        <v>2.9758046845713801E-2</v>
      </c>
      <c r="E4828" s="1">
        <v>6</v>
      </c>
      <c r="F4828" s="1">
        <v>0.49258787167699097</v>
      </c>
    </row>
    <row r="4829" spans="1:6" x14ac:dyDescent="0.2">
      <c r="A4829" s="1" t="s">
        <v>1441</v>
      </c>
      <c r="B4829" s="1">
        <v>0.26700000000000002</v>
      </c>
      <c r="C4829" s="1">
        <v>0.44800000000000001</v>
      </c>
      <c r="D4829" s="1">
        <v>3.2301708699145698E-2</v>
      </c>
      <c r="E4829" s="1">
        <v>6</v>
      </c>
      <c r="F4829" s="1">
        <v>0.52934275965498401</v>
      </c>
    </row>
    <row r="4830" spans="1:6" x14ac:dyDescent="0.2">
      <c r="A4830" s="1" t="s">
        <v>3692</v>
      </c>
      <c r="B4830" s="1">
        <v>0.23</v>
      </c>
      <c r="C4830" s="1">
        <v>0.38</v>
      </c>
      <c r="D4830" s="1">
        <v>3.2377125198138998E-2</v>
      </c>
      <c r="E4830" s="1">
        <v>6</v>
      </c>
      <c r="F4830" s="1">
        <v>0.496347323240039</v>
      </c>
    </row>
    <row r="4831" spans="1:6" x14ac:dyDescent="0.2">
      <c r="A4831" s="1" t="s">
        <v>1226</v>
      </c>
      <c r="B4831" s="1">
        <v>0.52200000000000002</v>
      </c>
      <c r="C4831" s="1">
        <v>0.65400000000000003</v>
      </c>
      <c r="D4831" s="1">
        <v>3.2888434269022902E-2</v>
      </c>
      <c r="E4831" s="1">
        <v>6</v>
      </c>
      <c r="F4831" s="1">
        <v>0.598699890276294</v>
      </c>
    </row>
    <row r="4832" spans="1:6" x14ac:dyDescent="0.2">
      <c r="A4832" s="1" t="s">
        <v>1137</v>
      </c>
      <c r="B4832" s="1">
        <v>0.35499999999999998</v>
      </c>
      <c r="C4832" s="1">
        <v>0.58899999999999997</v>
      </c>
      <c r="D4832" s="1">
        <v>4.1246176724301697E-2</v>
      </c>
      <c r="E4832" s="1">
        <v>6</v>
      </c>
      <c r="F4832" s="1">
        <v>0.36978188004876</v>
      </c>
    </row>
    <row r="4833" spans="1:6" x14ac:dyDescent="0.2">
      <c r="A4833" s="1" t="s">
        <v>793</v>
      </c>
      <c r="B4833" s="1">
        <v>0.41299999999999998</v>
      </c>
      <c r="C4833" s="1">
        <v>0.48599999999999999</v>
      </c>
      <c r="D4833" s="1">
        <v>4.1799544930189197E-2</v>
      </c>
      <c r="E4833" s="1">
        <v>6</v>
      </c>
      <c r="F4833" s="1">
        <v>0.90055665955894404</v>
      </c>
    </row>
    <row r="4834" spans="1:6" x14ac:dyDescent="0.2">
      <c r="A4834" s="1" t="s">
        <v>759</v>
      </c>
      <c r="B4834" s="1">
        <v>0.19800000000000001</v>
      </c>
      <c r="C4834" s="1">
        <v>0.315</v>
      </c>
      <c r="D4834" s="1">
        <v>4.8669416897509497E-2</v>
      </c>
      <c r="E4834" s="1">
        <v>6</v>
      </c>
      <c r="F4834" s="1">
        <v>0.33926232837966502</v>
      </c>
    </row>
    <row r="4835" spans="1:6" x14ac:dyDescent="0.2">
      <c r="A4835" s="1" t="s">
        <v>831</v>
      </c>
      <c r="B4835" s="1">
        <v>0.156</v>
      </c>
      <c r="C4835" s="1">
        <v>0.254</v>
      </c>
      <c r="D4835" s="1">
        <v>5.31488663733337E-2</v>
      </c>
      <c r="E4835" s="1">
        <v>6</v>
      </c>
      <c r="F4835" s="1">
        <v>0.31595917312420702</v>
      </c>
    </row>
    <row r="4836" spans="1:6" x14ac:dyDescent="0.2">
      <c r="A4836" s="1" t="s">
        <v>1085</v>
      </c>
      <c r="B4836" s="1">
        <v>0.24399999999999999</v>
      </c>
      <c r="C4836" s="1">
        <v>0.40699999999999997</v>
      </c>
      <c r="D4836" s="1">
        <v>5.9819130666557099E-2</v>
      </c>
      <c r="E4836" s="1">
        <v>6</v>
      </c>
      <c r="F4836" s="1">
        <v>0.53405496100629102</v>
      </c>
    </row>
    <row r="4837" spans="1:6" x14ac:dyDescent="0.2">
      <c r="A4837" s="1" t="s">
        <v>1185</v>
      </c>
      <c r="B4837" s="1">
        <v>0.219</v>
      </c>
      <c r="C4837" s="1">
        <v>0.36</v>
      </c>
      <c r="D4837" s="1">
        <v>6.5994092822712805E-2</v>
      </c>
      <c r="E4837" s="1">
        <v>6</v>
      </c>
      <c r="F4837" s="1">
        <v>0.52110642516622596</v>
      </c>
    </row>
    <row r="4838" spans="1:6" x14ac:dyDescent="0.2">
      <c r="A4838" s="1" t="s">
        <v>860</v>
      </c>
      <c r="B4838" s="1">
        <v>0.32</v>
      </c>
      <c r="C4838" s="1">
        <v>0.52700000000000002</v>
      </c>
      <c r="D4838" s="1">
        <v>7.5267156381456493E-2</v>
      </c>
      <c r="E4838" s="1">
        <v>6</v>
      </c>
      <c r="F4838" s="1">
        <v>0.42422253809211702</v>
      </c>
    </row>
    <row r="4839" spans="1:6" x14ac:dyDescent="0.2">
      <c r="A4839" s="1" t="s">
        <v>1204</v>
      </c>
      <c r="B4839" s="1">
        <v>0.33600000000000002</v>
      </c>
      <c r="C4839" s="1">
        <v>0.55200000000000005</v>
      </c>
      <c r="D4839" s="1">
        <v>8.75856440264281E-2</v>
      </c>
      <c r="E4839" s="1">
        <v>6</v>
      </c>
      <c r="F4839" s="1">
        <v>0.36352682008770798</v>
      </c>
    </row>
    <row r="4840" spans="1:6" x14ac:dyDescent="0.2">
      <c r="A4840" s="1" t="s">
        <v>1349</v>
      </c>
      <c r="B4840" s="1">
        <v>0.57499999999999996</v>
      </c>
      <c r="C4840" s="1">
        <v>0.74299999999999999</v>
      </c>
      <c r="D4840" s="1">
        <v>0.110325389283829</v>
      </c>
      <c r="E4840" s="1">
        <v>6</v>
      </c>
      <c r="F4840" s="1">
        <v>0.50305231990930099</v>
      </c>
    </row>
    <row r="4841" spans="1:6" x14ac:dyDescent="0.2">
      <c r="A4841" s="1" t="s">
        <v>1532</v>
      </c>
      <c r="B4841" s="1">
        <v>0.34100000000000003</v>
      </c>
      <c r="C4841" s="1">
        <v>0.56799999999999995</v>
      </c>
      <c r="D4841" s="1">
        <v>0.111175960842684</v>
      </c>
      <c r="E4841" s="1">
        <v>6</v>
      </c>
      <c r="F4841" s="1">
        <v>0.37925162128540901</v>
      </c>
    </row>
    <row r="4842" spans="1:6" x14ac:dyDescent="0.2">
      <c r="A4842" s="1" t="s">
        <v>1186</v>
      </c>
      <c r="B4842" s="1">
        <v>0.26400000000000001</v>
      </c>
      <c r="C4842" s="1">
        <v>0.437</v>
      </c>
      <c r="D4842" s="1">
        <v>0.113098738280521</v>
      </c>
      <c r="E4842" s="1">
        <v>6</v>
      </c>
      <c r="F4842" s="1">
        <v>0.50963165641376795</v>
      </c>
    </row>
    <row r="4843" spans="1:6" x14ac:dyDescent="0.2">
      <c r="A4843" s="1" t="s">
        <v>1390</v>
      </c>
      <c r="B4843" s="1">
        <v>0.27300000000000002</v>
      </c>
      <c r="C4843" s="1">
        <v>0.45100000000000001</v>
      </c>
      <c r="D4843" s="1">
        <v>0.12727095611630801</v>
      </c>
      <c r="E4843" s="1">
        <v>6</v>
      </c>
      <c r="F4843" s="1">
        <v>0.52366204794158899</v>
      </c>
    </row>
    <row r="4844" spans="1:6" x14ac:dyDescent="0.2">
      <c r="A4844" s="1" t="s">
        <v>1540</v>
      </c>
      <c r="B4844" s="1">
        <v>0.17199999999999999</v>
      </c>
      <c r="C4844" s="1">
        <v>0.28299999999999997</v>
      </c>
      <c r="D4844" s="1">
        <v>0.12835469389895199</v>
      </c>
      <c r="E4844" s="1">
        <v>6</v>
      </c>
      <c r="F4844" s="1">
        <v>0.53602483486797603</v>
      </c>
    </row>
    <row r="4845" spans="1:6" x14ac:dyDescent="0.2">
      <c r="A4845" s="1" t="s">
        <v>1399</v>
      </c>
      <c r="B4845" s="1">
        <v>0.20100000000000001</v>
      </c>
      <c r="C4845" s="1">
        <v>0.32900000000000001</v>
      </c>
      <c r="D4845" s="1">
        <v>0.14110629970661201</v>
      </c>
      <c r="E4845" s="1">
        <v>6</v>
      </c>
      <c r="F4845" s="1">
        <v>0.53928716304240198</v>
      </c>
    </row>
    <row r="4846" spans="1:6" x14ac:dyDescent="0.2">
      <c r="A4846" s="1" t="s">
        <v>1153</v>
      </c>
      <c r="B4846" s="1">
        <v>0.35099999999999998</v>
      </c>
      <c r="C4846" s="1">
        <v>0.58099999999999996</v>
      </c>
      <c r="D4846" s="1">
        <v>0.151546640870592</v>
      </c>
      <c r="E4846" s="1">
        <v>6</v>
      </c>
      <c r="F4846" s="1">
        <v>0.35566819601659599</v>
      </c>
    </row>
    <row r="4847" spans="1:6" x14ac:dyDescent="0.2">
      <c r="A4847" s="1" t="s">
        <v>3624</v>
      </c>
      <c r="B4847" s="1">
        <v>0.26400000000000001</v>
      </c>
      <c r="C4847" s="1">
        <v>0.42799999999999999</v>
      </c>
      <c r="D4847" s="1">
        <v>0.15583319365078299</v>
      </c>
      <c r="E4847" s="1">
        <v>6</v>
      </c>
      <c r="F4847" s="1">
        <v>0.54843492780052105</v>
      </c>
    </row>
    <row r="4848" spans="1:6" x14ac:dyDescent="0.2">
      <c r="A4848" s="1" t="s">
        <v>1453</v>
      </c>
      <c r="B4848" s="1">
        <v>0.378</v>
      </c>
      <c r="C4848" s="1">
        <v>0.625</v>
      </c>
      <c r="D4848" s="1">
        <v>0.173487923362315</v>
      </c>
      <c r="E4848" s="1">
        <v>6</v>
      </c>
      <c r="F4848" s="1">
        <v>0.29938226646059801</v>
      </c>
    </row>
    <row r="4849" spans="1:6" x14ac:dyDescent="0.2">
      <c r="A4849" s="1" t="s">
        <v>1013</v>
      </c>
      <c r="B4849" s="1">
        <v>0.38400000000000001</v>
      </c>
      <c r="C4849" s="1">
        <v>0.61799999999999999</v>
      </c>
      <c r="D4849" s="1">
        <v>0.188083264057676</v>
      </c>
      <c r="E4849" s="1">
        <v>6</v>
      </c>
      <c r="F4849" s="1">
        <v>0.28800098777348498</v>
      </c>
    </row>
    <row r="4850" spans="1:6" x14ac:dyDescent="0.2">
      <c r="A4850" s="1" t="s">
        <v>1888</v>
      </c>
      <c r="B4850" s="1">
        <v>0.27200000000000002</v>
      </c>
      <c r="C4850" s="1">
        <v>0.44400000000000001</v>
      </c>
      <c r="D4850" s="1">
        <v>0.19427189258059099</v>
      </c>
      <c r="E4850" s="1">
        <v>6</v>
      </c>
      <c r="F4850" s="1">
        <v>0.50078118994485499</v>
      </c>
    </row>
    <row r="4851" spans="1:6" x14ac:dyDescent="0.2">
      <c r="A4851" s="1" t="s">
        <v>1430</v>
      </c>
      <c r="B4851" s="1">
        <v>0.16600000000000001</v>
      </c>
      <c r="C4851" s="1">
        <v>0.26900000000000002</v>
      </c>
      <c r="D4851" s="1">
        <v>0.22421272993865099</v>
      </c>
      <c r="E4851" s="1">
        <v>6</v>
      </c>
      <c r="F4851" s="1">
        <v>0.50566563641193596</v>
      </c>
    </row>
    <row r="4852" spans="1:6" x14ac:dyDescent="0.2">
      <c r="A4852" s="1" t="s">
        <v>946</v>
      </c>
      <c r="B4852" s="1">
        <v>0.24299999999999999</v>
      </c>
      <c r="C4852" s="1">
        <v>0.38200000000000001</v>
      </c>
      <c r="D4852" s="1">
        <v>0.28421447085614798</v>
      </c>
      <c r="E4852" s="1">
        <v>6</v>
      </c>
      <c r="F4852" s="1">
        <v>0.33683613007024399</v>
      </c>
    </row>
    <row r="4853" spans="1:6" x14ac:dyDescent="0.2">
      <c r="A4853" s="1" t="s">
        <v>1300</v>
      </c>
      <c r="B4853" s="1">
        <v>0.27200000000000002</v>
      </c>
      <c r="C4853" s="1">
        <v>0.44600000000000001</v>
      </c>
      <c r="D4853" s="1">
        <v>0.30086471093668099</v>
      </c>
      <c r="E4853" s="1">
        <v>6</v>
      </c>
      <c r="F4853" s="1">
        <v>0.48056693237480502</v>
      </c>
    </row>
    <row r="4854" spans="1:6" x14ac:dyDescent="0.2">
      <c r="A4854" s="1" t="s">
        <v>1001</v>
      </c>
      <c r="B4854" s="1">
        <v>0.20699999999999999</v>
      </c>
      <c r="C4854" s="1">
        <v>0.32700000000000001</v>
      </c>
      <c r="D4854" s="1">
        <v>0.30793369379098101</v>
      </c>
      <c r="E4854" s="1">
        <v>6</v>
      </c>
      <c r="F4854" s="1">
        <v>0.43449069075336699</v>
      </c>
    </row>
    <row r="4855" spans="1:6" x14ac:dyDescent="0.2">
      <c r="A4855" s="1" t="s">
        <v>1095</v>
      </c>
      <c r="B4855" s="1">
        <v>0.32</v>
      </c>
      <c r="C4855" s="1">
        <v>0.52800000000000002</v>
      </c>
      <c r="D4855" s="1">
        <v>0.43407970523945899</v>
      </c>
      <c r="E4855" s="1">
        <v>6</v>
      </c>
      <c r="F4855" s="1">
        <v>0.44158512401212002</v>
      </c>
    </row>
    <row r="4856" spans="1:6" x14ac:dyDescent="0.2">
      <c r="A4856" s="1" t="s">
        <v>1407</v>
      </c>
      <c r="B4856" s="1">
        <v>0.16500000000000001</v>
      </c>
      <c r="C4856" s="1">
        <v>0.26400000000000001</v>
      </c>
      <c r="D4856" s="1">
        <v>0.48597821304130001</v>
      </c>
      <c r="E4856" s="1">
        <v>6</v>
      </c>
      <c r="F4856" s="1">
        <v>0.55379633426903996</v>
      </c>
    </row>
    <row r="4857" spans="1:6" x14ac:dyDescent="0.2">
      <c r="A4857" s="1" t="s">
        <v>936</v>
      </c>
      <c r="B4857" s="1">
        <v>0.221</v>
      </c>
      <c r="C4857" s="1">
        <v>0.34399999999999997</v>
      </c>
      <c r="D4857" s="1">
        <v>0.82541939393808805</v>
      </c>
      <c r="E4857" s="1">
        <v>6</v>
      </c>
      <c r="F4857" s="1">
        <v>0.45606430111741803</v>
      </c>
    </row>
    <row r="4858" spans="1:6" x14ac:dyDescent="0.2">
      <c r="A4858" s="1" t="s">
        <v>997</v>
      </c>
      <c r="B4858" s="1">
        <v>0.27400000000000002</v>
      </c>
      <c r="C4858" s="1">
        <v>0.44500000000000001</v>
      </c>
      <c r="D4858" s="1">
        <v>0.83959041442559401</v>
      </c>
      <c r="E4858" s="1">
        <v>6</v>
      </c>
      <c r="F4858" s="1">
        <v>0.52711533227705198</v>
      </c>
    </row>
    <row r="4859" spans="1:6" x14ac:dyDescent="0.2">
      <c r="A4859" s="1" t="s">
        <v>1129</v>
      </c>
      <c r="B4859" s="1">
        <v>0.32200000000000001</v>
      </c>
      <c r="C4859" s="1">
        <v>0.51</v>
      </c>
      <c r="D4859" s="1">
        <v>0.87321338789058101</v>
      </c>
      <c r="E4859" s="1">
        <v>6</v>
      </c>
      <c r="F4859" s="1">
        <v>0.35756072259543298</v>
      </c>
    </row>
    <row r="4860" spans="1:6" x14ac:dyDescent="0.2">
      <c r="A4860" s="1" t="s">
        <v>1361</v>
      </c>
      <c r="B4860" s="1">
        <v>0.42299999999999999</v>
      </c>
      <c r="C4860" s="1">
        <v>0.66900000000000004</v>
      </c>
      <c r="D4860" s="1">
        <v>0.970699874475908</v>
      </c>
      <c r="E4860" s="1">
        <v>6</v>
      </c>
      <c r="F4860" s="1">
        <v>0.25734801474591201</v>
      </c>
    </row>
    <row r="4861" spans="1:6" x14ac:dyDescent="0.2">
      <c r="A4861" s="1" t="s">
        <v>1385</v>
      </c>
      <c r="B4861" s="1">
        <v>0.26500000000000001</v>
      </c>
      <c r="C4861" s="1">
        <v>0.42499999999999999</v>
      </c>
      <c r="D4861" s="1">
        <v>0.97255474646500395</v>
      </c>
      <c r="E4861" s="1">
        <v>6</v>
      </c>
      <c r="F4861" s="1">
        <v>0.48645492038204902</v>
      </c>
    </row>
    <row r="4862" spans="1:6" x14ac:dyDescent="0.2">
      <c r="A4862" s="1" t="s">
        <v>833</v>
      </c>
      <c r="B4862" s="1">
        <v>0.23699999999999999</v>
      </c>
      <c r="C4862" s="1">
        <v>0.36</v>
      </c>
      <c r="D4862" s="1">
        <v>1</v>
      </c>
      <c r="E4862" s="1">
        <v>6</v>
      </c>
      <c r="F4862" s="1">
        <v>0.32283439353068899</v>
      </c>
    </row>
    <row r="4863" spans="1:6" x14ac:dyDescent="0.2">
      <c r="A4863" s="1" t="s">
        <v>880</v>
      </c>
      <c r="B4863" s="1">
        <v>0.22500000000000001</v>
      </c>
      <c r="C4863" s="1">
        <v>0.35099999999999998</v>
      </c>
      <c r="D4863" s="1">
        <v>1</v>
      </c>
      <c r="E4863" s="1">
        <v>6</v>
      </c>
      <c r="F4863" s="1">
        <v>0.45952516626341899</v>
      </c>
    </row>
    <row r="4864" spans="1:6" x14ac:dyDescent="0.2">
      <c r="A4864" s="1" t="s">
        <v>912</v>
      </c>
      <c r="B4864" s="1">
        <v>0.61099999999999999</v>
      </c>
      <c r="C4864" s="1">
        <v>0.61599999999999999</v>
      </c>
      <c r="D4864" s="1">
        <v>1</v>
      </c>
      <c r="E4864" s="1">
        <v>6</v>
      </c>
      <c r="F4864" s="1">
        <v>0.29601311038210099</v>
      </c>
    </row>
    <row r="4865" spans="1:6" x14ac:dyDescent="0.2">
      <c r="A4865" s="1" t="s">
        <v>979</v>
      </c>
      <c r="B4865" s="1">
        <v>0.314</v>
      </c>
      <c r="C4865" s="1">
        <v>0.51</v>
      </c>
      <c r="D4865" s="1">
        <v>1</v>
      </c>
      <c r="E4865" s="1">
        <v>6</v>
      </c>
      <c r="F4865" s="1">
        <v>0.46330747657569799</v>
      </c>
    </row>
    <row r="4866" spans="1:6" x14ac:dyDescent="0.2">
      <c r="A4866" s="1" t="s">
        <v>878</v>
      </c>
      <c r="B4866" s="1">
        <v>0.3</v>
      </c>
      <c r="C4866" s="1">
        <v>0.46899999999999997</v>
      </c>
      <c r="D4866" s="1">
        <v>1</v>
      </c>
      <c r="E4866" s="1">
        <v>6</v>
      </c>
      <c r="F4866" s="1">
        <v>0.41541349749249501</v>
      </c>
    </row>
    <row r="4867" spans="1:6" x14ac:dyDescent="0.2">
      <c r="A4867" s="1" t="s">
        <v>1110</v>
      </c>
      <c r="B4867" s="1">
        <v>0.218</v>
      </c>
      <c r="C4867" s="1">
        <v>0.33600000000000002</v>
      </c>
      <c r="D4867" s="1">
        <v>1</v>
      </c>
      <c r="E4867" s="1">
        <v>6</v>
      </c>
      <c r="F4867" s="1">
        <v>0.42797902023081902</v>
      </c>
    </row>
    <row r="4868" spans="1:6" x14ac:dyDescent="0.2">
      <c r="A4868" s="1" t="s">
        <v>886</v>
      </c>
      <c r="B4868" s="1">
        <v>0.33600000000000002</v>
      </c>
      <c r="C4868" s="1">
        <v>0.53</v>
      </c>
      <c r="D4868" s="1">
        <v>1</v>
      </c>
      <c r="E4868" s="1">
        <v>6</v>
      </c>
      <c r="F4868" s="1">
        <v>0.40365899089410201</v>
      </c>
    </row>
    <row r="4869" spans="1:6" x14ac:dyDescent="0.2">
      <c r="A4869" s="1" t="s">
        <v>1729</v>
      </c>
      <c r="B4869" s="1">
        <v>0.248</v>
      </c>
      <c r="C4869" s="1">
        <v>0.378</v>
      </c>
      <c r="D4869" s="1">
        <v>1</v>
      </c>
      <c r="E4869" s="1">
        <v>6</v>
      </c>
      <c r="F4869" s="1">
        <v>0.33683705278111498</v>
      </c>
    </row>
    <row r="4870" spans="1:6" x14ac:dyDescent="0.2">
      <c r="A4870" s="1" t="s">
        <v>1048</v>
      </c>
      <c r="B4870" s="1">
        <v>0.35499999999999998</v>
      </c>
      <c r="C4870" s="1">
        <v>0.56299999999999994</v>
      </c>
      <c r="D4870" s="1">
        <v>1</v>
      </c>
      <c r="E4870" s="1">
        <v>6</v>
      </c>
      <c r="F4870" s="1">
        <v>0.35075379806935197</v>
      </c>
    </row>
    <row r="4871" spans="1:6" x14ac:dyDescent="0.2">
      <c r="A4871" s="1" t="s">
        <v>1232</v>
      </c>
      <c r="B4871" s="1">
        <v>0.21299999999999999</v>
      </c>
      <c r="C4871" s="1">
        <v>0.33400000000000002</v>
      </c>
      <c r="D4871" s="1">
        <v>1</v>
      </c>
      <c r="E4871" s="1">
        <v>6</v>
      </c>
      <c r="F4871" s="1">
        <v>0.54627112010146295</v>
      </c>
    </row>
    <row r="4872" spans="1:6" x14ac:dyDescent="0.2">
      <c r="A4872" s="1" t="s">
        <v>767</v>
      </c>
      <c r="B4872" s="1">
        <v>0.17599999999999999</v>
      </c>
      <c r="C4872" s="1">
        <v>0.26700000000000002</v>
      </c>
      <c r="D4872" s="1">
        <v>1</v>
      </c>
      <c r="E4872" s="1">
        <v>6</v>
      </c>
      <c r="F4872" s="1">
        <v>0.37199810738889499</v>
      </c>
    </row>
    <row r="4873" spans="1:6" x14ac:dyDescent="0.2">
      <c r="A4873" s="1" t="s">
        <v>877</v>
      </c>
      <c r="B4873" s="1">
        <v>0.20699999999999999</v>
      </c>
      <c r="C4873" s="1">
        <v>0.316</v>
      </c>
      <c r="D4873" s="1">
        <v>1</v>
      </c>
      <c r="E4873" s="1">
        <v>6</v>
      </c>
      <c r="F4873" s="1">
        <v>0.45353240999432798</v>
      </c>
    </row>
    <row r="4874" spans="1:6" x14ac:dyDescent="0.2">
      <c r="A4874" s="1" t="s">
        <v>902</v>
      </c>
      <c r="B4874" s="1">
        <v>0.48899999999999999</v>
      </c>
      <c r="C4874" s="1">
        <v>0.625</v>
      </c>
      <c r="D4874" s="1">
        <v>1</v>
      </c>
      <c r="E4874" s="1">
        <v>6</v>
      </c>
      <c r="F4874" s="1">
        <v>0.60420357429538196</v>
      </c>
    </row>
    <row r="4875" spans="1:6" x14ac:dyDescent="0.2">
      <c r="A4875" s="1" t="s">
        <v>1010</v>
      </c>
      <c r="B4875" s="1">
        <v>0.40200000000000002</v>
      </c>
      <c r="C4875" s="1">
        <v>0.61499999999999999</v>
      </c>
      <c r="D4875" s="1">
        <v>1</v>
      </c>
      <c r="E4875" s="1">
        <v>6</v>
      </c>
      <c r="F4875" s="1">
        <v>0.25580464262387498</v>
      </c>
    </row>
    <row r="4876" spans="1:6" x14ac:dyDescent="0.2">
      <c r="A4876" s="1" t="s">
        <v>1006</v>
      </c>
      <c r="B4876" s="1">
        <v>0.315</v>
      </c>
      <c r="C4876" s="1">
        <v>0.51500000000000001</v>
      </c>
      <c r="D4876" s="1">
        <v>1</v>
      </c>
      <c r="E4876" s="1">
        <v>6</v>
      </c>
      <c r="F4876" s="1">
        <v>0.55630224140997098</v>
      </c>
    </row>
    <row r="4877" spans="1:6" x14ac:dyDescent="0.2">
      <c r="A4877" s="1" t="s">
        <v>798</v>
      </c>
      <c r="B4877" s="1">
        <v>0.47399999999999998</v>
      </c>
      <c r="C4877" s="1">
        <v>0.5</v>
      </c>
      <c r="D4877" s="1">
        <v>1</v>
      </c>
      <c r="E4877" s="1">
        <v>6</v>
      </c>
      <c r="F4877" s="1">
        <v>0.30478857805718901</v>
      </c>
    </row>
    <row r="4878" spans="1:6" x14ac:dyDescent="0.2">
      <c r="A4878" s="1" t="s">
        <v>1357</v>
      </c>
      <c r="B4878" s="1">
        <v>0.17699999999999999</v>
      </c>
      <c r="C4878" s="1">
        <v>0.27200000000000002</v>
      </c>
      <c r="D4878" s="1">
        <v>1</v>
      </c>
      <c r="E4878" s="1">
        <v>6</v>
      </c>
      <c r="F4878" s="1">
        <v>0.55846960288946501</v>
      </c>
    </row>
    <row r="4879" spans="1:6" x14ac:dyDescent="0.2">
      <c r="A4879" s="1" t="s">
        <v>1040</v>
      </c>
      <c r="B4879" s="1">
        <v>0.193</v>
      </c>
      <c r="C4879" s="1">
        <v>0.29599999999999999</v>
      </c>
      <c r="D4879" s="1">
        <v>1</v>
      </c>
      <c r="E4879" s="1">
        <v>6</v>
      </c>
      <c r="F4879" s="1">
        <v>0.57950296177787197</v>
      </c>
    </row>
    <row r="4880" spans="1:6" x14ac:dyDescent="0.2">
      <c r="A4880" s="1" t="s">
        <v>777</v>
      </c>
      <c r="B4880" s="1">
        <v>0.27300000000000002</v>
      </c>
      <c r="C4880" s="1">
        <v>0.41599999999999998</v>
      </c>
      <c r="D4880" s="1">
        <v>1</v>
      </c>
      <c r="E4880" s="1">
        <v>6</v>
      </c>
      <c r="F4880" s="1">
        <v>0.43837619574979397</v>
      </c>
    </row>
    <row r="4881" spans="1:6" x14ac:dyDescent="0.2">
      <c r="A4881" s="1" t="s">
        <v>2777</v>
      </c>
      <c r="B4881" s="1">
        <v>0.316</v>
      </c>
      <c r="C4881" s="1">
        <v>0.496</v>
      </c>
      <c r="D4881" s="1">
        <v>1</v>
      </c>
      <c r="E4881" s="1">
        <v>6</v>
      </c>
      <c r="F4881" s="1">
        <v>0.50686190892791805</v>
      </c>
    </row>
    <row r="4882" spans="1:6" x14ac:dyDescent="0.2">
      <c r="A4882" s="1" t="s">
        <v>913</v>
      </c>
      <c r="B4882" s="1">
        <v>0.315</v>
      </c>
      <c r="C4882" s="1">
        <v>0.5</v>
      </c>
      <c r="D4882" s="1">
        <v>1</v>
      </c>
      <c r="E4882" s="1">
        <v>6</v>
      </c>
      <c r="F4882" s="1">
        <v>0.50005468988031498</v>
      </c>
    </row>
    <row r="4883" spans="1:6" x14ac:dyDescent="0.2">
      <c r="A4883" s="1" t="s">
        <v>1091</v>
      </c>
      <c r="B4883" s="1">
        <v>0.60599999999999998</v>
      </c>
      <c r="C4883" s="1">
        <v>0.73599999999999999</v>
      </c>
      <c r="D4883" s="1">
        <v>1</v>
      </c>
      <c r="E4883" s="1">
        <v>6</v>
      </c>
      <c r="F4883" s="1">
        <v>0.300898487700898</v>
      </c>
    </row>
    <row r="4884" spans="1:6" x14ac:dyDescent="0.2">
      <c r="A4884" s="1" t="s">
        <v>1379</v>
      </c>
      <c r="B4884" s="1">
        <v>0.21199999999999999</v>
      </c>
      <c r="C4884" s="1">
        <v>0.32300000000000001</v>
      </c>
      <c r="D4884" s="1">
        <v>1</v>
      </c>
      <c r="E4884" s="1">
        <v>6</v>
      </c>
      <c r="F4884" s="1">
        <v>0.59299771110793598</v>
      </c>
    </row>
    <row r="4885" spans="1:6" x14ac:dyDescent="0.2">
      <c r="A4885" s="1" t="s">
        <v>1024</v>
      </c>
      <c r="B4885" s="1">
        <v>0.38100000000000001</v>
      </c>
      <c r="C4885" s="1">
        <v>0.60799999999999998</v>
      </c>
      <c r="D4885" s="1">
        <v>1</v>
      </c>
      <c r="E4885" s="1">
        <v>6</v>
      </c>
      <c r="F4885" s="1">
        <v>0.39571882268849601</v>
      </c>
    </row>
    <row r="4886" spans="1:6" x14ac:dyDescent="0.2">
      <c r="A4886" s="1" t="s">
        <v>1254</v>
      </c>
      <c r="B4886" s="1">
        <v>0.36299999999999999</v>
      </c>
      <c r="C4886" s="1">
        <v>0.56899999999999995</v>
      </c>
      <c r="D4886" s="1">
        <v>1</v>
      </c>
      <c r="E4886" s="1">
        <v>6</v>
      </c>
      <c r="F4886" s="1">
        <v>0.393953003682815</v>
      </c>
    </row>
    <row r="4887" spans="1:6" x14ac:dyDescent="0.2">
      <c r="A4887" s="1" t="s">
        <v>1067</v>
      </c>
      <c r="B4887" s="1">
        <v>0.39300000000000002</v>
      </c>
      <c r="C4887" s="1">
        <v>0.61399999999999999</v>
      </c>
      <c r="D4887" s="1">
        <v>1</v>
      </c>
      <c r="E4887" s="1">
        <v>6</v>
      </c>
      <c r="F4887" s="1">
        <v>0.379938140649975</v>
      </c>
    </row>
    <row r="4888" spans="1:6" x14ac:dyDescent="0.2">
      <c r="A4888" s="1" t="s">
        <v>994</v>
      </c>
      <c r="B4888" s="1">
        <v>0.255</v>
      </c>
      <c r="C4888" s="1">
        <v>0.38900000000000001</v>
      </c>
      <c r="D4888" s="1">
        <v>1</v>
      </c>
      <c r="E4888" s="1">
        <v>6</v>
      </c>
      <c r="F4888" s="1">
        <v>0.551279666743129</v>
      </c>
    </row>
    <row r="4889" spans="1:6" x14ac:dyDescent="0.2">
      <c r="A4889" s="1" t="s">
        <v>822</v>
      </c>
      <c r="B4889" s="1">
        <v>0.27800000000000002</v>
      </c>
      <c r="C4889" s="1">
        <v>0.41499999999999998</v>
      </c>
      <c r="D4889" s="1">
        <v>1</v>
      </c>
      <c r="E4889" s="1">
        <v>6</v>
      </c>
      <c r="F4889" s="1">
        <v>0.46487180910267001</v>
      </c>
    </row>
    <row r="4890" spans="1:6" x14ac:dyDescent="0.2">
      <c r="A4890" s="1" t="s">
        <v>980</v>
      </c>
      <c r="B4890" s="1">
        <v>0.63700000000000001</v>
      </c>
      <c r="C4890" s="1">
        <v>0.73099999999999998</v>
      </c>
      <c r="D4890" s="1">
        <v>1</v>
      </c>
      <c r="E4890" s="1">
        <v>6</v>
      </c>
      <c r="F4890" s="1">
        <v>0.25122350192488202</v>
      </c>
    </row>
    <row r="4891" spans="1:6" x14ac:dyDescent="0.2">
      <c r="A4891" s="1" t="s">
        <v>1774</v>
      </c>
      <c r="B4891" s="1">
        <v>0.44</v>
      </c>
      <c r="C4891" s="1">
        <v>0.67600000000000005</v>
      </c>
      <c r="D4891" s="1">
        <v>1</v>
      </c>
      <c r="E4891" s="1">
        <v>6</v>
      </c>
      <c r="F4891" s="1">
        <v>0.298127173168307</v>
      </c>
    </row>
    <row r="4892" spans="1:6" x14ac:dyDescent="0.2">
      <c r="A4892" s="1" t="s">
        <v>888</v>
      </c>
      <c r="B4892" s="1">
        <v>0.23899999999999999</v>
      </c>
      <c r="C4892" s="1">
        <v>0.35399999999999998</v>
      </c>
      <c r="D4892" s="1">
        <v>1</v>
      </c>
      <c r="E4892" s="1">
        <v>6</v>
      </c>
      <c r="F4892" s="1">
        <v>0.52489103343421795</v>
      </c>
    </row>
    <row r="4893" spans="1:6" x14ac:dyDescent="0.2">
      <c r="A4893" s="1" t="s">
        <v>907</v>
      </c>
      <c r="B4893" s="1">
        <v>0.33300000000000002</v>
      </c>
      <c r="C4893" s="1">
        <v>0.51100000000000001</v>
      </c>
      <c r="D4893" s="1">
        <v>1</v>
      </c>
      <c r="E4893" s="1">
        <v>6</v>
      </c>
      <c r="F4893" s="1">
        <v>0.40896317963614398</v>
      </c>
    </row>
    <row r="4894" spans="1:6" x14ac:dyDescent="0.2">
      <c r="A4894" s="1" t="s">
        <v>900</v>
      </c>
      <c r="B4894" s="1">
        <v>0.21199999999999999</v>
      </c>
      <c r="C4894" s="1">
        <v>0.313</v>
      </c>
      <c r="D4894" s="1">
        <v>1</v>
      </c>
      <c r="E4894" s="1">
        <v>6</v>
      </c>
      <c r="F4894" s="1">
        <v>0.570847395244648</v>
      </c>
    </row>
    <row r="4895" spans="1:6" x14ac:dyDescent="0.2">
      <c r="A4895" s="1" t="s">
        <v>1071</v>
      </c>
      <c r="B4895" s="1">
        <v>0.252</v>
      </c>
      <c r="C4895" s="1">
        <v>0.38</v>
      </c>
      <c r="D4895" s="1">
        <v>1</v>
      </c>
      <c r="E4895" s="1">
        <v>6</v>
      </c>
      <c r="F4895" s="1">
        <v>0.67394670853205996</v>
      </c>
    </row>
    <row r="4896" spans="1:6" x14ac:dyDescent="0.2">
      <c r="A4896" s="1" t="s">
        <v>915</v>
      </c>
      <c r="B4896" s="1">
        <v>0.26</v>
      </c>
      <c r="C4896" s="1">
        <v>0.372</v>
      </c>
      <c r="D4896" s="1">
        <v>1</v>
      </c>
      <c r="E4896" s="1">
        <v>6</v>
      </c>
      <c r="F4896" s="1">
        <v>0.48241035982764702</v>
      </c>
    </row>
    <row r="4897" spans="1:6" x14ac:dyDescent="0.2">
      <c r="A4897" s="1" t="s">
        <v>1561</v>
      </c>
      <c r="B4897" s="1">
        <v>0.58099999999999996</v>
      </c>
      <c r="C4897" s="1">
        <v>0.72399999999999998</v>
      </c>
      <c r="D4897" s="1">
        <v>1</v>
      </c>
      <c r="E4897" s="1">
        <v>6</v>
      </c>
      <c r="F4897" s="1">
        <v>0.318256619623147</v>
      </c>
    </row>
    <row r="4898" spans="1:6" x14ac:dyDescent="0.2">
      <c r="A4898" s="1" t="s">
        <v>804</v>
      </c>
      <c r="B4898" s="1">
        <v>0.42899999999999999</v>
      </c>
      <c r="C4898" s="1">
        <v>0.50900000000000001</v>
      </c>
      <c r="D4898" s="1">
        <v>1</v>
      </c>
      <c r="E4898" s="1">
        <v>6</v>
      </c>
      <c r="F4898" s="1">
        <v>0.60407152928196395</v>
      </c>
    </row>
    <row r="4899" spans="1:6" x14ac:dyDescent="0.2">
      <c r="A4899" s="1" t="s">
        <v>2599</v>
      </c>
      <c r="B4899" s="1">
        <v>0.92400000000000004</v>
      </c>
      <c r="C4899" s="1">
        <v>0.33100000000000002</v>
      </c>
      <c r="D4899" s="1">
        <v>0</v>
      </c>
      <c r="E4899" s="1">
        <v>7</v>
      </c>
      <c r="F4899" s="1">
        <v>2.0020644980903199</v>
      </c>
    </row>
    <row r="4900" spans="1:6" x14ac:dyDescent="0.2">
      <c r="A4900" s="1" t="s">
        <v>2606</v>
      </c>
      <c r="B4900" s="1">
        <v>0.92400000000000004</v>
      </c>
      <c r="C4900" s="1">
        <v>0.24199999999999999</v>
      </c>
      <c r="D4900" s="1">
        <v>0</v>
      </c>
      <c r="E4900" s="1">
        <v>7</v>
      </c>
      <c r="F4900" s="1">
        <v>1.98295347548948</v>
      </c>
    </row>
    <row r="4901" spans="1:6" x14ac:dyDescent="0.2">
      <c r="A4901" s="1" t="s">
        <v>2601</v>
      </c>
      <c r="B4901" s="1">
        <v>0.91200000000000003</v>
      </c>
      <c r="C4901" s="1">
        <v>0.182</v>
      </c>
      <c r="D4901" s="1">
        <v>0</v>
      </c>
      <c r="E4901" s="1">
        <v>7</v>
      </c>
      <c r="F4901" s="1">
        <v>1.87799452644058</v>
      </c>
    </row>
    <row r="4902" spans="1:6" x14ac:dyDescent="0.2">
      <c r="A4902" s="1" t="s">
        <v>2642</v>
      </c>
      <c r="B4902" s="1">
        <v>0.72099999999999997</v>
      </c>
      <c r="C4902" s="1">
        <v>8.5000000000000006E-2</v>
      </c>
      <c r="D4902" s="1">
        <v>0</v>
      </c>
      <c r="E4902" s="1">
        <v>7</v>
      </c>
      <c r="F4902" s="1">
        <v>1.8014555923158999</v>
      </c>
    </row>
    <row r="4903" spans="1:6" x14ac:dyDescent="0.2">
      <c r="A4903" s="1" t="s">
        <v>2604</v>
      </c>
      <c r="B4903" s="1">
        <v>0.98199999999999998</v>
      </c>
      <c r="C4903" s="1">
        <v>0.217</v>
      </c>
      <c r="D4903" s="1">
        <v>0</v>
      </c>
      <c r="E4903" s="1">
        <v>7</v>
      </c>
      <c r="F4903" s="1">
        <v>1.78918910042557</v>
      </c>
    </row>
    <row r="4904" spans="1:6" x14ac:dyDescent="0.2">
      <c r="A4904" s="1" t="s">
        <v>3693</v>
      </c>
      <c r="B4904" s="1">
        <v>0.59799999999999998</v>
      </c>
      <c r="C4904" s="1">
        <v>3.5000000000000003E-2</v>
      </c>
      <c r="D4904" s="1">
        <v>0</v>
      </c>
      <c r="E4904" s="1">
        <v>7</v>
      </c>
      <c r="F4904" s="1">
        <v>1.7507449816079499</v>
      </c>
    </row>
    <row r="4905" spans="1:6" x14ac:dyDescent="0.2">
      <c r="A4905" s="1" t="s">
        <v>2724</v>
      </c>
      <c r="B4905" s="1">
        <v>0.66900000000000004</v>
      </c>
      <c r="C4905" s="1">
        <v>8.1000000000000003E-2</v>
      </c>
      <c r="D4905" s="1">
        <v>0</v>
      </c>
      <c r="E4905" s="1">
        <v>7</v>
      </c>
      <c r="F4905" s="1">
        <v>1.7174720528308201</v>
      </c>
    </row>
    <row r="4906" spans="1:6" x14ac:dyDescent="0.2">
      <c r="A4906" s="1" t="s">
        <v>2608</v>
      </c>
      <c r="B4906" s="1">
        <v>0.90400000000000003</v>
      </c>
      <c r="C4906" s="1">
        <v>0.28599999999999998</v>
      </c>
      <c r="D4906" s="1">
        <v>0</v>
      </c>
      <c r="E4906" s="1">
        <v>7</v>
      </c>
      <c r="F4906" s="1">
        <v>1.7059298515415999</v>
      </c>
    </row>
    <row r="4907" spans="1:6" x14ac:dyDescent="0.2">
      <c r="A4907" s="1" t="s">
        <v>2602</v>
      </c>
      <c r="B4907" s="1">
        <v>0.73299999999999998</v>
      </c>
      <c r="C4907" s="1">
        <v>0.157</v>
      </c>
      <c r="D4907" s="1">
        <v>0</v>
      </c>
      <c r="E4907" s="1">
        <v>7</v>
      </c>
      <c r="F4907" s="1">
        <v>1.6684555127754901</v>
      </c>
    </row>
    <row r="4908" spans="1:6" x14ac:dyDescent="0.2">
      <c r="A4908" s="1" t="s">
        <v>2607</v>
      </c>
      <c r="B4908" s="1">
        <v>0.95499999999999996</v>
      </c>
      <c r="C4908" s="1">
        <v>0.38</v>
      </c>
      <c r="D4908" s="1">
        <v>0</v>
      </c>
      <c r="E4908" s="1">
        <v>7</v>
      </c>
      <c r="F4908" s="1">
        <v>1.6358358442371399</v>
      </c>
    </row>
    <row r="4909" spans="1:6" x14ac:dyDescent="0.2">
      <c r="A4909" s="1" t="s">
        <v>2624</v>
      </c>
      <c r="B4909" s="1">
        <v>0.73299999999999998</v>
      </c>
      <c r="C4909" s="1">
        <v>0.13700000000000001</v>
      </c>
      <c r="D4909" s="1">
        <v>0</v>
      </c>
      <c r="E4909" s="1">
        <v>7</v>
      </c>
      <c r="F4909" s="1">
        <v>1.6168503351833401</v>
      </c>
    </row>
    <row r="4910" spans="1:6" x14ac:dyDescent="0.2">
      <c r="A4910" s="1" t="s">
        <v>2676</v>
      </c>
      <c r="B4910" s="1">
        <v>0.71299999999999997</v>
      </c>
      <c r="C4910" s="1">
        <v>0.127</v>
      </c>
      <c r="D4910" s="1">
        <v>0</v>
      </c>
      <c r="E4910" s="1">
        <v>7</v>
      </c>
      <c r="F4910" s="1">
        <v>1.5722531378532401</v>
      </c>
    </row>
    <row r="4911" spans="1:6" x14ac:dyDescent="0.2">
      <c r="A4911" s="1" t="s">
        <v>2627</v>
      </c>
      <c r="B4911" s="1">
        <v>0.65900000000000003</v>
      </c>
      <c r="C4911" s="1">
        <v>0.11600000000000001</v>
      </c>
      <c r="D4911" s="1">
        <v>0</v>
      </c>
      <c r="E4911" s="1">
        <v>7</v>
      </c>
      <c r="F4911" s="1">
        <v>1.49328140649796</v>
      </c>
    </row>
    <row r="4912" spans="1:6" x14ac:dyDescent="0.2">
      <c r="A4912" s="1" t="s">
        <v>2651</v>
      </c>
      <c r="B4912" s="1">
        <v>0.59399999999999997</v>
      </c>
      <c r="C4912" s="1">
        <v>0.115</v>
      </c>
      <c r="D4912" s="1">
        <v>0</v>
      </c>
      <c r="E4912" s="1">
        <v>7</v>
      </c>
      <c r="F4912" s="1">
        <v>1.4117411577776999</v>
      </c>
    </row>
    <row r="4913" spans="1:6" x14ac:dyDescent="0.2">
      <c r="A4913" s="1" t="s">
        <v>2654</v>
      </c>
      <c r="B4913" s="1">
        <v>0.61499999999999999</v>
      </c>
      <c r="C4913" s="1">
        <v>0.125</v>
      </c>
      <c r="D4913" s="1">
        <v>0</v>
      </c>
      <c r="E4913" s="1">
        <v>7</v>
      </c>
      <c r="F4913" s="1">
        <v>1.2873934746978899</v>
      </c>
    </row>
    <row r="4914" spans="1:6" x14ac:dyDescent="0.2">
      <c r="A4914" s="1" t="s">
        <v>2614</v>
      </c>
      <c r="B4914" s="1">
        <v>0.65200000000000002</v>
      </c>
      <c r="C4914" s="1">
        <v>0.129</v>
      </c>
      <c r="D4914" s="1">
        <v>0</v>
      </c>
      <c r="E4914" s="1">
        <v>7</v>
      </c>
      <c r="F4914" s="1">
        <v>1.2593256470055501</v>
      </c>
    </row>
    <row r="4915" spans="1:6" x14ac:dyDescent="0.2">
      <c r="A4915" s="1" t="s">
        <v>2723</v>
      </c>
      <c r="B4915" s="1">
        <v>0.51</v>
      </c>
      <c r="C4915" s="1">
        <v>0.08</v>
      </c>
      <c r="D4915" s="1">
        <v>0</v>
      </c>
      <c r="E4915" s="1">
        <v>7</v>
      </c>
      <c r="F4915" s="1">
        <v>1.12097724904259</v>
      </c>
    </row>
    <row r="4916" spans="1:6" x14ac:dyDescent="0.2">
      <c r="A4916" s="1" t="s">
        <v>3694</v>
      </c>
      <c r="B4916" s="1">
        <v>0.33500000000000002</v>
      </c>
      <c r="C4916" s="1">
        <v>3.3000000000000002E-2</v>
      </c>
      <c r="D4916" s="1">
        <v>0</v>
      </c>
      <c r="E4916" s="1">
        <v>7</v>
      </c>
      <c r="F4916" s="1">
        <v>0.93563551857176397</v>
      </c>
    </row>
    <row r="4917" spans="1:6" x14ac:dyDescent="0.2">
      <c r="A4917" s="1" t="s">
        <v>2705</v>
      </c>
      <c r="B4917" s="1">
        <v>0.41199999999999998</v>
      </c>
      <c r="C4917" s="1">
        <v>6.0999999999999999E-2</v>
      </c>
      <c r="D4917" s="2">
        <v>9.2925415302067502E-296</v>
      </c>
      <c r="E4917" s="1">
        <v>7</v>
      </c>
      <c r="F4917" s="1">
        <v>1.0882350704711701</v>
      </c>
    </row>
    <row r="4918" spans="1:6" x14ac:dyDescent="0.2">
      <c r="A4918" s="1" t="s">
        <v>985</v>
      </c>
      <c r="B4918" s="1">
        <v>0.997</v>
      </c>
      <c r="C4918" s="1">
        <v>0.90500000000000003</v>
      </c>
      <c r="D4918" s="2">
        <v>4.1934178169340802E-291</v>
      </c>
      <c r="E4918" s="1">
        <v>7</v>
      </c>
      <c r="F4918" s="1">
        <v>0.96759377187082196</v>
      </c>
    </row>
    <row r="4919" spans="1:6" x14ac:dyDescent="0.2">
      <c r="A4919" s="1" t="s">
        <v>2671</v>
      </c>
      <c r="B4919" s="1">
        <v>0.999</v>
      </c>
      <c r="C4919" s="1">
        <v>0.996</v>
      </c>
      <c r="D4919" s="2">
        <v>1.5436131744879099E-284</v>
      </c>
      <c r="E4919" s="1">
        <v>7</v>
      </c>
      <c r="F4919" s="1">
        <v>0.78596617613984998</v>
      </c>
    </row>
    <row r="4920" spans="1:6" x14ac:dyDescent="0.2">
      <c r="A4920" s="1" t="s">
        <v>2621</v>
      </c>
      <c r="B4920" s="1">
        <v>0.86399999999999999</v>
      </c>
      <c r="C4920" s="1">
        <v>0.318</v>
      </c>
      <c r="D4920" s="2">
        <v>2.6463586691153599E-284</v>
      </c>
      <c r="E4920" s="1">
        <v>7</v>
      </c>
      <c r="F4920" s="1">
        <v>1.45462967524041</v>
      </c>
    </row>
    <row r="4921" spans="1:6" x14ac:dyDescent="0.2">
      <c r="A4921" s="1" t="s">
        <v>2609</v>
      </c>
      <c r="B4921" s="1">
        <v>0.97399999999999998</v>
      </c>
      <c r="C4921" s="1">
        <v>0.49199999999999999</v>
      </c>
      <c r="D4921" s="2">
        <v>3.0998475321445899E-275</v>
      </c>
      <c r="E4921" s="1">
        <v>7</v>
      </c>
      <c r="F4921" s="1">
        <v>1.50273048224288</v>
      </c>
    </row>
    <row r="4922" spans="1:6" x14ac:dyDescent="0.2">
      <c r="A4922" s="1" t="s">
        <v>1050</v>
      </c>
      <c r="B4922" s="1">
        <v>0.997</v>
      </c>
      <c r="C4922" s="1">
        <v>0.91900000000000004</v>
      </c>
      <c r="D4922" s="2">
        <v>8.2413487177287702E-273</v>
      </c>
      <c r="E4922" s="1">
        <v>7</v>
      </c>
      <c r="F4922" s="1">
        <v>0.99964880898880903</v>
      </c>
    </row>
    <row r="4923" spans="1:6" x14ac:dyDescent="0.2">
      <c r="A4923" s="1" t="s">
        <v>969</v>
      </c>
      <c r="B4923" s="1">
        <v>0.995</v>
      </c>
      <c r="C4923" s="1">
        <v>0.89800000000000002</v>
      </c>
      <c r="D4923" s="2">
        <v>7.8228727399278795E-271</v>
      </c>
      <c r="E4923" s="1">
        <v>7</v>
      </c>
      <c r="F4923" s="1">
        <v>0.92854296784725998</v>
      </c>
    </row>
    <row r="4924" spans="1:6" x14ac:dyDescent="0.2">
      <c r="A4924" s="1" t="s">
        <v>2661</v>
      </c>
      <c r="B4924" s="1">
        <v>0.50900000000000001</v>
      </c>
      <c r="C4924" s="1">
        <v>0.1</v>
      </c>
      <c r="D4924" s="2">
        <v>6.7063529582770397E-268</v>
      </c>
      <c r="E4924" s="1">
        <v>7</v>
      </c>
      <c r="F4924" s="1">
        <v>1.3180945041663299</v>
      </c>
    </row>
    <row r="4925" spans="1:6" x14ac:dyDescent="0.2">
      <c r="A4925" s="1" t="s">
        <v>1272</v>
      </c>
      <c r="B4925" s="1">
        <v>0.996</v>
      </c>
      <c r="C4925" s="1">
        <v>0.89500000000000002</v>
      </c>
      <c r="D4925" s="2">
        <v>8.4768297071849703E-268</v>
      </c>
      <c r="E4925" s="1">
        <v>7</v>
      </c>
      <c r="F4925" s="1">
        <v>1.0142872311783</v>
      </c>
    </row>
    <row r="4926" spans="1:6" x14ac:dyDescent="0.2">
      <c r="A4926" s="1" t="s">
        <v>2605</v>
      </c>
      <c r="B4926" s="1">
        <v>0.48099999999999998</v>
      </c>
      <c r="C4926" s="1">
        <v>8.5000000000000006E-2</v>
      </c>
      <c r="D4926" s="2">
        <v>3.6893522759403999E-266</v>
      </c>
      <c r="E4926" s="1">
        <v>7</v>
      </c>
      <c r="F4926" s="1">
        <v>1.06581624939155</v>
      </c>
    </row>
    <row r="4927" spans="1:6" x14ac:dyDescent="0.2">
      <c r="A4927" s="1" t="s">
        <v>2615</v>
      </c>
      <c r="B4927" s="1">
        <v>0.52</v>
      </c>
      <c r="C4927" s="1">
        <v>0.10199999999999999</v>
      </c>
      <c r="D4927" s="2">
        <v>1.84280783693854E-265</v>
      </c>
      <c r="E4927" s="1">
        <v>7</v>
      </c>
      <c r="F4927" s="1">
        <v>1.13552550022948</v>
      </c>
    </row>
    <row r="4928" spans="1:6" x14ac:dyDescent="0.2">
      <c r="A4928" s="1" t="s">
        <v>2660</v>
      </c>
      <c r="B4928" s="1">
        <v>1</v>
      </c>
      <c r="C4928" s="1">
        <v>0.97399999999999998</v>
      </c>
      <c r="D4928" s="2">
        <v>1.18671840661278E-260</v>
      </c>
      <c r="E4928" s="1">
        <v>7</v>
      </c>
      <c r="F4928" s="1">
        <v>0.95236869122811796</v>
      </c>
    </row>
    <row r="4929" spans="1:6" x14ac:dyDescent="0.2">
      <c r="A4929" s="1" t="s">
        <v>2647</v>
      </c>
      <c r="B4929" s="1">
        <v>0.40600000000000003</v>
      </c>
      <c r="C4929" s="1">
        <v>6.6000000000000003E-2</v>
      </c>
      <c r="D4929" s="2">
        <v>2.53801017454957E-256</v>
      </c>
      <c r="E4929" s="1">
        <v>7</v>
      </c>
      <c r="F4929" s="1">
        <v>0.99961659080273702</v>
      </c>
    </row>
    <row r="4930" spans="1:6" x14ac:dyDescent="0.2">
      <c r="A4930" s="1" t="s">
        <v>2611</v>
      </c>
      <c r="B4930" s="1">
        <v>0.89300000000000002</v>
      </c>
      <c r="C4930" s="1">
        <v>0.35299999999999998</v>
      </c>
      <c r="D4930" s="2">
        <v>5.6437034128298405E-256</v>
      </c>
      <c r="E4930" s="1">
        <v>7</v>
      </c>
      <c r="F4930" s="1">
        <v>1.45899617969801</v>
      </c>
    </row>
    <row r="4931" spans="1:6" x14ac:dyDescent="0.2">
      <c r="A4931" s="1" t="s">
        <v>2613</v>
      </c>
      <c r="B4931" s="1">
        <v>0.66800000000000004</v>
      </c>
      <c r="C4931" s="1">
        <v>0.17</v>
      </c>
      <c r="D4931" s="2">
        <v>2.2876062577955098E-252</v>
      </c>
      <c r="E4931" s="1">
        <v>7</v>
      </c>
      <c r="F4931" s="1">
        <v>1.21212560966432</v>
      </c>
    </row>
    <row r="4932" spans="1:6" x14ac:dyDescent="0.2">
      <c r="A4932" s="1" t="s">
        <v>2629</v>
      </c>
      <c r="B4932" s="1">
        <v>0.58899999999999997</v>
      </c>
      <c r="C4932" s="1">
        <v>0.14199999999999999</v>
      </c>
      <c r="D4932" s="2">
        <v>1.14861879762067E-250</v>
      </c>
      <c r="E4932" s="1">
        <v>7</v>
      </c>
      <c r="F4932" s="1">
        <v>1.16591970174673</v>
      </c>
    </row>
    <row r="4933" spans="1:6" x14ac:dyDescent="0.2">
      <c r="A4933" s="1" t="s">
        <v>2666</v>
      </c>
      <c r="B4933" s="1">
        <v>0.98899999999999999</v>
      </c>
      <c r="C4933" s="1">
        <v>0.91700000000000004</v>
      </c>
      <c r="D4933" s="2">
        <v>1.55124976240448E-249</v>
      </c>
      <c r="E4933" s="1">
        <v>7</v>
      </c>
      <c r="F4933" s="1">
        <v>1.04347769517887</v>
      </c>
    </row>
    <row r="4934" spans="1:6" x14ac:dyDescent="0.2">
      <c r="A4934" s="1" t="s">
        <v>1386</v>
      </c>
      <c r="B4934" s="1">
        <v>0.996</v>
      </c>
      <c r="C4934" s="1">
        <v>0.94799999999999995</v>
      </c>
      <c r="D4934" s="2">
        <v>3.0671290159592202E-247</v>
      </c>
      <c r="E4934" s="1">
        <v>7</v>
      </c>
      <c r="F4934" s="1">
        <v>0.90522423529246598</v>
      </c>
    </row>
    <row r="4935" spans="1:6" x14ac:dyDescent="0.2">
      <c r="A4935" s="1" t="s">
        <v>2623</v>
      </c>
      <c r="B4935" s="1">
        <v>0.66800000000000004</v>
      </c>
      <c r="C4935" s="1">
        <v>0.18099999999999999</v>
      </c>
      <c r="D4935" s="2">
        <v>3.2830707762401299E-246</v>
      </c>
      <c r="E4935" s="1">
        <v>7</v>
      </c>
      <c r="F4935" s="1">
        <v>1.2033831981982199</v>
      </c>
    </row>
    <row r="4936" spans="1:6" x14ac:dyDescent="0.2">
      <c r="A4936" s="1" t="s">
        <v>1387</v>
      </c>
      <c r="B4936" s="1">
        <v>0.99299999999999999</v>
      </c>
      <c r="C4936" s="1">
        <v>0.86599999999999999</v>
      </c>
      <c r="D4936" s="2">
        <v>2.5862427655279499E-243</v>
      </c>
      <c r="E4936" s="1">
        <v>7</v>
      </c>
      <c r="F4936" s="1">
        <v>0.98904685543416304</v>
      </c>
    </row>
    <row r="4937" spans="1:6" x14ac:dyDescent="0.2">
      <c r="A4937" s="1" t="s">
        <v>2670</v>
      </c>
      <c r="B4937" s="1">
        <v>0.997</v>
      </c>
      <c r="C4937" s="1">
        <v>0.96799999999999997</v>
      </c>
      <c r="D4937" s="2">
        <v>2.6081569255000799E-238</v>
      </c>
      <c r="E4937" s="1">
        <v>7</v>
      </c>
      <c r="F4937" s="1">
        <v>0.90543209064210906</v>
      </c>
    </row>
    <row r="4938" spans="1:6" x14ac:dyDescent="0.2">
      <c r="A4938" s="1" t="s">
        <v>2612</v>
      </c>
      <c r="B4938" s="1">
        <v>0.94699999999999995</v>
      </c>
      <c r="C4938" s="1">
        <v>0.48499999999999999</v>
      </c>
      <c r="D4938" s="2">
        <v>9.0467215646432395E-238</v>
      </c>
      <c r="E4938" s="1">
        <v>7</v>
      </c>
      <c r="F4938" s="1">
        <v>1.35887990741084</v>
      </c>
    </row>
    <row r="4939" spans="1:6" x14ac:dyDescent="0.2">
      <c r="A4939" s="1" t="s">
        <v>2636</v>
      </c>
      <c r="B4939" s="1">
        <v>0.65700000000000003</v>
      </c>
      <c r="C4939" s="1">
        <v>0.18099999999999999</v>
      </c>
      <c r="D4939" s="2">
        <v>2.4960534616607501E-237</v>
      </c>
      <c r="E4939" s="1">
        <v>7</v>
      </c>
      <c r="F4939" s="1">
        <v>1.2261522622249701</v>
      </c>
    </row>
    <row r="4940" spans="1:6" x14ac:dyDescent="0.2">
      <c r="A4940" s="1" t="s">
        <v>2640</v>
      </c>
      <c r="B4940" s="1">
        <v>0.55200000000000005</v>
      </c>
      <c r="C4940" s="1">
        <v>0.128</v>
      </c>
      <c r="D4940" s="2">
        <v>9.0365537128388505E-234</v>
      </c>
      <c r="E4940" s="1">
        <v>7</v>
      </c>
      <c r="F4940" s="1">
        <v>1.0735450952432599</v>
      </c>
    </row>
    <row r="4941" spans="1:6" x14ac:dyDescent="0.2">
      <c r="A4941" s="1" t="s">
        <v>2626</v>
      </c>
      <c r="B4941" s="1">
        <v>0.80100000000000005</v>
      </c>
      <c r="C4941" s="1">
        <v>0.315</v>
      </c>
      <c r="D4941" s="2">
        <v>1.10566314438029E-232</v>
      </c>
      <c r="E4941" s="1">
        <v>7</v>
      </c>
      <c r="F4941" s="1">
        <v>1.4356599296908501</v>
      </c>
    </row>
    <row r="4942" spans="1:6" x14ac:dyDescent="0.2">
      <c r="A4942" s="1" t="s">
        <v>2617</v>
      </c>
      <c r="B4942" s="1">
        <v>0.90500000000000003</v>
      </c>
      <c r="C4942" s="1">
        <v>0.43099999999999999</v>
      </c>
      <c r="D4942" s="2">
        <v>8.7597818297455106E-232</v>
      </c>
      <c r="E4942" s="1">
        <v>7</v>
      </c>
      <c r="F4942" s="1">
        <v>1.3614755603423101</v>
      </c>
    </row>
    <row r="4943" spans="1:6" x14ac:dyDescent="0.2">
      <c r="A4943" s="1" t="s">
        <v>1089</v>
      </c>
      <c r="B4943" s="1">
        <v>0.999</v>
      </c>
      <c r="C4943" s="1">
        <v>0.92600000000000005</v>
      </c>
      <c r="D4943" s="2">
        <v>1.24443248352737E-228</v>
      </c>
      <c r="E4943" s="1">
        <v>7</v>
      </c>
      <c r="F4943" s="1">
        <v>0.86877853209140499</v>
      </c>
    </row>
    <row r="4944" spans="1:6" x14ac:dyDescent="0.2">
      <c r="A4944" s="1" t="s">
        <v>1068</v>
      </c>
      <c r="B4944" s="1">
        <v>0.996</v>
      </c>
      <c r="C4944" s="1">
        <v>0.89800000000000002</v>
      </c>
      <c r="D4944" s="2">
        <v>2.45893538655382E-228</v>
      </c>
      <c r="E4944" s="1">
        <v>7</v>
      </c>
      <c r="F4944" s="1">
        <v>0.82487086369639095</v>
      </c>
    </row>
    <row r="4945" spans="1:6" x14ac:dyDescent="0.2">
      <c r="A4945" s="1" t="s">
        <v>1182</v>
      </c>
      <c r="B4945" s="1">
        <v>0.99099999999999999</v>
      </c>
      <c r="C4945" s="1">
        <v>0.85899999999999999</v>
      </c>
      <c r="D4945" s="2">
        <v>2.7104764464403402E-218</v>
      </c>
      <c r="E4945" s="1">
        <v>7</v>
      </c>
      <c r="F4945" s="1">
        <v>0.92590956631364196</v>
      </c>
    </row>
    <row r="4946" spans="1:6" x14ac:dyDescent="0.2">
      <c r="A4946" s="1" t="s">
        <v>1285</v>
      </c>
      <c r="B4946" s="1">
        <v>0.996</v>
      </c>
      <c r="C4946" s="1">
        <v>0.92600000000000005</v>
      </c>
      <c r="D4946" s="2">
        <v>4.6761364903612895E-215</v>
      </c>
      <c r="E4946" s="1">
        <v>7</v>
      </c>
      <c r="F4946" s="1">
        <v>0.89436999182341403</v>
      </c>
    </row>
    <row r="4947" spans="1:6" x14ac:dyDescent="0.2">
      <c r="A4947" s="1" t="s">
        <v>2679</v>
      </c>
      <c r="B4947" s="1">
        <v>0.98799999999999999</v>
      </c>
      <c r="C4947" s="1">
        <v>0.91</v>
      </c>
      <c r="D4947" s="2">
        <v>1.02053087513972E-211</v>
      </c>
      <c r="E4947" s="1">
        <v>7</v>
      </c>
      <c r="F4947" s="1">
        <v>0.80276293732720405</v>
      </c>
    </row>
    <row r="4948" spans="1:6" x14ac:dyDescent="0.2">
      <c r="A4948" s="1" t="s">
        <v>3695</v>
      </c>
      <c r="B4948" s="1">
        <v>0.31</v>
      </c>
      <c r="C4948" s="1">
        <v>4.5999999999999999E-2</v>
      </c>
      <c r="D4948" s="2">
        <v>2.4168013463127199E-210</v>
      </c>
      <c r="E4948" s="1">
        <v>7</v>
      </c>
      <c r="F4948" s="1">
        <v>0.74881177969592805</v>
      </c>
    </row>
    <row r="4949" spans="1:6" x14ac:dyDescent="0.2">
      <c r="A4949" s="1" t="s">
        <v>2663</v>
      </c>
      <c r="B4949" s="1">
        <v>0.43099999999999999</v>
      </c>
      <c r="C4949" s="1">
        <v>8.8999999999999996E-2</v>
      </c>
      <c r="D4949" s="2">
        <v>2.2476092003340999E-209</v>
      </c>
      <c r="E4949" s="1">
        <v>7</v>
      </c>
      <c r="F4949" s="1">
        <v>0.94617977407200804</v>
      </c>
    </row>
    <row r="4950" spans="1:6" x14ac:dyDescent="0.2">
      <c r="A4950" s="1" t="s">
        <v>1005</v>
      </c>
      <c r="B4950" s="1">
        <v>0.99299999999999999</v>
      </c>
      <c r="C4950" s="1">
        <v>0.875</v>
      </c>
      <c r="D4950" s="2">
        <v>2.7653681598018899E-209</v>
      </c>
      <c r="E4950" s="1">
        <v>7</v>
      </c>
      <c r="F4950" s="1">
        <v>0.81578659522980401</v>
      </c>
    </row>
    <row r="4951" spans="1:6" x14ac:dyDescent="0.2">
      <c r="A4951" s="1" t="s">
        <v>1305</v>
      </c>
      <c r="B4951" s="1">
        <v>0.995</v>
      </c>
      <c r="C4951" s="1">
        <v>0.876</v>
      </c>
      <c r="D4951" s="2">
        <v>3.46482881165772E-208</v>
      </c>
      <c r="E4951" s="1">
        <v>7</v>
      </c>
      <c r="F4951" s="1">
        <v>0.83351720512288496</v>
      </c>
    </row>
    <row r="4952" spans="1:6" x14ac:dyDescent="0.2">
      <c r="A4952" s="1" t="s">
        <v>973</v>
      </c>
      <c r="B4952" s="1">
        <v>0.99099999999999999</v>
      </c>
      <c r="C4952" s="1">
        <v>0.89200000000000002</v>
      </c>
      <c r="D4952" s="2">
        <v>2.7025219776562001E-207</v>
      </c>
      <c r="E4952" s="1">
        <v>7</v>
      </c>
      <c r="F4952" s="1">
        <v>0.84544925381845504</v>
      </c>
    </row>
    <row r="4953" spans="1:6" x14ac:dyDescent="0.2">
      <c r="A4953" s="1" t="s">
        <v>2694</v>
      </c>
      <c r="B4953" s="1">
        <v>0.63600000000000001</v>
      </c>
      <c r="C4953" s="1">
        <v>0.20599999999999999</v>
      </c>
      <c r="D4953" s="2">
        <v>4.43982989267166E-206</v>
      </c>
      <c r="E4953" s="1">
        <v>7</v>
      </c>
      <c r="F4953" s="1">
        <v>1.2416582899664801</v>
      </c>
    </row>
    <row r="4954" spans="1:6" x14ac:dyDescent="0.2">
      <c r="A4954" s="1" t="s">
        <v>966</v>
      </c>
      <c r="B4954" s="1">
        <v>0.99299999999999999</v>
      </c>
      <c r="C4954" s="1">
        <v>0.84</v>
      </c>
      <c r="D4954" s="2">
        <v>1.2280038710652499E-203</v>
      </c>
      <c r="E4954" s="1">
        <v>7</v>
      </c>
      <c r="F4954" s="1">
        <v>0.92603574343962403</v>
      </c>
    </row>
    <row r="4955" spans="1:6" x14ac:dyDescent="0.2">
      <c r="A4955" s="1" t="s">
        <v>926</v>
      </c>
      <c r="B4955" s="1">
        <v>0.999</v>
      </c>
      <c r="C4955" s="1">
        <v>0.91900000000000004</v>
      </c>
      <c r="D4955" s="2">
        <v>7.3371527737051201E-203</v>
      </c>
      <c r="E4955" s="1">
        <v>7</v>
      </c>
      <c r="F4955" s="1">
        <v>0.78818730620399802</v>
      </c>
    </row>
    <row r="4956" spans="1:6" x14ac:dyDescent="0.2">
      <c r="A4956" s="1" t="s">
        <v>991</v>
      </c>
      <c r="B4956" s="1">
        <v>0.99299999999999999</v>
      </c>
      <c r="C4956" s="1">
        <v>0.91700000000000004</v>
      </c>
      <c r="D4956" s="2">
        <v>1.3251593688245699E-202</v>
      </c>
      <c r="E4956" s="1">
        <v>7</v>
      </c>
      <c r="F4956" s="1">
        <v>0.74014727231099298</v>
      </c>
    </row>
    <row r="4957" spans="1:6" x14ac:dyDescent="0.2">
      <c r="A4957" s="1" t="s">
        <v>931</v>
      </c>
      <c r="B4957" s="1">
        <v>0.98899999999999999</v>
      </c>
      <c r="C4957" s="1">
        <v>0.85199999999999998</v>
      </c>
      <c r="D4957" s="2">
        <v>4.6457262899296897E-201</v>
      </c>
      <c r="E4957" s="1">
        <v>7</v>
      </c>
      <c r="F4957" s="1">
        <v>0.832600878145072</v>
      </c>
    </row>
    <row r="4958" spans="1:6" x14ac:dyDescent="0.2">
      <c r="A4958" s="1" t="s">
        <v>2718</v>
      </c>
      <c r="B4958" s="1">
        <v>0.995</v>
      </c>
      <c r="C4958" s="1">
        <v>0.92</v>
      </c>
      <c r="D4958" s="2">
        <v>1.0418689659801599E-197</v>
      </c>
      <c r="E4958" s="1">
        <v>7</v>
      </c>
      <c r="F4958" s="1">
        <v>0.85035998440773697</v>
      </c>
    </row>
    <row r="4959" spans="1:6" x14ac:dyDescent="0.2">
      <c r="A4959" s="1" t="s">
        <v>2603</v>
      </c>
      <c r="B4959" s="1">
        <v>0.68600000000000005</v>
      </c>
      <c r="C4959" s="1">
        <v>0.247</v>
      </c>
      <c r="D4959" s="2">
        <v>1.01687202682343E-195</v>
      </c>
      <c r="E4959" s="1">
        <v>7</v>
      </c>
      <c r="F4959" s="1">
        <v>1.6426669286526601</v>
      </c>
    </row>
    <row r="4960" spans="1:6" x14ac:dyDescent="0.2">
      <c r="A4960" s="1" t="s">
        <v>1133</v>
      </c>
      <c r="B4960" s="1">
        <v>0.99099999999999999</v>
      </c>
      <c r="C4960" s="1">
        <v>0.80400000000000005</v>
      </c>
      <c r="D4960" s="2">
        <v>2.6840177339302798E-190</v>
      </c>
      <c r="E4960" s="1">
        <v>7</v>
      </c>
      <c r="F4960" s="1">
        <v>0.93344945790559297</v>
      </c>
    </row>
    <row r="4961" spans="1:6" x14ac:dyDescent="0.2">
      <c r="A4961" s="1" t="s">
        <v>2652</v>
      </c>
      <c r="B4961" s="1">
        <v>0.54700000000000004</v>
      </c>
      <c r="C4961" s="1">
        <v>0.156</v>
      </c>
      <c r="D4961" s="2">
        <v>3.5052325415830901E-190</v>
      </c>
      <c r="E4961" s="1">
        <v>7</v>
      </c>
      <c r="F4961" s="1">
        <v>1.1124031322730401</v>
      </c>
    </row>
    <row r="4962" spans="1:6" x14ac:dyDescent="0.2">
      <c r="A4962" s="1" t="s">
        <v>2628</v>
      </c>
      <c r="B4962" s="1">
        <v>0.55200000000000005</v>
      </c>
      <c r="C4962" s="1">
        <v>0.152</v>
      </c>
      <c r="D4962" s="2">
        <v>1.6535505240718E-186</v>
      </c>
      <c r="E4962" s="1">
        <v>7</v>
      </c>
      <c r="F4962" s="1">
        <v>1.01839424793931</v>
      </c>
    </row>
    <row r="4963" spans="1:6" x14ac:dyDescent="0.2">
      <c r="A4963" s="1" t="s">
        <v>2634</v>
      </c>
      <c r="B4963" s="1">
        <v>0.64200000000000002</v>
      </c>
      <c r="C4963" s="1">
        <v>0.219</v>
      </c>
      <c r="D4963" s="2">
        <v>1.13536457512172E-185</v>
      </c>
      <c r="E4963" s="1">
        <v>7</v>
      </c>
      <c r="F4963" s="1">
        <v>1.0923422749159</v>
      </c>
    </row>
    <row r="4964" spans="1:6" x14ac:dyDescent="0.2">
      <c r="A4964" s="1" t="s">
        <v>1250</v>
      </c>
      <c r="B4964" s="1">
        <v>0.96699999999999997</v>
      </c>
      <c r="C4964" s="1">
        <v>0.61399999999999999</v>
      </c>
      <c r="D4964" s="2">
        <v>1.65305284126782E-184</v>
      </c>
      <c r="E4964" s="1">
        <v>7</v>
      </c>
      <c r="F4964" s="1">
        <v>1.1561457147229</v>
      </c>
    </row>
    <row r="4965" spans="1:6" x14ac:dyDescent="0.2">
      <c r="A4965" s="1" t="s">
        <v>925</v>
      </c>
      <c r="B4965" s="1">
        <v>0.99299999999999999</v>
      </c>
      <c r="C4965" s="1">
        <v>0.88800000000000001</v>
      </c>
      <c r="D4965" s="2">
        <v>5.1481810173357903E-183</v>
      </c>
      <c r="E4965" s="1">
        <v>7</v>
      </c>
      <c r="F4965" s="1">
        <v>0.72064473899732795</v>
      </c>
    </row>
    <row r="4966" spans="1:6" x14ac:dyDescent="0.2">
      <c r="A4966" s="1" t="s">
        <v>2633</v>
      </c>
      <c r="B4966" s="1">
        <v>0.48499999999999999</v>
      </c>
      <c r="C4966" s="1">
        <v>0.11799999999999999</v>
      </c>
      <c r="D4966" s="2">
        <v>9.1604602600298908E-183</v>
      </c>
      <c r="E4966" s="1">
        <v>7</v>
      </c>
      <c r="F4966" s="1">
        <v>0.938714462248329</v>
      </c>
    </row>
    <row r="4967" spans="1:6" x14ac:dyDescent="0.2">
      <c r="A4967" s="1" t="s">
        <v>2618</v>
      </c>
      <c r="B4967" s="1">
        <v>0.7</v>
      </c>
      <c r="C4967" s="1">
        <v>0.26</v>
      </c>
      <c r="D4967" s="2">
        <v>2.6750541986754301E-182</v>
      </c>
      <c r="E4967" s="1">
        <v>7</v>
      </c>
      <c r="F4967" s="1">
        <v>1.0948795907020601</v>
      </c>
    </row>
    <row r="4968" spans="1:6" x14ac:dyDescent="0.2">
      <c r="A4968" s="1" t="s">
        <v>2667</v>
      </c>
      <c r="B4968" s="1">
        <v>0.34300000000000003</v>
      </c>
      <c r="C4968" s="1">
        <v>6.4000000000000001E-2</v>
      </c>
      <c r="D4968" s="2">
        <v>3.5203851226660501E-182</v>
      </c>
      <c r="E4968" s="1">
        <v>7</v>
      </c>
      <c r="F4968" s="1">
        <v>0.81125115051466301</v>
      </c>
    </row>
    <row r="4969" spans="1:6" x14ac:dyDescent="0.2">
      <c r="A4969" s="1" t="s">
        <v>857</v>
      </c>
      <c r="B4969" s="1">
        <v>0.98899999999999999</v>
      </c>
      <c r="C4969" s="1">
        <v>0.86499999999999999</v>
      </c>
      <c r="D4969" s="2">
        <v>2.07561582149969E-181</v>
      </c>
      <c r="E4969" s="1">
        <v>7</v>
      </c>
      <c r="F4969" s="1">
        <v>0.76935545131033001</v>
      </c>
    </row>
    <row r="4970" spans="1:6" x14ac:dyDescent="0.2">
      <c r="A4970" s="1" t="s">
        <v>2695</v>
      </c>
      <c r="B4970" s="1">
        <v>0.89600000000000002</v>
      </c>
      <c r="C4970" s="1">
        <v>0.51600000000000001</v>
      </c>
      <c r="D4970" s="2">
        <v>4.1521160977989902E-181</v>
      </c>
      <c r="E4970" s="1">
        <v>7</v>
      </c>
      <c r="F4970" s="1">
        <v>1.20830032449127</v>
      </c>
    </row>
    <row r="4971" spans="1:6" x14ac:dyDescent="0.2">
      <c r="A4971" s="1" t="s">
        <v>3283</v>
      </c>
      <c r="B4971" s="1">
        <v>0.33500000000000002</v>
      </c>
      <c r="C4971" s="1">
        <v>6.4000000000000001E-2</v>
      </c>
      <c r="D4971" s="2">
        <v>1.01734611331332E-180</v>
      </c>
      <c r="E4971" s="1">
        <v>7</v>
      </c>
      <c r="F4971" s="1">
        <v>0.83911005420628704</v>
      </c>
    </row>
    <row r="4972" spans="1:6" x14ac:dyDescent="0.2">
      <c r="A4972" s="1" t="s">
        <v>2648</v>
      </c>
      <c r="B4972" s="1">
        <v>0.36099999999999999</v>
      </c>
      <c r="C4972" s="1">
        <v>7.1999999999999995E-2</v>
      </c>
      <c r="D4972" s="2">
        <v>1.47356509405338E-180</v>
      </c>
      <c r="E4972" s="1">
        <v>7</v>
      </c>
      <c r="F4972" s="1">
        <v>0.953838787964435</v>
      </c>
    </row>
    <row r="4973" spans="1:6" x14ac:dyDescent="0.2">
      <c r="A4973" s="1" t="s">
        <v>1029</v>
      </c>
      <c r="B4973" s="1">
        <v>0.98899999999999999</v>
      </c>
      <c r="C4973" s="1">
        <v>0.83199999999999996</v>
      </c>
      <c r="D4973" s="2">
        <v>1.9904381244001899E-178</v>
      </c>
      <c r="E4973" s="1">
        <v>7</v>
      </c>
      <c r="F4973" s="1">
        <v>0.78477271939096005</v>
      </c>
    </row>
    <row r="4974" spans="1:6" x14ac:dyDescent="0.2">
      <c r="A4974" s="1" t="s">
        <v>2620</v>
      </c>
      <c r="B4974" s="1">
        <v>0.43099999999999999</v>
      </c>
      <c r="C4974" s="1">
        <v>9.7000000000000003E-2</v>
      </c>
      <c r="D4974" s="2">
        <v>5.6651580284359996E-177</v>
      </c>
      <c r="E4974" s="1">
        <v>7</v>
      </c>
      <c r="F4974" s="1">
        <v>0.90074031574588198</v>
      </c>
    </row>
    <row r="4975" spans="1:6" x14ac:dyDescent="0.2">
      <c r="A4975" s="1" t="s">
        <v>2643</v>
      </c>
      <c r="B4975" s="1">
        <v>0.65900000000000003</v>
      </c>
      <c r="C4975" s="1">
        <v>0.249</v>
      </c>
      <c r="D4975" s="2">
        <v>7.0622590210638904E-177</v>
      </c>
      <c r="E4975" s="1">
        <v>7</v>
      </c>
      <c r="F4975" s="1">
        <v>1.1776773490013599</v>
      </c>
    </row>
    <row r="4976" spans="1:6" x14ac:dyDescent="0.2">
      <c r="A4976" s="1" t="s">
        <v>1012</v>
      </c>
      <c r="B4976" s="1">
        <v>0.98799999999999999</v>
      </c>
      <c r="C4976" s="1">
        <v>0.81399999999999995</v>
      </c>
      <c r="D4976" s="2">
        <v>2.3917583665682599E-172</v>
      </c>
      <c r="E4976" s="1">
        <v>7</v>
      </c>
      <c r="F4976" s="1">
        <v>0.83229316064079994</v>
      </c>
    </row>
    <row r="4977" spans="1:6" x14ac:dyDescent="0.2">
      <c r="A4977" s="1" t="s">
        <v>992</v>
      </c>
      <c r="B4977" s="1">
        <v>0.995</v>
      </c>
      <c r="C4977" s="1">
        <v>0.86899999999999999</v>
      </c>
      <c r="D4977" s="2">
        <v>1.0512368456875E-171</v>
      </c>
      <c r="E4977" s="1">
        <v>7</v>
      </c>
      <c r="F4977" s="1">
        <v>0.79458723348294902</v>
      </c>
    </row>
    <row r="4978" spans="1:6" x14ac:dyDescent="0.2">
      <c r="A4978" s="1" t="s">
        <v>1745</v>
      </c>
      <c r="B4978" s="1">
        <v>0.999</v>
      </c>
      <c r="C4978" s="1">
        <v>0.78</v>
      </c>
      <c r="D4978" s="2">
        <v>8.7661581231732604E-170</v>
      </c>
      <c r="E4978" s="1">
        <v>7</v>
      </c>
      <c r="F4978" s="1">
        <v>0.94339195312835999</v>
      </c>
    </row>
    <row r="4979" spans="1:6" x14ac:dyDescent="0.2">
      <c r="A4979" s="1" t="s">
        <v>2658</v>
      </c>
      <c r="B4979" s="1">
        <v>0.58399999999999996</v>
      </c>
      <c r="C4979" s="1">
        <v>0.17399999999999999</v>
      </c>
      <c r="D4979" s="2">
        <v>5.7791253325579405E-166</v>
      </c>
      <c r="E4979" s="1">
        <v>7</v>
      </c>
      <c r="F4979" s="1">
        <v>0.81652776869621302</v>
      </c>
    </row>
    <row r="4980" spans="1:6" x14ac:dyDescent="0.2">
      <c r="A4980" s="1" t="s">
        <v>2673</v>
      </c>
      <c r="B4980" s="1">
        <v>0.27</v>
      </c>
      <c r="C4980" s="1">
        <v>4.3999999999999997E-2</v>
      </c>
      <c r="D4980" s="2">
        <v>1.2188922697327901E-164</v>
      </c>
      <c r="E4980" s="1">
        <v>7</v>
      </c>
      <c r="F4980" s="1">
        <v>0.67073940994862402</v>
      </c>
    </row>
    <row r="4981" spans="1:6" x14ac:dyDescent="0.2">
      <c r="A4981" s="1" t="s">
        <v>3696</v>
      </c>
      <c r="B4981" s="1">
        <v>0.25600000000000001</v>
      </c>
      <c r="C4981" s="1">
        <v>0.04</v>
      </c>
      <c r="D4981" s="2">
        <v>4.8385822679575103E-164</v>
      </c>
      <c r="E4981" s="1">
        <v>7</v>
      </c>
      <c r="F4981" s="1">
        <v>0.68140585214787397</v>
      </c>
    </row>
    <row r="4982" spans="1:6" x14ac:dyDescent="0.2">
      <c r="A4982" s="1" t="s">
        <v>2749</v>
      </c>
      <c r="B4982" s="1">
        <v>0.38600000000000001</v>
      </c>
      <c r="C4982" s="1">
        <v>9.0999999999999998E-2</v>
      </c>
      <c r="D4982" s="2">
        <v>2.4655505219838099E-163</v>
      </c>
      <c r="E4982" s="1">
        <v>7</v>
      </c>
      <c r="F4982" s="1">
        <v>0.97700444716036305</v>
      </c>
    </row>
    <row r="4983" spans="1:6" x14ac:dyDescent="0.2">
      <c r="A4983" s="1" t="s">
        <v>894</v>
      </c>
      <c r="B4983" s="1">
        <v>0.98599999999999999</v>
      </c>
      <c r="C4983" s="1">
        <v>0.8</v>
      </c>
      <c r="D4983" s="2">
        <v>1.62427846937414E-162</v>
      </c>
      <c r="E4983" s="1">
        <v>7</v>
      </c>
      <c r="F4983" s="1">
        <v>0.85721437152042201</v>
      </c>
    </row>
    <row r="4984" spans="1:6" x14ac:dyDescent="0.2">
      <c r="A4984" s="1" t="s">
        <v>2702</v>
      </c>
      <c r="B4984" s="1">
        <v>0.872</v>
      </c>
      <c r="C4984" s="1">
        <v>0.52300000000000002</v>
      </c>
      <c r="D4984" s="2">
        <v>2.70783467420719E-162</v>
      </c>
      <c r="E4984" s="1">
        <v>7</v>
      </c>
      <c r="F4984" s="1">
        <v>1.2165804376506999</v>
      </c>
    </row>
    <row r="4985" spans="1:6" x14ac:dyDescent="0.2">
      <c r="A4985" s="1" t="s">
        <v>1585</v>
      </c>
      <c r="B4985" s="1">
        <v>0.99299999999999999</v>
      </c>
      <c r="C4985" s="1">
        <v>0.95299999999999996</v>
      </c>
      <c r="D4985" s="2">
        <v>1.15977282504027E-157</v>
      </c>
      <c r="E4985" s="1">
        <v>7</v>
      </c>
      <c r="F4985" s="1">
        <v>0.62560654866423404</v>
      </c>
    </row>
    <row r="4986" spans="1:6" x14ac:dyDescent="0.2">
      <c r="A4986" s="1" t="s">
        <v>2638</v>
      </c>
      <c r="B4986" s="1">
        <v>0.43</v>
      </c>
      <c r="C4986" s="1">
        <v>0.107</v>
      </c>
      <c r="D4986" s="2">
        <v>1.6316278909168099E-156</v>
      </c>
      <c r="E4986" s="1">
        <v>7</v>
      </c>
      <c r="F4986" s="1">
        <v>0.81789632662647305</v>
      </c>
    </row>
    <row r="4987" spans="1:6" x14ac:dyDescent="0.2">
      <c r="A4987" s="1" t="s">
        <v>2669</v>
      </c>
      <c r="B4987" s="1">
        <v>0.33200000000000002</v>
      </c>
      <c r="C4987" s="1">
        <v>6.8000000000000005E-2</v>
      </c>
      <c r="D4987" s="2">
        <v>2.5655375914730299E-156</v>
      </c>
      <c r="E4987" s="1">
        <v>7</v>
      </c>
      <c r="F4987" s="1">
        <v>0.75884943039947095</v>
      </c>
    </row>
    <row r="4988" spans="1:6" x14ac:dyDescent="0.2">
      <c r="A4988" s="1" t="s">
        <v>1799</v>
      </c>
      <c r="B4988" s="1">
        <v>0.99199999999999999</v>
      </c>
      <c r="C4988" s="1">
        <v>0.82299999999999995</v>
      </c>
      <c r="D4988" s="2">
        <v>2.3486423443507799E-154</v>
      </c>
      <c r="E4988" s="1">
        <v>7</v>
      </c>
      <c r="F4988" s="1">
        <v>0.83270804334011295</v>
      </c>
    </row>
    <row r="4989" spans="1:6" x14ac:dyDescent="0.2">
      <c r="A4989" s="1" t="s">
        <v>859</v>
      </c>
      <c r="B4989" s="1">
        <v>0.98899999999999999</v>
      </c>
      <c r="C4989" s="1">
        <v>0.81499999999999995</v>
      </c>
      <c r="D4989" s="2">
        <v>1.9993847683497399E-152</v>
      </c>
      <c r="E4989" s="1">
        <v>7</v>
      </c>
      <c r="F4989" s="1">
        <v>0.76763252938547</v>
      </c>
    </row>
    <row r="4990" spans="1:6" x14ac:dyDescent="0.2">
      <c r="A4990" s="1" t="s">
        <v>3697</v>
      </c>
      <c r="B4990" s="1">
        <v>0.307</v>
      </c>
      <c r="C4990" s="1">
        <v>6.2E-2</v>
      </c>
      <c r="D4990" s="2">
        <v>1.13356308747206E-148</v>
      </c>
      <c r="E4990" s="1">
        <v>7</v>
      </c>
      <c r="F4990" s="1">
        <v>0.75510700370639605</v>
      </c>
    </row>
    <row r="4991" spans="1:6" x14ac:dyDescent="0.2">
      <c r="A4991" s="1" t="s">
        <v>918</v>
      </c>
      <c r="B4991" s="1">
        <v>0.995</v>
      </c>
      <c r="C4991" s="1">
        <v>0.90800000000000003</v>
      </c>
      <c r="D4991" s="2">
        <v>1.86286332083099E-148</v>
      </c>
      <c r="E4991" s="1">
        <v>7</v>
      </c>
      <c r="F4991" s="1">
        <v>0.64235220788064096</v>
      </c>
    </row>
    <row r="4992" spans="1:6" x14ac:dyDescent="0.2">
      <c r="A4992" s="1" t="s">
        <v>3698</v>
      </c>
      <c r="B4992" s="1">
        <v>0.29599999999999999</v>
      </c>
      <c r="C4992" s="1">
        <v>0.06</v>
      </c>
      <c r="D4992" s="2">
        <v>9.1288993690275799E-142</v>
      </c>
      <c r="E4992" s="1">
        <v>7</v>
      </c>
      <c r="F4992" s="1">
        <v>0.69079990020930404</v>
      </c>
    </row>
    <row r="4993" spans="1:6" x14ac:dyDescent="0.2">
      <c r="A4993" s="1" t="s">
        <v>837</v>
      </c>
      <c r="B4993" s="1">
        <v>0.99099999999999999</v>
      </c>
      <c r="C4993" s="1">
        <v>0.83899999999999997</v>
      </c>
      <c r="D4993" s="2">
        <v>1.3475910808598801E-141</v>
      </c>
      <c r="E4993" s="1">
        <v>7</v>
      </c>
      <c r="F4993" s="1">
        <v>0.76844186795810598</v>
      </c>
    </row>
    <row r="4994" spans="1:6" x14ac:dyDescent="0.2">
      <c r="A4994" s="1" t="s">
        <v>1225</v>
      </c>
      <c r="B4994" s="1">
        <v>0.98699999999999999</v>
      </c>
      <c r="C4994" s="1">
        <v>0.72499999999999998</v>
      </c>
      <c r="D4994" s="2">
        <v>1.7433024291103001E-141</v>
      </c>
      <c r="E4994" s="1">
        <v>7</v>
      </c>
      <c r="F4994" s="1">
        <v>0.90149825895226499</v>
      </c>
    </row>
    <row r="4995" spans="1:6" x14ac:dyDescent="0.2">
      <c r="A4995" s="1" t="s">
        <v>961</v>
      </c>
      <c r="B4995" s="1">
        <v>0.995</v>
      </c>
      <c r="C4995" s="1">
        <v>0.91800000000000004</v>
      </c>
      <c r="D4995" s="2">
        <v>2.26915070743843E-141</v>
      </c>
      <c r="E4995" s="1">
        <v>7</v>
      </c>
      <c r="F4995" s="1">
        <v>0.65470579049021305</v>
      </c>
    </row>
    <row r="4996" spans="1:6" x14ac:dyDescent="0.2">
      <c r="A4996" s="1" t="s">
        <v>955</v>
      </c>
      <c r="B4996" s="1">
        <v>0.997</v>
      </c>
      <c r="C4996" s="1">
        <v>0.92200000000000004</v>
      </c>
      <c r="D4996" s="2">
        <v>3.8332476646253898E-141</v>
      </c>
      <c r="E4996" s="1">
        <v>7</v>
      </c>
      <c r="F4996" s="1">
        <v>0.62634505121585504</v>
      </c>
    </row>
    <row r="4997" spans="1:6" x14ac:dyDescent="0.2">
      <c r="A4997" s="1" t="s">
        <v>975</v>
      </c>
      <c r="B4997" s="1">
        <v>0.98799999999999999</v>
      </c>
      <c r="C4997" s="1">
        <v>0.92100000000000004</v>
      </c>
      <c r="D4997" s="2">
        <v>1.02347594309422E-140</v>
      </c>
      <c r="E4997" s="1">
        <v>7</v>
      </c>
      <c r="F4997" s="1">
        <v>0.60629465716307895</v>
      </c>
    </row>
    <row r="4998" spans="1:6" x14ac:dyDescent="0.2">
      <c r="A4998" s="1" t="s">
        <v>1140</v>
      </c>
      <c r="B4998" s="1">
        <v>0.995</v>
      </c>
      <c r="C4998" s="1">
        <v>0.84599999999999997</v>
      </c>
      <c r="D4998" s="2">
        <v>1.07104098858095E-138</v>
      </c>
      <c r="E4998" s="1">
        <v>7</v>
      </c>
      <c r="F4998" s="1">
        <v>0.71055697266437501</v>
      </c>
    </row>
    <row r="4999" spans="1:6" x14ac:dyDescent="0.2">
      <c r="A4999" s="1" t="s">
        <v>2672</v>
      </c>
      <c r="B4999" s="1">
        <v>0.29099999999999998</v>
      </c>
      <c r="C4999" s="1">
        <v>5.8000000000000003E-2</v>
      </c>
      <c r="D4999" s="2">
        <v>6.2209390478232004E-138</v>
      </c>
      <c r="E4999" s="1">
        <v>7</v>
      </c>
      <c r="F4999" s="1">
        <v>0.71126417910191497</v>
      </c>
    </row>
    <row r="5000" spans="1:6" x14ac:dyDescent="0.2">
      <c r="A5000" s="1" t="s">
        <v>2727</v>
      </c>
      <c r="B5000" s="1">
        <v>0.64600000000000002</v>
      </c>
      <c r="C5000" s="1">
        <v>0.27800000000000002</v>
      </c>
      <c r="D5000" s="2">
        <v>3.9872086275659197E-136</v>
      </c>
      <c r="E5000" s="1">
        <v>7</v>
      </c>
      <c r="F5000" s="1">
        <v>1.0663342503661699</v>
      </c>
    </row>
    <row r="5001" spans="1:6" x14ac:dyDescent="0.2">
      <c r="A5001" s="1" t="s">
        <v>2639</v>
      </c>
      <c r="B5001" s="1">
        <v>0.38100000000000001</v>
      </c>
      <c r="C5001" s="1">
        <v>9.6000000000000002E-2</v>
      </c>
      <c r="D5001" s="2">
        <v>2.4062597367817899E-133</v>
      </c>
      <c r="E5001" s="1">
        <v>7</v>
      </c>
      <c r="F5001" s="1">
        <v>0.74991896032570404</v>
      </c>
    </row>
    <row r="5002" spans="1:6" x14ac:dyDescent="0.2">
      <c r="A5002" s="1" t="s">
        <v>2680</v>
      </c>
      <c r="B5002" s="1">
        <v>0.79600000000000004</v>
      </c>
      <c r="C5002" s="1">
        <v>0.42399999999999999</v>
      </c>
      <c r="D5002" s="2">
        <v>5.2463386045891701E-130</v>
      </c>
      <c r="E5002" s="1">
        <v>7</v>
      </c>
      <c r="F5002" s="1">
        <v>0.96747656285795902</v>
      </c>
    </row>
    <row r="5003" spans="1:6" x14ac:dyDescent="0.2">
      <c r="A5003" s="1" t="s">
        <v>829</v>
      </c>
      <c r="B5003" s="1">
        <v>0.99299999999999999</v>
      </c>
      <c r="C5003" s="1">
        <v>0.875</v>
      </c>
      <c r="D5003" s="2">
        <v>1.00899695837758E-128</v>
      </c>
      <c r="E5003" s="1">
        <v>7</v>
      </c>
      <c r="F5003" s="1">
        <v>0.66542049061264097</v>
      </c>
    </row>
    <row r="5004" spans="1:6" x14ac:dyDescent="0.2">
      <c r="A5004" s="1" t="s">
        <v>839</v>
      </c>
      <c r="B5004" s="1">
        <v>0.98699999999999999</v>
      </c>
      <c r="C5004" s="1">
        <v>0.80900000000000005</v>
      </c>
      <c r="D5004" s="2">
        <v>4.4651406649336697E-127</v>
      </c>
      <c r="E5004" s="1">
        <v>7</v>
      </c>
      <c r="F5004" s="1">
        <v>0.709127482826022</v>
      </c>
    </row>
    <row r="5005" spans="1:6" x14ac:dyDescent="0.2">
      <c r="A5005" s="1" t="s">
        <v>977</v>
      </c>
      <c r="B5005" s="1">
        <v>0.995</v>
      </c>
      <c r="C5005" s="1">
        <v>0.92800000000000005</v>
      </c>
      <c r="D5005" s="2">
        <v>4.0202385001855698E-126</v>
      </c>
      <c r="E5005" s="1">
        <v>7</v>
      </c>
      <c r="F5005" s="1">
        <v>0.58357401608283799</v>
      </c>
    </row>
    <row r="5006" spans="1:6" x14ac:dyDescent="0.2">
      <c r="A5006" s="1" t="s">
        <v>2734</v>
      </c>
      <c r="B5006" s="1">
        <v>0.99099999999999999</v>
      </c>
      <c r="C5006" s="1">
        <v>0.90100000000000002</v>
      </c>
      <c r="D5006" s="2">
        <v>1.11272820337847E-125</v>
      </c>
      <c r="E5006" s="1">
        <v>7</v>
      </c>
      <c r="F5006" s="1">
        <v>0.733949646800654</v>
      </c>
    </row>
    <row r="5007" spans="1:6" x14ac:dyDescent="0.2">
      <c r="A5007" s="1" t="s">
        <v>2668</v>
      </c>
      <c r="B5007" s="1">
        <v>0.311</v>
      </c>
      <c r="C5007" s="1">
        <v>7.0999999999999994E-2</v>
      </c>
      <c r="D5007" s="2">
        <v>1.4448985386867501E-122</v>
      </c>
      <c r="E5007" s="1">
        <v>7</v>
      </c>
      <c r="F5007" s="1">
        <v>0.69050430201030899</v>
      </c>
    </row>
    <row r="5008" spans="1:6" x14ac:dyDescent="0.2">
      <c r="A5008" s="1" t="s">
        <v>1090</v>
      </c>
      <c r="B5008" s="1">
        <v>0.98899999999999999</v>
      </c>
      <c r="C5008" s="1">
        <v>0.84299999999999997</v>
      </c>
      <c r="D5008" s="2">
        <v>6.3230051833365399E-122</v>
      </c>
      <c r="E5008" s="1">
        <v>7</v>
      </c>
      <c r="F5008" s="1">
        <v>0.70848366578140498</v>
      </c>
    </row>
    <row r="5009" spans="1:6" x14ac:dyDescent="0.2">
      <c r="A5009" s="1" t="s">
        <v>2715</v>
      </c>
      <c r="B5009" s="1">
        <v>0.47799999999999998</v>
      </c>
      <c r="C5009" s="1">
        <v>0.156</v>
      </c>
      <c r="D5009" s="2">
        <v>2.4526143224981201E-121</v>
      </c>
      <c r="E5009" s="1">
        <v>7</v>
      </c>
      <c r="F5009" s="1">
        <v>0.70678741421662805</v>
      </c>
    </row>
    <row r="5010" spans="1:6" x14ac:dyDescent="0.2">
      <c r="A5010" s="1" t="s">
        <v>2625</v>
      </c>
      <c r="B5010" s="1">
        <v>0.33700000000000002</v>
      </c>
      <c r="C5010" s="1">
        <v>8.6999999999999994E-2</v>
      </c>
      <c r="D5010" s="2">
        <v>3.9187200791596202E-119</v>
      </c>
      <c r="E5010" s="1">
        <v>7</v>
      </c>
      <c r="F5010" s="1">
        <v>0.88930729209467296</v>
      </c>
    </row>
    <row r="5011" spans="1:6" x14ac:dyDescent="0.2">
      <c r="A5011" s="1" t="s">
        <v>870</v>
      </c>
      <c r="B5011" s="1">
        <v>0.99199999999999999</v>
      </c>
      <c r="C5011" s="1">
        <v>0.84899999999999998</v>
      </c>
      <c r="D5011" s="2">
        <v>7.5880871519889605E-117</v>
      </c>
      <c r="E5011" s="1">
        <v>7</v>
      </c>
      <c r="F5011" s="1">
        <v>0.62556688633694102</v>
      </c>
    </row>
    <row r="5012" spans="1:6" x14ac:dyDescent="0.2">
      <c r="A5012" s="1" t="s">
        <v>2706</v>
      </c>
      <c r="B5012" s="1">
        <v>0.36</v>
      </c>
      <c r="C5012" s="1">
        <v>0.10100000000000001</v>
      </c>
      <c r="D5012" s="2">
        <v>4.7373901738975098E-115</v>
      </c>
      <c r="E5012" s="1">
        <v>7</v>
      </c>
      <c r="F5012" s="1">
        <v>0.72779651145010105</v>
      </c>
    </row>
    <row r="5013" spans="1:6" x14ac:dyDescent="0.2">
      <c r="A5013" s="1" t="s">
        <v>2675</v>
      </c>
      <c r="B5013" s="1">
        <v>0.34699999999999998</v>
      </c>
      <c r="C5013" s="1">
        <v>9.2999999999999999E-2</v>
      </c>
      <c r="D5013" s="2">
        <v>2.38148102937041E-114</v>
      </c>
      <c r="E5013" s="1">
        <v>7</v>
      </c>
      <c r="F5013" s="1">
        <v>0.68220325766204004</v>
      </c>
    </row>
    <row r="5014" spans="1:6" x14ac:dyDescent="0.2">
      <c r="A5014" s="1" t="s">
        <v>2704</v>
      </c>
      <c r="B5014" s="1">
        <v>0.96299999999999997</v>
      </c>
      <c r="C5014" s="1">
        <v>0.75900000000000001</v>
      </c>
      <c r="D5014" s="2">
        <v>3.0187267996603502E-112</v>
      </c>
      <c r="E5014" s="1">
        <v>7</v>
      </c>
      <c r="F5014" s="1">
        <v>0.96412109982492</v>
      </c>
    </row>
    <row r="5015" spans="1:6" x14ac:dyDescent="0.2">
      <c r="A5015" s="1" t="s">
        <v>2659</v>
      </c>
      <c r="B5015" s="1">
        <v>0.41899999999999998</v>
      </c>
      <c r="C5015" s="1">
        <v>0.13600000000000001</v>
      </c>
      <c r="D5015" s="2">
        <v>4.11526514069772E-112</v>
      </c>
      <c r="E5015" s="1">
        <v>7</v>
      </c>
      <c r="F5015" s="1">
        <v>0.80799433587943403</v>
      </c>
    </row>
    <row r="5016" spans="1:6" x14ac:dyDescent="0.2">
      <c r="A5016" s="1" t="s">
        <v>1128</v>
      </c>
      <c r="B5016" s="1">
        <v>0.95399999999999996</v>
      </c>
      <c r="C5016" s="1">
        <v>0.73499999999999999</v>
      </c>
      <c r="D5016" s="2">
        <v>1.04346431234253E-111</v>
      </c>
      <c r="E5016" s="1">
        <v>7</v>
      </c>
      <c r="F5016" s="1">
        <v>0.82056550617322199</v>
      </c>
    </row>
    <row r="5017" spans="1:6" x14ac:dyDescent="0.2">
      <c r="A5017" s="1" t="s">
        <v>2678</v>
      </c>
      <c r="B5017" s="1">
        <v>0.97799999999999998</v>
      </c>
      <c r="C5017" s="1">
        <v>0.83699999999999997</v>
      </c>
      <c r="D5017" s="2">
        <v>2.58174681006388E-111</v>
      </c>
      <c r="E5017" s="1">
        <v>7</v>
      </c>
      <c r="F5017" s="1">
        <v>0.79609055146666696</v>
      </c>
    </row>
    <row r="5018" spans="1:6" x14ac:dyDescent="0.2">
      <c r="A5018" s="1" t="s">
        <v>896</v>
      </c>
      <c r="B5018" s="1">
        <v>0.98799999999999999</v>
      </c>
      <c r="C5018" s="1">
        <v>0.84899999999999998</v>
      </c>
      <c r="D5018" s="2">
        <v>3.10950365725528E-108</v>
      </c>
      <c r="E5018" s="1">
        <v>7</v>
      </c>
      <c r="F5018" s="1">
        <v>0.61691342584123499</v>
      </c>
    </row>
    <row r="5019" spans="1:6" x14ac:dyDescent="0.2">
      <c r="A5019" s="1" t="s">
        <v>819</v>
      </c>
      <c r="B5019" s="1">
        <v>0.98699999999999999</v>
      </c>
      <c r="C5019" s="1">
        <v>0.79</v>
      </c>
      <c r="D5019" s="2">
        <v>4.9548052916330302E-108</v>
      </c>
      <c r="E5019" s="1">
        <v>7</v>
      </c>
      <c r="F5019" s="1">
        <v>0.68775556409126704</v>
      </c>
    </row>
    <row r="5020" spans="1:6" x14ac:dyDescent="0.2">
      <c r="A5020" s="1" t="s">
        <v>923</v>
      </c>
      <c r="B5020" s="1">
        <v>0.98199999999999998</v>
      </c>
      <c r="C5020" s="1">
        <v>0.79500000000000004</v>
      </c>
      <c r="D5020" s="2">
        <v>7.2261578598999395E-108</v>
      </c>
      <c r="E5020" s="1">
        <v>7</v>
      </c>
      <c r="F5020" s="1">
        <v>0.67532039424732604</v>
      </c>
    </row>
    <row r="5021" spans="1:6" x14ac:dyDescent="0.2">
      <c r="A5021" s="1" t="s">
        <v>911</v>
      </c>
      <c r="B5021" s="1">
        <v>0.98299999999999998</v>
      </c>
      <c r="C5021" s="1">
        <v>0.79500000000000004</v>
      </c>
      <c r="D5021" s="2">
        <v>6.2698558387631397E-107</v>
      </c>
      <c r="E5021" s="1">
        <v>7</v>
      </c>
      <c r="F5021" s="1">
        <v>0.71608629257380796</v>
      </c>
    </row>
    <row r="5022" spans="1:6" x14ac:dyDescent="0.2">
      <c r="A5022" s="1" t="s">
        <v>2720</v>
      </c>
      <c r="B5022" s="1">
        <v>0.377</v>
      </c>
      <c r="C5022" s="1">
        <v>0.11</v>
      </c>
      <c r="D5022" s="2">
        <v>4.1871342066538698E-106</v>
      </c>
      <c r="E5022" s="1">
        <v>7</v>
      </c>
      <c r="F5022" s="1">
        <v>0.73318802274912598</v>
      </c>
    </row>
    <row r="5023" spans="1:6" x14ac:dyDescent="0.2">
      <c r="A5023" s="1" t="s">
        <v>1409</v>
      </c>
      <c r="B5023" s="1">
        <v>0.997</v>
      </c>
      <c r="C5023" s="1">
        <v>0.89</v>
      </c>
      <c r="D5023" s="2">
        <v>4.7393507711834703E-106</v>
      </c>
      <c r="E5023" s="1">
        <v>7</v>
      </c>
      <c r="F5023" s="1">
        <v>0.61471984887310904</v>
      </c>
    </row>
    <row r="5024" spans="1:6" x14ac:dyDescent="0.2">
      <c r="A5024" s="1" t="s">
        <v>2646</v>
      </c>
      <c r="B5024" s="1">
        <v>0.999</v>
      </c>
      <c r="C5024" s="1">
        <v>0.98599999999999999</v>
      </c>
      <c r="D5024" s="2">
        <v>1.56217888400296E-105</v>
      </c>
      <c r="E5024" s="1">
        <v>7</v>
      </c>
      <c r="F5024" s="1">
        <v>0.54499752554668601</v>
      </c>
    </row>
    <row r="5025" spans="1:6" x14ac:dyDescent="0.2">
      <c r="A5025" s="1" t="s">
        <v>2698</v>
      </c>
      <c r="B5025" s="1">
        <v>0.71299999999999997</v>
      </c>
      <c r="C5025" s="1">
        <v>0.38100000000000001</v>
      </c>
      <c r="D5025" s="2">
        <v>3.1532511071773898E-102</v>
      </c>
      <c r="E5025" s="1">
        <v>7</v>
      </c>
      <c r="F5025" s="1">
        <v>1.0970499126097799</v>
      </c>
    </row>
    <row r="5026" spans="1:6" x14ac:dyDescent="0.2">
      <c r="A5026" s="1" t="s">
        <v>3699</v>
      </c>
      <c r="B5026" s="1">
        <v>0.26500000000000001</v>
      </c>
      <c r="C5026" s="1">
        <v>6.2E-2</v>
      </c>
      <c r="D5026" s="2">
        <v>8.1840193179702301E-102</v>
      </c>
      <c r="E5026" s="1">
        <v>7</v>
      </c>
      <c r="F5026" s="1">
        <v>0.60609944711105801</v>
      </c>
    </row>
    <row r="5027" spans="1:6" x14ac:dyDescent="0.2">
      <c r="A5027" s="1" t="s">
        <v>2650</v>
      </c>
      <c r="B5027" s="1">
        <v>0.47699999999999998</v>
      </c>
      <c r="C5027" s="1">
        <v>0.18</v>
      </c>
      <c r="D5027" s="2">
        <v>1.4367668861638298E-101</v>
      </c>
      <c r="E5027" s="1">
        <v>7</v>
      </c>
      <c r="F5027" s="1">
        <v>0.83990577111310105</v>
      </c>
    </row>
    <row r="5028" spans="1:6" x14ac:dyDescent="0.2">
      <c r="A5028" s="1" t="s">
        <v>2644</v>
      </c>
      <c r="B5028" s="1">
        <v>0.64</v>
      </c>
      <c r="C5028" s="1">
        <v>0.32500000000000001</v>
      </c>
      <c r="D5028" s="2">
        <v>5.6663178649215799E-101</v>
      </c>
      <c r="E5028" s="1">
        <v>7</v>
      </c>
      <c r="F5028" s="1">
        <v>0.94554765873165103</v>
      </c>
    </row>
    <row r="5029" spans="1:6" x14ac:dyDescent="0.2">
      <c r="A5029" s="1" t="s">
        <v>2518</v>
      </c>
      <c r="B5029" s="1">
        <v>0.70399999999999996</v>
      </c>
      <c r="C5029" s="1">
        <v>0.32100000000000001</v>
      </c>
      <c r="D5029" s="2">
        <v>1.5803955753498399E-100</v>
      </c>
      <c r="E5029" s="1">
        <v>7</v>
      </c>
      <c r="F5029" s="1">
        <v>0.89410219457963303</v>
      </c>
    </row>
    <row r="5030" spans="1:6" x14ac:dyDescent="0.2">
      <c r="A5030" s="1" t="s">
        <v>938</v>
      </c>
      <c r="B5030" s="1">
        <v>0.99199999999999999</v>
      </c>
      <c r="C5030" s="1">
        <v>0.876</v>
      </c>
      <c r="D5030" s="2">
        <v>4.7329934476182004E-100</v>
      </c>
      <c r="E5030" s="1">
        <v>7</v>
      </c>
      <c r="F5030" s="1">
        <v>0.586212014852312</v>
      </c>
    </row>
    <row r="5031" spans="1:6" x14ac:dyDescent="0.2">
      <c r="A5031" s="1" t="s">
        <v>789</v>
      </c>
      <c r="B5031" s="1">
        <v>0.995</v>
      </c>
      <c r="C5031" s="1">
        <v>0.84899999999999998</v>
      </c>
      <c r="D5031" s="2">
        <v>1.5259860773398801E-95</v>
      </c>
      <c r="E5031" s="1">
        <v>7</v>
      </c>
      <c r="F5031" s="1">
        <v>0.64350736839609501</v>
      </c>
    </row>
    <row r="5032" spans="1:6" x14ac:dyDescent="0.2">
      <c r="A5032" s="1" t="s">
        <v>2793</v>
      </c>
      <c r="B5032" s="1">
        <v>0.375</v>
      </c>
      <c r="C5032" s="1">
        <v>0.12</v>
      </c>
      <c r="D5032" s="2">
        <v>3.1381691320659501E-94</v>
      </c>
      <c r="E5032" s="1">
        <v>7</v>
      </c>
      <c r="F5032" s="1">
        <v>0.70106424180028903</v>
      </c>
    </row>
    <row r="5033" spans="1:6" x14ac:dyDescent="0.2">
      <c r="A5033" s="1" t="s">
        <v>1836</v>
      </c>
      <c r="B5033" s="1">
        <v>0.53200000000000003</v>
      </c>
      <c r="C5033" s="1">
        <v>0.23</v>
      </c>
      <c r="D5033" s="2">
        <v>6.2827504007616995E-92</v>
      </c>
      <c r="E5033" s="1">
        <v>7</v>
      </c>
      <c r="F5033" s="1">
        <v>0.86751270121851998</v>
      </c>
    </row>
    <row r="5034" spans="1:6" x14ac:dyDescent="0.2">
      <c r="A5034" s="1" t="s">
        <v>2610</v>
      </c>
      <c r="B5034" s="1">
        <v>0.7</v>
      </c>
      <c r="C5034" s="1">
        <v>0.36599999999999999</v>
      </c>
      <c r="D5034" s="2">
        <v>9.9779604263372296E-91</v>
      </c>
      <c r="E5034" s="1">
        <v>7</v>
      </c>
      <c r="F5034" s="1">
        <v>0.83226643714270399</v>
      </c>
    </row>
    <row r="5035" spans="1:6" x14ac:dyDescent="0.2">
      <c r="A5035" s="1" t="s">
        <v>2632</v>
      </c>
      <c r="B5035" s="1">
        <v>0.61299999999999999</v>
      </c>
      <c r="C5035" s="1">
        <v>0.3</v>
      </c>
      <c r="D5035" s="2">
        <v>1.30492812241908E-90</v>
      </c>
      <c r="E5035" s="1">
        <v>7</v>
      </c>
      <c r="F5035" s="1">
        <v>0.76065895378729698</v>
      </c>
    </row>
    <row r="5036" spans="1:6" x14ac:dyDescent="0.2">
      <c r="A5036" s="1" t="s">
        <v>2500</v>
      </c>
      <c r="B5036" s="1">
        <v>0.46500000000000002</v>
      </c>
      <c r="C5036" s="1">
        <v>0.16500000000000001</v>
      </c>
      <c r="D5036" s="2">
        <v>1.45691066780306E-90</v>
      </c>
      <c r="E5036" s="1">
        <v>7</v>
      </c>
      <c r="F5036" s="1">
        <v>0.476403406613572</v>
      </c>
    </row>
    <row r="5037" spans="1:6" x14ac:dyDescent="0.2">
      <c r="A5037" s="1" t="s">
        <v>2717</v>
      </c>
      <c r="B5037" s="1">
        <v>0.43</v>
      </c>
      <c r="C5037" s="1">
        <v>0.16</v>
      </c>
      <c r="D5037" s="2">
        <v>1.6703676506669E-90</v>
      </c>
      <c r="E5037" s="1">
        <v>7</v>
      </c>
      <c r="F5037" s="1">
        <v>0.84421024347903795</v>
      </c>
    </row>
    <row r="5038" spans="1:6" x14ac:dyDescent="0.2">
      <c r="A5038" s="1" t="s">
        <v>2630</v>
      </c>
      <c r="B5038" s="1">
        <v>0.34100000000000003</v>
      </c>
      <c r="C5038" s="1">
        <v>0.107</v>
      </c>
      <c r="D5038" s="2">
        <v>1.7161607514409601E-89</v>
      </c>
      <c r="E5038" s="1">
        <v>7</v>
      </c>
      <c r="F5038" s="1">
        <v>0.81024621856564505</v>
      </c>
    </row>
    <row r="5039" spans="1:6" x14ac:dyDescent="0.2">
      <c r="A5039" s="1" t="s">
        <v>2711</v>
      </c>
      <c r="B5039" s="1">
        <v>0.94199999999999995</v>
      </c>
      <c r="C5039" s="1">
        <v>0.71699999999999997</v>
      </c>
      <c r="D5039" s="2">
        <v>2.4474066578824099E-89</v>
      </c>
      <c r="E5039" s="1">
        <v>7</v>
      </c>
      <c r="F5039" s="1">
        <v>0.76341470024637004</v>
      </c>
    </row>
    <row r="5040" spans="1:6" x14ac:dyDescent="0.2">
      <c r="A5040" s="1" t="s">
        <v>898</v>
      </c>
      <c r="B5040" s="1">
        <v>0.999</v>
      </c>
      <c r="C5040" s="1">
        <v>0.90400000000000003</v>
      </c>
      <c r="D5040" s="2">
        <v>4.1769438431464703E-89</v>
      </c>
      <c r="E5040" s="1">
        <v>7</v>
      </c>
      <c r="F5040" s="1">
        <v>0.54725655885090196</v>
      </c>
    </row>
    <row r="5041" spans="1:6" x14ac:dyDescent="0.2">
      <c r="A5041" s="1" t="s">
        <v>2090</v>
      </c>
      <c r="B5041" s="1">
        <v>0.871</v>
      </c>
      <c r="C5041" s="1">
        <v>0.41599999999999998</v>
      </c>
      <c r="D5041" s="2">
        <v>9.1448501955505103E-88</v>
      </c>
      <c r="E5041" s="1">
        <v>7</v>
      </c>
      <c r="F5041" s="1">
        <v>0.28071432686676201</v>
      </c>
    </row>
    <row r="5042" spans="1:6" x14ac:dyDescent="0.2">
      <c r="A5042" s="1" t="s">
        <v>856</v>
      </c>
      <c r="B5042" s="1">
        <v>0.997</v>
      </c>
      <c r="C5042" s="1">
        <v>0.876</v>
      </c>
      <c r="D5042" s="2">
        <v>1.16940217370279E-86</v>
      </c>
      <c r="E5042" s="1">
        <v>7</v>
      </c>
      <c r="F5042" s="1">
        <v>0.57265019336466105</v>
      </c>
    </row>
    <row r="5043" spans="1:6" x14ac:dyDescent="0.2">
      <c r="A5043" s="1" t="s">
        <v>2674</v>
      </c>
      <c r="B5043" s="1">
        <v>0.54200000000000004</v>
      </c>
      <c r="C5043" s="1">
        <v>0.23400000000000001</v>
      </c>
      <c r="D5043" s="2">
        <v>1.6126460061785001E-86</v>
      </c>
      <c r="E5043" s="1">
        <v>7</v>
      </c>
      <c r="F5043" s="1">
        <v>0.78318985257341101</v>
      </c>
    </row>
    <row r="5044" spans="1:6" x14ac:dyDescent="0.2">
      <c r="A5044" s="1" t="s">
        <v>2686</v>
      </c>
      <c r="B5044" s="1">
        <v>0.46500000000000002</v>
      </c>
      <c r="C5044" s="1">
        <v>0.193</v>
      </c>
      <c r="D5044" s="2">
        <v>2.5659291607671699E-86</v>
      </c>
      <c r="E5044" s="1">
        <v>7</v>
      </c>
      <c r="F5044" s="1">
        <v>0.90156378147826399</v>
      </c>
    </row>
    <row r="5045" spans="1:6" x14ac:dyDescent="0.2">
      <c r="A5045" s="1" t="s">
        <v>919</v>
      </c>
      <c r="B5045" s="1">
        <v>0.99299999999999999</v>
      </c>
      <c r="C5045" s="1">
        <v>0.89300000000000002</v>
      </c>
      <c r="D5045" s="2">
        <v>3.9200658876101497E-86</v>
      </c>
      <c r="E5045" s="1">
        <v>7</v>
      </c>
      <c r="F5045" s="1">
        <v>0.50984487946356005</v>
      </c>
    </row>
    <row r="5046" spans="1:6" x14ac:dyDescent="0.2">
      <c r="A5046" s="1" t="s">
        <v>1743</v>
      </c>
      <c r="B5046" s="1">
        <v>0.996</v>
      </c>
      <c r="C5046" s="1">
        <v>0.96</v>
      </c>
      <c r="D5046" s="2">
        <v>6.8894405101930493E-86</v>
      </c>
      <c r="E5046" s="1">
        <v>7</v>
      </c>
      <c r="F5046" s="1">
        <v>0.51936126757235701</v>
      </c>
    </row>
    <row r="5047" spans="1:6" x14ac:dyDescent="0.2">
      <c r="A5047" s="1" t="s">
        <v>939</v>
      </c>
      <c r="B5047" s="1">
        <v>0.996</v>
      </c>
      <c r="C5047" s="1">
        <v>0.90100000000000002</v>
      </c>
      <c r="D5047" s="2">
        <v>2.1793516592678401E-84</v>
      </c>
      <c r="E5047" s="1">
        <v>7</v>
      </c>
      <c r="F5047" s="1">
        <v>0.50848000847035602</v>
      </c>
    </row>
    <row r="5048" spans="1:6" x14ac:dyDescent="0.2">
      <c r="A5048" s="1" t="s">
        <v>2729</v>
      </c>
      <c r="B5048" s="1">
        <v>0.46600000000000003</v>
      </c>
      <c r="C5048" s="1">
        <v>0.19800000000000001</v>
      </c>
      <c r="D5048" s="2">
        <v>8.9341382164156007E-84</v>
      </c>
      <c r="E5048" s="1">
        <v>7</v>
      </c>
      <c r="F5048" s="1">
        <v>0.75181336578026703</v>
      </c>
    </row>
    <row r="5049" spans="1:6" x14ac:dyDescent="0.2">
      <c r="A5049" s="1" t="s">
        <v>2753</v>
      </c>
      <c r="B5049" s="1">
        <v>0.40699999999999997</v>
      </c>
      <c r="C5049" s="1">
        <v>0.152</v>
      </c>
      <c r="D5049" s="2">
        <v>4.7044874385380001E-83</v>
      </c>
      <c r="E5049" s="1">
        <v>7</v>
      </c>
      <c r="F5049" s="1">
        <v>0.71010848709949104</v>
      </c>
    </row>
    <row r="5050" spans="1:6" x14ac:dyDescent="0.2">
      <c r="A5050" s="1" t="s">
        <v>2692</v>
      </c>
      <c r="B5050" s="1">
        <v>0.72099999999999997</v>
      </c>
      <c r="C5050" s="1">
        <v>0.443</v>
      </c>
      <c r="D5050" s="2">
        <v>1.5768716985601001E-81</v>
      </c>
      <c r="E5050" s="1">
        <v>7</v>
      </c>
      <c r="F5050" s="1">
        <v>0.792711461751332</v>
      </c>
    </row>
    <row r="5051" spans="1:6" x14ac:dyDescent="0.2">
      <c r="A5051" s="1" t="s">
        <v>2731</v>
      </c>
      <c r="B5051" s="1">
        <v>0.59699999999999998</v>
      </c>
      <c r="C5051" s="1">
        <v>0.30399999999999999</v>
      </c>
      <c r="D5051" s="2">
        <v>7.0178941495906498E-81</v>
      </c>
      <c r="E5051" s="1">
        <v>7</v>
      </c>
      <c r="F5051" s="1">
        <v>0.89002918898912198</v>
      </c>
    </row>
    <row r="5052" spans="1:6" x14ac:dyDescent="0.2">
      <c r="A5052" s="1" t="s">
        <v>2619</v>
      </c>
      <c r="B5052" s="1">
        <v>0.48699999999999999</v>
      </c>
      <c r="C5052" s="1">
        <v>0.20499999999999999</v>
      </c>
      <c r="D5052" s="2">
        <v>8.9484182526813602E-81</v>
      </c>
      <c r="E5052" s="1">
        <v>7</v>
      </c>
      <c r="F5052" s="1">
        <v>0.85602822328399497</v>
      </c>
    </row>
    <row r="5053" spans="1:6" x14ac:dyDescent="0.2">
      <c r="A5053" s="1" t="s">
        <v>2665</v>
      </c>
      <c r="B5053" s="1">
        <v>0.253</v>
      </c>
      <c r="C5053" s="1">
        <v>6.6000000000000003E-2</v>
      </c>
      <c r="D5053" s="2">
        <v>1.7388421028176098E-80</v>
      </c>
      <c r="E5053" s="1">
        <v>7</v>
      </c>
      <c r="F5053" s="1">
        <v>0.56156673122640899</v>
      </c>
    </row>
    <row r="5054" spans="1:6" x14ac:dyDescent="0.2">
      <c r="A5054" s="1" t="s">
        <v>876</v>
      </c>
      <c r="B5054" s="1">
        <v>0.97399999999999998</v>
      </c>
      <c r="C5054" s="1">
        <v>0.77200000000000002</v>
      </c>
      <c r="D5054" s="2">
        <v>1.89626367686591E-80</v>
      </c>
      <c r="E5054" s="1">
        <v>7</v>
      </c>
      <c r="F5054" s="1">
        <v>0.61554986158605596</v>
      </c>
    </row>
    <row r="5055" spans="1:6" x14ac:dyDescent="0.2">
      <c r="A5055" s="1" t="s">
        <v>974</v>
      </c>
      <c r="B5055" s="1">
        <v>0.98699999999999999</v>
      </c>
      <c r="C5055" s="1">
        <v>0.85899999999999999</v>
      </c>
      <c r="D5055" s="2">
        <v>4.9767590731057997E-79</v>
      </c>
      <c r="E5055" s="1">
        <v>7</v>
      </c>
      <c r="F5055" s="1">
        <v>0.49809758670680698</v>
      </c>
    </row>
    <row r="5056" spans="1:6" x14ac:dyDescent="0.2">
      <c r="A5056" s="1" t="s">
        <v>2794</v>
      </c>
      <c r="B5056" s="1">
        <v>0.47699999999999998</v>
      </c>
      <c r="C5056" s="1">
        <v>0.20499999999999999</v>
      </c>
      <c r="D5056" s="2">
        <v>1.8890567222656499E-78</v>
      </c>
      <c r="E5056" s="1">
        <v>7</v>
      </c>
      <c r="F5056" s="1">
        <v>0.89356526848589002</v>
      </c>
    </row>
    <row r="5057" spans="1:6" x14ac:dyDescent="0.2">
      <c r="A5057" s="1" t="s">
        <v>1041</v>
      </c>
      <c r="B5057" s="1">
        <v>0.92</v>
      </c>
      <c r="C5057" s="1">
        <v>0.63</v>
      </c>
      <c r="D5057" s="2">
        <v>4.17689715362901E-78</v>
      </c>
      <c r="E5057" s="1">
        <v>7</v>
      </c>
      <c r="F5057" s="1">
        <v>0.751581935386057</v>
      </c>
    </row>
    <row r="5058" spans="1:6" x14ac:dyDescent="0.2">
      <c r="A5058" s="1" t="s">
        <v>980</v>
      </c>
      <c r="B5058" s="1">
        <v>0.93400000000000005</v>
      </c>
      <c r="C5058" s="1">
        <v>0.71899999999999997</v>
      </c>
      <c r="D5058" s="2">
        <v>2.4633423933035899E-77</v>
      </c>
      <c r="E5058" s="1">
        <v>7</v>
      </c>
      <c r="F5058" s="1">
        <v>0.67407977012661202</v>
      </c>
    </row>
    <row r="5059" spans="1:6" x14ac:dyDescent="0.2">
      <c r="A5059" s="1" t="s">
        <v>2641</v>
      </c>
      <c r="B5059" s="1">
        <v>0.502</v>
      </c>
      <c r="C5059" s="1">
        <v>0.219</v>
      </c>
      <c r="D5059" s="2">
        <v>7.2125182529634594E-76</v>
      </c>
      <c r="E5059" s="1">
        <v>7</v>
      </c>
      <c r="F5059" s="1">
        <v>0.73317350019393701</v>
      </c>
    </row>
    <row r="5060" spans="1:6" x14ac:dyDescent="0.2">
      <c r="A5060" s="1" t="s">
        <v>2721</v>
      </c>
      <c r="B5060" s="1">
        <v>0.877</v>
      </c>
      <c r="C5060" s="1">
        <v>0.65100000000000002</v>
      </c>
      <c r="D5060" s="2">
        <v>1.16581589255934E-75</v>
      </c>
      <c r="E5060" s="1">
        <v>7</v>
      </c>
      <c r="F5060" s="1">
        <v>0.68663557651418805</v>
      </c>
    </row>
    <row r="5061" spans="1:6" x14ac:dyDescent="0.2">
      <c r="A5061" s="1" t="s">
        <v>920</v>
      </c>
      <c r="B5061" s="1">
        <v>0.995</v>
      </c>
      <c r="C5061" s="1">
        <v>0.95899999999999996</v>
      </c>
      <c r="D5061" s="2">
        <v>1.2160748956375699E-75</v>
      </c>
      <c r="E5061" s="1">
        <v>7</v>
      </c>
      <c r="F5061" s="1">
        <v>0.41895056108881801</v>
      </c>
    </row>
    <row r="5062" spans="1:6" x14ac:dyDescent="0.2">
      <c r="A5062" s="1" t="s">
        <v>2708</v>
      </c>
      <c r="B5062" s="1">
        <v>0.54</v>
      </c>
      <c r="C5062" s="1">
        <v>0.26100000000000001</v>
      </c>
      <c r="D5062" s="2">
        <v>3.9133103199766998E-74</v>
      </c>
      <c r="E5062" s="1">
        <v>7</v>
      </c>
      <c r="F5062" s="1">
        <v>0.80547058218290302</v>
      </c>
    </row>
    <row r="5063" spans="1:6" x14ac:dyDescent="0.2">
      <c r="A5063" s="1" t="s">
        <v>2993</v>
      </c>
      <c r="B5063" s="1">
        <v>0.39400000000000002</v>
      </c>
      <c r="C5063" s="1">
        <v>0.14699999999999999</v>
      </c>
      <c r="D5063" s="2">
        <v>5.8077534822857298E-71</v>
      </c>
      <c r="E5063" s="1">
        <v>7</v>
      </c>
      <c r="F5063" s="1">
        <v>0.56899891877515596</v>
      </c>
    </row>
    <row r="5064" spans="1:6" x14ac:dyDescent="0.2">
      <c r="A5064" s="1" t="s">
        <v>1213</v>
      </c>
      <c r="B5064" s="1">
        <v>0.876</v>
      </c>
      <c r="C5064" s="1">
        <v>0.63200000000000001</v>
      </c>
      <c r="D5064" s="2">
        <v>5.3065167252622101E-70</v>
      </c>
      <c r="E5064" s="1">
        <v>7</v>
      </c>
      <c r="F5064" s="1">
        <v>0.66932189590256497</v>
      </c>
    </row>
    <row r="5065" spans="1:6" x14ac:dyDescent="0.2">
      <c r="A5065" s="1" t="s">
        <v>2785</v>
      </c>
      <c r="B5065" s="1">
        <v>0.86299999999999999</v>
      </c>
      <c r="C5065" s="1">
        <v>0.61699999999999999</v>
      </c>
      <c r="D5065" s="2">
        <v>5.6611065375487402E-70</v>
      </c>
      <c r="E5065" s="1">
        <v>7</v>
      </c>
      <c r="F5065" s="1">
        <v>0.718631578584084</v>
      </c>
    </row>
    <row r="5066" spans="1:6" x14ac:dyDescent="0.2">
      <c r="A5066" s="1" t="s">
        <v>818</v>
      </c>
      <c r="B5066" s="1">
        <v>0.98899999999999999</v>
      </c>
      <c r="C5066" s="1">
        <v>0.84199999999999997</v>
      </c>
      <c r="D5066" s="2">
        <v>3.2420052031530699E-67</v>
      </c>
      <c r="E5066" s="1">
        <v>7</v>
      </c>
      <c r="F5066" s="1">
        <v>0.51351209765845596</v>
      </c>
    </row>
    <row r="5067" spans="1:6" x14ac:dyDescent="0.2">
      <c r="A5067" s="1" t="s">
        <v>2703</v>
      </c>
      <c r="B5067" s="1">
        <v>0.53400000000000003</v>
      </c>
      <c r="C5067" s="1">
        <v>0.28199999999999997</v>
      </c>
      <c r="D5067" s="2">
        <v>9.4327267910686304E-66</v>
      </c>
      <c r="E5067" s="1">
        <v>7</v>
      </c>
      <c r="F5067" s="1">
        <v>0.73738308926382201</v>
      </c>
    </row>
    <row r="5068" spans="1:6" x14ac:dyDescent="0.2">
      <c r="A5068" s="1" t="s">
        <v>2797</v>
      </c>
      <c r="B5068" s="1">
        <v>0.311</v>
      </c>
      <c r="C5068" s="1">
        <v>0.108</v>
      </c>
      <c r="D5068" s="2">
        <v>3.9354288671347398E-65</v>
      </c>
      <c r="E5068" s="1">
        <v>7</v>
      </c>
      <c r="F5068" s="1">
        <v>0.54352117772199204</v>
      </c>
    </row>
    <row r="5069" spans="1:6" x14ac:dyDescent="0.2">
      <c r="A5069" s="1" t="s">
        <v>2757</v>
      </c>
      <c r="B5069" s="1">
        <v>0.40699999999999997</v>
      </c>
      <c r="C5069" s="1">
        <v>0.17599999999999999</v>
      </c>
      <c r="D5069" s="2">
        <v>2.2630821329097999E-64</v>
      </c>
      <c r="E5069" s="1">
        <v>7</v>
      </c>
      <c r="F5069" s="1">
        <v>0.65764605262661602</v>
      </c>
    </row>
    <row r="5070" spans="1:6" x14ac:dyDescent="0.2">
      <c r="A5070" s="1" t="s">
        <v>970</v>
      </c>
      <c r="B5070" s="1">
        <v>0.98699999999999999</v>
      </c>
      <c r="C5070" s="1">
        <v>0.82899999999999996</v>
      </c>
      <c r="D5070" s="2">
        <v>3.04259709433322E-60</v>
      </c>
      <c r="E5070" s="1">
        <v>7</v>
      </c>
      <c r="F5070" s="1">
        <v>0.47912276581176899</v>
      </c>
    </row>
    <row r="5071" spans="1:6" x14ac:dyDescent="0.2">
      <c r="A5071" s="1" t="s">
        <v>846</v>
      </c>
      <c r="B5071" s="1">
        <v>0.98899999999999999</v>
      </c>
      <c r="C5071" s="1">
        <v>0.88800000000000001</v>
      </c>
      <c r="D5071" s="2">
        <v>1.44453836296692E-58</v>
      </c>
      <c r="E5071" s="1">
        <v>7</v>
      </c>
      <c r="F5071" s="1">
        <v>0.44359843340941801</v>
      </c>
    </row>
    <row r="5072" spans="1:6" x14ac:dyDescent="0.2">
      <c r="A5072" s="1" t="s">
        <v>2637</v>
      </c>
      <c r="B5072" s="1">
        <v>0.95499999999999996</v>
      </c>
      <c r="C5072" s="1">
        <v>0.72499999999999998</v>
      </c>
      <c r="D5072" s="2">
        <v>2.0812955549827499E-58</v>
      </c>
      <c r="E5072" s="1">
        <v>7</v>
      </c>
      <c r="F5072" s="1">
        <v>0.53020099120339004</v>
      </c>
    </row>
    <row r="5073" spans="1:6" x14ac:dyDescent="0.2">
      <c r="A5073" s="1" t="s">
        <v>1879</v>
      </c>
      <c r="B5073" s="1">
        <v>0.73299999999999998</v>
      </c>
      <c r="C5073" s="1">
        <v>0.49199999999999999</v>
      </c>
      <c r="D5073" s="2">
        <v>1.41943398398524E-57</v>
      </c>
      <c r="E5073" s="1">
        <v>7</v>
      </c>
      <c r="F5073" s="1">
        <v>0.655925840574345</v>
      </c>
    </row>
    <row r="5074" spans="1:6" x14ac:dyDescent="0.2">
      <c r="A5074" s="1" t="s">
        <v>3700</v>
      </c>
      <c r="B5074" s="1">
        <v>0.27300000000000002</v>
      </c>
      <c r="C5074" s="1">
        <v>9.1999999999999998E-2</v>
      </c>
      <c r="D5074" s="2">
        <v>3.33165512042572E-57</v>
      </c>
      <c r="E5074" s="1">
        <v>7</v>
      </c>
      <c r="F5074" s="1">
        <v>0.439077915358218</v>
      </c>
    </row>
    <row r="5075" spans="1:6" x14ac:dyDescent="0.2">
      <c r="A5075" s="1" t="s">
        <v>3701</v>
      </c>
      <c r="B5075" s="1">
        <v>0.35199999999999998</v>
      </c>
      <c r="C5075" s="1">
        <v>0.151</v>
      </c>
      <c r="D5075" s="2">
        <v>1.5005629275351E-56</v>
      </c>
      <c r="E5075" s="1">
        <v>7</v>
      </c>
      <c r="F5075" s="1">
        <v>0.69404785000899105</v>
      </c>
    </row>
    <row r="5076" spans="1:6" x14ac:dyDescent="0.2">
      <c r="A5076" s="1" t="s">
        <v>2712</v>
      </c>
      <c r="B5076" s="1">
        <v>0.71899999999999997</v>
      </c>
      <c r="C5076" s="1">
        <v>0.48799999999999999</v>
      </c>
      <c r="D5076" s="2">
        <v>2.8092942131207801E-56</v>
      </c>
      <c r="E5076" s="1">
        <v>7</v>
      </c>
      <c r="F5076" s="1">
        <v>0.74466474183531095</v>
      </c>
    </row>
    <row r="5077" spans="1:6" x14ac:dyDescent="0.2">
      <c r="A5077" s="1" t="s">
        <v>2847</v>
      </c>
      <c r="B5077" s="1">
        <v>0.60499999999999998</v>
      </c>
      <c r="C5077" s="1">
        <v>0.36799999999999999</v>
      </c>
      <c r="D5077" s="2">
        <v>3.22517919612141E-56</v>
      </c>
      <c r="E5077" s="1">
        <v>7</v>
      </c>
      <c r="F5077" s="1">
        <v>0.66645797509530702</v>
      </c>
    </row>
    <row r="5078" spans="1:6" x14ac:dyDescent="0.2">
      <c r="A5078" s="1" t="s">
        <v>959</v>
      </c>
      <c r="B5078" s="1">
        <v>0.995</v>
      </c>
      <c r="C5078" s="1">
        <v>0.85599999999999998</v>
      </c>
      <c r="D5078" s="2">
        <v>4.4154040672282705E-56</v>
      </c>
      <c r="E5078" s="1">
        <v>7</v>
      </c>
      <c r="F5078" s="1">
        <v>0.47811314355531698</v>
      </c>
    </row>
    <row r="5079" spans="1:6" x14ac:dyDescent="0.2">
      <c r="A5079" s="1" t="s">
        <v>3702</v>
      </c>
      <c r="B5079" s="1">
        <v>0.33100000000000002</v>
      </c>
      <c r="C5079" s="1">
        <v>0.13</v>
      </c>
      <c r="D5079" s="2">
        <v>5.1038947810099097E-56</v>
      </c>
      <c r="E5079" s="1">
        <v>7</v>
      </c>
      <c r="F5079" s="1">
        <v>0.45519144931497502</v>
      </c>
    </row>
    <row r="5080" spans="1:6" x14ac:dyDescent="0.2">
      <c r="A5080" s="1" t="s">
        <v>2743</v>
      </c>
      <c r="B5080" s="1">
        <v>0.88900000000000001</v>
      </c>
      <c r="C5080" s="1">
        <v>0.66200000000000003</v>
      </c>
      <c r="D5080" s="2">
        <v>7.7056740143104298E-56</v>
      </c>
      <c r="E5080" s="1">
        <v>7</v>
      </c>
      <c r="F5080" s="1">
        <v>0.56992835362621397</v>
      </c>
    </row>
    <row r="5081" spans="1:6" x14ac:dyDescent="0.2">
      <c r="A5081" s="1" t="s">
        <v>3703</v>
      </c>
      <c r="B5081" s="1">
        <v>0.38200000000000001</v>
      </c>
      <c r="C5081" s="1">
        <v>0.17299999999999999</v>
      </c>
      <c r="D5081" s="2">
        <v>1.31406468021484E-55</v>
      </c>
      <c r="E5081" s="1">
        <v>7</v>
      </c>
      <c r="F5081" s="1">
        <v>0.62716010938078104</v>
      </c>
    </row>
    <row r="5082" spans="1:6" x14ac:dyDescent="0.2">
      <c r="A5082" s="1" t="s">
        <v>965</v>
      </c>
      <c r="B5082" s="1">
        <v>0.98799999999999999</v>
      </c>
      <c r="C5082" s="1">
        <v>0.92300000000000004</v>
      </c>
      <c r="D5082" s="2">
        <v>1.5936540127185199E-55</v>
      </c>
      <c r="E5082" s="1">
        <v>7</v>
      </c>
      <c r="F5082" s="1">
        <v>0.39155897753668001</v>
      </c>
    </row>
    <row r="5083" spans="1:6" x14ac:dyDescent="0.2">
      <c r="A5083" s="1" t="s">
        <v>2821</v>
      </c>
      <c r="B5083" s="1">
        <v>0.63900000000000001</v>
      </c>
      <c r="C5083" s="1">
        <v>0.38900000000000001</v>
      </c>
      <c r="D5083" s="2">
        <v>2.32115350231402E-55</v>
      </c>
      <c r="E5083" s="1">
        <v>7</v>
      </c>
      <c r="F5083" s="1">
        <v>0.61344354839294901</v>
      </c>
    </row>
    <row r="5084" spans="1:6" x14ac:dyDescent="0.2">
      <c r="A5084" s="1" t="s">
        <v>2799</v>
      </c>
      <c r="B5084" s="1">
        <v>0.32300000000000001</v>
      </c>
      <c r="C5084" s="1">
        <v>0.129</v>
      </c>
      <c r="D5084" s="2">
        <v>2.5849781460460399E-55</v>
      </c>
      <c r="E5084" s="1">
        <v>7</v>
      </c>
      <c r="F5084" s="1">
        <v>0.64030831223068296</v>
      </c>
    </row>
    <row r="5085" spans="1:6" x14ac:dyDescent="0.2">
      <c r="A5085" s="1" t="s">
        <v>2710</v>
      </c>
      <c r="B5085" s="1">
        <v>0.85499999999999998</v>
      </c>
      <c r="C5085" s="1">
        <v>0.63900000000000001</v>
      </c>
      <c r="D5085" s="2">
        <v>5.7439200288537197E-55</v>
      </c>
      <c r="E5085" s="1">
        <v>7</v>
      </c>
      <c r="F5085" s="1">
        <v>0.58415700637521395</v>
      </c>
    </row>
    <row r="5086" spans="1:6" x14ac:dyDescent="0.2">
      <c r="A5086" s="1" t="s">
        <v>2726</v>
      </c>
      <c r="B5086" s="1">
        <v>0.60599999999999998</v>
      </c>
      <c r="C5086" s="1">
        <v>0.36599999999999999</v>
      </c>
      <c r="D5086" s="2">
        <v>2.4286855295611101E-53</v>
      </c>
      <c r="E5086" s="1">
        <v>7</v>
      </c>
      <c r="F5086" s="1">
        <v>0.61229813962597901</v>
      </c>
    </row>
    <row r="5087" spans="1:6" x14ac:dyDescent="0.2">
      <c r="A5087" s="1" t="s">
        <v>2803</v>
      </c>
      <c r="B5087" s="1">
        <v>0.625</v>
      </c>
      <c r="C5087" s="1">
        <v>0.39400000000000002</v>
      </c>
      <c r="D5087" s="2">
        <v>3.3177064226410598E-53</v>
      </c>
      <c r="E5087" s="1">
        <v>7</v>
      </c>
      <c r="F5087" s="1">
        <v>0.62692389840943796</v>
      </c>
    </row>
    <row r="5088" spans="1:6" x14ac:dyDescent="0.2">
      <c r="A5088" s="1" t="s">
        <v>802</v>
      </c>
      <c r="B5088" s="1">
        <v>0.92900000000000005</v>
      </c>
      <c r="C5088" s="1">
        <v>0.69399999999999995</v>
      </c>
      <c r="D5088" s="2">
        <v>1.8482248184396901E-52</v>
      </c>
      <c r="E5088" s="1">
        <v>7</v>
      </c>
      <c r="F5088" s="1">
        <v>0.538249215660485</v>
      </c>
    </row>
    <row r="5089" spans="1:6" x14ac:dyDescent="0.2">
      <c r="A5089" s="1" t="s">
        <v>2742</v>
      </c>
      <c r="B5089" s="1">
        <v>0.45200000000000001</v>
      </c>
      <c r="C5089" s="1">
        <v>0.22900000000000001</v>
      </c>
      <c r="D5089" s="2">
        <v>2.4862741766882201E-52</v>
      </c>
      <c r="E5089" s="1">
        <v>7</v>
      </c>
      <c r="F5089" s="1">
        <v>0.66648651298806605</v>
      </c>
    </row>
    <row r="5090" spans="1:6" x14ac:dyDescent="0.2">
      <c r="A5090" s="1" t="s">
        <v>2709</v>
      </c>
      <c r="B5090" s="1">
        <v>0.50600000000000001</v>
      </c>
      <c r="C5090" s="1">
        <v>0.27900000000000003</v>
      </c>
      <c r="D5090" s="2">
        <v>2.9631447960553201E-52</v>
      </c>
      <c r="E5090" s="1">
        <v>7</v>
      </c>
      <c r="F5090" s="1">
        <v>0.66311110901417702</v>
      </c>
    </row>
    <row r="5091" spans="1:6" x14ac:dyDescent="0.2">
      <c r="A5091" s="1" t="s">
        <v>2719</v>
      </c>
      <c r="B5091" s="1">
        <v>0.34699999999999998</v>
      </c>
      <c r="C5091" s="1">
        <v>0.14899999999999999</v>
      </c>
      <c r="D5091" s="2">
        <v>2.8796576196359402E-51</v>
      </c>
      <c r="E5091" s="1">
        <v>7</v>
      </c>
      <c r="F5091" s="1">
        <v>0.55949562109310702</v>
      </c>
    </row>
    <row r="5092" spans="1:6" x14ac:dyDescent="0.2">
      <c r="A5092" s="1" t="s">
        <v>1361</v>
      </c>
      <c r="B5092" s="1">
        <v>0.86399999999999999</v>
      </c>
      <c r="C5092" s="1">
        <v>0.64900000000000002</v>
      </c>
      <c r="D5092" s="2">
        <v>7.8661652074909397E-51</v>
      </c>
      <c r="E5092" s="1">
        <v>7</v>
      </c>
      <c r="F5092" s="1">
        <v>0.57125269117501398</v>
      </c>
    </row>
    <row r="5093" spans="1:6" x14ac:dyDescent="0.2">
      <c r="A5093" s="1" t="s">
        <v>2827</v>
      </c>
      <c r="B5093" s="1">
        <v>0.56100000000000005</v>
      </c>
      <c r="C5093" s="1">
        <v>0.32700000000000001</v>
      </c>
      <c r="D5093" s="2">
        <v>3.1464932360691601E-50</v>
      </c>
      <c r="E5093" s="1">
        <v>7</v>
      </c>
      <c r="F5093" s="1">
        <v>0.52907354707486598</v>
      </c>
    </row>
    <row r="5094" spans="1:6" x14ac:dyDescent="0.2">
      <c r="A5094" s="1" t="s">
        <v>1984</v>
      </c>
      <c r="B5094" s="1">
        <v>0.59</v>
      </c>
      <c r="C5094" s="1">
        <v>0.36199999999999999</v>
      </c>
      <c r="D5094" s="2">
        <v>3.5995517466112698E-50</v>
      </c>
      <c r="E5094" s="1">
        <v>7</v>
      </c>
      <c r="F5094" s="1">
        <v>0.65340656483807102</v>
      </c>
    </row>
    <row r="5095" spans="1:6" x14ac:dyDescent="0.2">
      <c r="A5095" s="1" t="s">
        <v>910</v>
      </c>
      <c r="B5095" s="1">
        <v>0.99199999999999999</v>
      </c>
      <c r="C5095" s="1">
        <v>0.83299999999999996</v>
      </c>
      <c r="D5095" s="2">
        <v>5.4244129594474602E-50</v>
      </c>
      <c r="E5095" s="1">
        <v>7</v>
      </c>
      <c r="F5095" s="1">
        <v>0.444878433981788</v>
      </c>
    </row>
    <row r="5096" spans="1:6" x14ac:dyDescent="0.2">
      <c r="A5096" s="1" t="s">
        <v>803</v>
      </c>
      <c r="B5096" s="1">
        <v>0.996</v>
      </c>
      <c r="C5096" s="1">
        <v>0.85699999999999998</v>
      </c>
      <c r="D5096" s="2">
        <v>1.9252117497351599E-49</v>
      </c>
      <c r="E5096" s="1">
        <v>7</v>
      </c>
      <c r="F5096" s="1">
        <v>0.439575650671306</v>
      </c>
    </row>
    <row r="5097" spans="1:6" x14ac:dyDescent="0.2">
      <c r="A5097" s="1" t="s">
        <v>1286</v>
      </c>
      <c r="B5097" s="1">
        <v>0.65600000000000003</v>
      </c>
      <c r="C5097" s="1">
        <v>0.41099999999999998</v>
      </c>
      <c r="D5097" s="2">
        <v>2.3267943776118301E-49</v>
      </c>
      <c r="E5097" s="1">
        <v>7</v>
      </c>
      <c r="F5097" s="1">
        <v>0.61386347262110397</v>
      </c>
    </row>
    <row r="5098" spans="1:6" x14ac:dyDescent="0.2">
      <c r="A5098" s="1" t="s">
        <v>845</v>
      </c>
      <c r="B5098" s="1">
        <v>0.97499999999999998</v>
      </c>
      <c r="C5098" s="1">
        <v>0.79300000000000004</v>
      </c>
      <c r="D5098" s="2">
        <v>4.84066416689559E-49</v>
      </c>
      <c r="E5098" s="1">
        <v>7</v>
      </c>
      <c r="F5098" s="1">
        <v>0.47608178364892001</v>
      </c>
    </row>
    <row r="5099" spans="1:6" x14ac:dyDescent="0.2">
      <c r="A5099" s="1" t="s">
        <v>850</v>
      </c>
      <c r="B5099" s="1">
        <v>0.95499999999999996</v>
      </c>
      <c r="C5099" s="1">
        <v>0.747</v>
      </c>
      <c r="D5099" s="2">
        <v>5.2631905247293901E-49</v>
      </c>
      <c r="E5099" s="1">
        <v>7</v>
      </c>
      <c r="F5099" s="1">
        <v>0.49788406754637099</v>
      </c>
    </row>
    <row r="5100" spans="1:6" x14ac:dyDescent="0.2">
      <c r="A5100" s="1" t="s">
        <v>889</v>
      </c>
      <c r="B5100" s="1">
        <v>0.877</v>
      </c>
      <c r="C5100" s="1">
        <v>0.63900000000000001</v>
      </c>
      <c r="D5100" s="2">
        <v>1.6799705693636799E-48</v>
      </c>
      <c r="E5100" s="1">
        <v>7</v>
      </c>
      <c r="F5100" s="1">
        <v>0.56070832248614799</v>
      </c>
    </row>
    <row r="5101" spans="1:6" x14ac:dyDescent="0.2">
      <c r="A5101" s="1" t="s">
        <v>2818</v>
      </c>
      <c r="B5101" s="1">
        <v>0.49099999999999999</v>
      </c>
      <c r="C5101" s="1">
        <v>0.25600000000000001</v>
      </c>
      <c r="D5101" s="2">
        <v>3.7010248605972602E-48</v>
      </c>
      <c r="E5101" s="1">
        <v>7</v>
      </c>
      <c r="F5101" s="1">
        <v>0.59716089158080399</v>
      </c>
    </row>
    <row r="5102" spans="1:6" x14ac:dyDescent="0.2">
      <c r="A5102" s="1" t="s">
        <v>930</v>
      </c>
      <c r="B5102" s="1">
        <v>0.995</v>
      </c>
      <c r="C5102" s="1">
        <v>0.93899999999999995</v>
      </c>
      <c r="D5102" s="2">
        <v>1.5930190809537099E-46</v>
      </c>
      <c r="E5102" s="1">
        <v>7</v>
      </c>
      <c r="F5102" s="1">
        <v>0.37206642755061597</v>
      </c>
    </row>
    <row r="5103" spans="1:6" x14ac:dyDescent="0.2">
      <c r="A5103" s="1" t="s">
        <v>1990</v>
      </c>
      <c r="B5103" s="1">
        <v>0.33700000000000002</v>
      </c>
      <c r="C5103" s="1">
        <v>0.151</v>
      </c>
      <c r="D5103" s="2">
        <v>7.7521511407640606E-46</v>
      </c>
      <c r="E5103" s="1">
        <v>7</v>
      </c>
      <c r="F5103" s="1">
        <v>0.596308530872381</v>
      </c>
    </row>
    <row r="5104" spans="1:6" x14ac:dyDescent="0.2">
      <c r="A5104" s="1" t="s">
        <v>1537</v>
      </c>
      <c r="B5104" s="1">
        <v>0.98399999999999999</v>
      </c>
      <c r="C5104" s="1">
        <v>0.83</v>
      </c>
      <c r="D5104" s="2">
        <v>3.1221798536693203E-45</v>
      </c>
      <c r="E5104" s="1">
        <v>7</v>
      </c>
      <c r="F5104" s="1">
        <v>0.52117250114005798</v>
      </c>
    </row>
    <row r="5105" spans="1:6" x14ac:dyDescent="0.2">
      <c r="A5105" s="1" t="s">
        <v>2342</v>
      </c>
      <c r="B5105" s="1">
        <v>0.93500000000000005</v>
      </c>
      <c r="C5105" s="1">
        <v>0.69399999999999995</v>
      </c>
      <c r="D5105" s="2">
        <v>8.7188273866702496E-45</v>
      </c>
      <c r="E5105" s="1">
        <v>7</v>
      </c>
      <c r="F5105" s="1">
        <v>0.50146482169694695</v>
      </c>
    </row>
    <row r="5106" spans="1:6" x14ac:dyDescent="0.2">
      <c r="A5106" s="1" t="s">
        <v>1465</v>
      </c>
      <c r="B5106" s="1">
        <v>0.32800000000000001</v>
      </c>
      <c r="C5106" s="1">
        <v>0.14699999999999999</v>
      </c>
      <c r="D5106" s="2">
        <v>1.1137573058506101E-44</v>
      </c>
      <c r="E5106" s="1">
        <v>7</v>
      </c>
      <c r="F5106" s="1">
        <v>0.58726754437928297</v>
      </c>
    </row>
    <row r="5107" spans="1:6" x14ac:dyDescent="0.2">
      <c r="A5107" s="1" t="s">
        <v>2685</v>
      </c>
      <c r="B5107" s="1">
        <v>0.82899999999999996</v>
      </c>
      <c r="C5107" s="1">
        <v>0.59799999999999998</v>
      </c>
      <c r="D5107" s="2">
        <v>7.92994163912525E-44</v>
      </c>
      <c r="E5107" s="1">
        <v>7</v>
      </c>
      <c r="F5107" s="1">
        <v>0.433634951328078</v>
      </c>
    </row>
    <row r="5108" spans="1:6" x14ac:dyDescent="0.2">
      <c r="A5108" s="1" t="s">
        <v>2751</v>
      </c>
      <c r="B5108" s="1">
        <v>0.71099999999999997</v>
      </c>
      <c r="C5108" s="1">
        <v>0.50700000000000001</v>
      </c>
      <c r="D5108" s="2">
        <v>4.3088476905558801E-41</v>
      </c>
      <c r="E5108" s="1">
        <v>7</v>
      </c>
      <c r="F5108" s="1">
        <v>0.53077170607970903</v>
      </c>
    </row>
    <row r="5109" spans="1:6" x14ac:dyDescent="0.2">
      <c r="A5109" s="1" t="s">
        <v>2309</v>
      </c>
      <c r="B5109" s="1">
        <v>0.81200000000000006</v>
      </c>
      <c r="C5109" s="1">
        <v>0.59599999999999997</v>
      </c>
      <c r="D5109" s="2">
        <v>6.0727507282498402E-41</v>
      </c>
      <c r="E5109" s="1">
        <v>7</v>
      </c>
      <c r="F5109" s="1">
        <v>0.496013156657098</v>
      </c>
    </row>
    <row r="5110" spans="1:6" x14ac:dyDescent="0.2">
      <c r="A5110" s="1" t="s">
        <v>2735</v>
      </c>
      <c r="B5110" s="1">
        <v>0.75600000000000001</v>
      </c>
      <c r="C5110" s="1">
        <v>0.55600000000000005</v>
      </c>
      <c r="D5110" s="2">
        <v>8.3810697874163002E-41</v>
      </c>
      <c r="E5110" s="1">
        <v>7</v>
      </c>
      <c r="F5110" s="1">
        <v>0.51294709838084296</v>
      </c>
    </row>
    <row r="5111" spans="1:6" x14ac:dyDescent="0.2">
      <c r="A5111" s="1" t="s">
        <v>2541</v>
      </c>
      <c r="B5111" s="1">
        <v>0.54700000000000004</v>
      </c>
      <c r="C5111" s="1">
        <v>0.33600000000000002</v>
      </c>
      <c r="D5111" s="2">
        <v>5.84867416304005E-40</v>
      </c>
      <c r="E5111" s="1">
        <v>7</v>
      </c>
      <c r="F5111" s="1">
        <v>0.51677750637157605</v>
      </c>
    </row>
    <row r="5112" spans="1:6" x14ac:dyDescent="0.2">
      <c r="A5112" s="1" t="s">
        <v>2684</v>
      </c>
      <c r="B5112" s="1">
        <v>0.38100000000000001</v>
      </c>
      <c r="C5112" s="1">
        <v>0.192</v>
      </c>
      <c r="D5112" s="2">
        <v>7.1932487580136496E-40</v>
      </c>
      <c r="E5112" s="1">
        <v>7</v>
      </c>
      <c r="F5112" s="1">
        <v>0.53795346555938595</v>
      </c>
    </row>
    <row r="5113" spans="1:6" x14ac:dyDescent="0.2">
      <c r="A5113" s="1" t="s">
        <v>2701</v>
      </c>
      <c r="B5113" s="1">
        <v>0.312</v>
      </c>
      <c r="C5113" s="1">
        <v>0.13900000000000001</v>
      </c>
      <c r="D5113" s="2">
        <v>4.4077816362092101E-39</v>
      </c>
      <c r="E5113" s="1">
        <v>7</v>
      </c>
      <c r="F5113" s="1">
        <v>0.49508797550568601</v>
      </c>
    </row>
    <row r="5114" spans="1:6" x14ac:dyDescent="0.2">
      <c r="A5114" s="1" t="s">
        <v>2843</v>
      </c>
      <c r="B5114" s="1">
        <v>0.39700000000000002</v>
      </c>
      <c r="C5114" s="1">
        <v>0.21099999999999999</v>
      </c>
      <c r="D5114" s="2">
        <v>3.1371383339792499E-38</v>
      </c>
      <c r="E5114" s="1">
        <v>7</v>
      </c>
      <c r="F5114" s="1">
        <v>0.54325747502076804</v>
      </c>
    </row>
    <row r="5115" spans="1:6" x14ac:dyDescent="0.2">
      <c r="A5115" s="1" t="s">
        <v>1559</v>
      </c>
      <c r="B5115" s="1">
        <v>0.81899999999999995</v>
      </c>
      <c r="C5115" s="1">
        <v>0.61099999999999999</v>
      </c>
      <c r="D5115" s="2">
        <v>5.59847445712055E-38</v>
      </c>
      <c r="E5115" s="1">
        <v>7</v>
      </c>
      <c r="F5115" s="1">
        <v>0.50713862560339495</v>
      </c>
    </row>
    <row r="5116" spans="1:6" x14ac:dyDescent="0.2">
      <c r="A5116" s="1" t="s">
        <v>2576</v>
      </c>
      <c r="B5116" s="1">
        <v>0.92400000000000004</v>
      </c>
      <c r="C5116" s="1">
        <v>0.77</v>
      </c>
      <c r="D5116" s="2">
        <v>5.84748280269147E-38</v>
      </c>
      <c r="E5116" s="1">
        <v>7</v>
      </c>
      <c r="F5116" s="1">
        <v>0.415413800392538</v>
      </c>
    </row>
    <row r="5117" spans="1:6" x14ac:dyDescent="0.2">
      <c r="A5117" s="1" t="s">
        <v>2874</v>
      </c>
      <c r="B5117" s="1">
        <v>0.33700000000000002</v>
      </c>
      <c r="C5117" s="1">
        <v>0.16600000000000001</v>
      </c>
      <c r="D5117" s="2">
        <v>3.5043516354440299E-37</v>
      </c>
      <c r="E5117" s="1">
        <v>7</v>
      </c>
      <c r="F5117" s="1">
        <v>0.63621890760087196</v>
      </c>
    </row>
    <row r="5118" spans="1:6" x14ac:dyDescent="0.2">
      <c r="A5118" s="1" t="s">
        <v>2736</v>
      </c>
      <c r="B5118" s="1">
        <v>0.68100000000000005</v>
      </c>
      <c r="C5118" s="1">
        <v>0.48</v>
      </c>
      <c r="D5118" s="2">
        <v>7.9916874931598298E-37</v>
      </c>
      <c r="E5118" s="1">
        <v>7</v>
      </c>
      <c r="F5118" s="1">
        <v>0.47561315939530302</v>
      </c>
    </row>
    <row r="5119" spans="1:6" x14ac:dyDescent="0.2">
      <c r="A5119" s="1" t="s">
        <v>3655</v>
      </c>
      <c r="B5119" s="1">
        <v>0.995</v>
      </c>
      <c r="C5119" s="1">
        <v>0.97199999999999998</v>
      </c>
      <c r="D5119" s="2">
        <v>1.0989915851535401E-36</v>
      </c>
      <c r="E5119" s="1">
        <v>7</v>
      </c>
      <c r="F5119" s="1">
        <v>0.36506167442760601</v>
      </c>
    </row>
    <row r="5120" spans="1:6" x14ac:dyDescent="0.2">
      <c r="A5120" s="1" t="s">
        <v>2700</v>
      </c>
      <c r="B5120" s="1">
        <v>0.44500000000000001</v>
      </c>
      <c r="C5120" s="1">
        <v>0.22800000000000001</v>
      </c>
      <c r="D5120" s="2">
        <v>3.4464570832050498E-36</v>
      </c>
      <c r="E5120" s="1">
        <v>7</v>
      </c>
      <c r="F5120" s="1">
        <v>0.377283129914606</v>
      </c>
    </row>
    <row r="5121" spans="1:6" x14ac:dyDescent="0.2">
      <c r="A5121" s="1" t="s">
        <v>2681</v>
      </c>
      <c r="B5121" s="1">
        <v>0.26900000000000002</v>
      </c>
      <c r="C5121" s="1">
        <v>0.112</v>
      </c>
      <c r="D5121" s="2">
        <v>4.8463060430904198E-36</v>
      </c>
      <c r="E5121" s="1">
        <v>7</v>
      </c>
      <c r="F5121" s="1">
        <v>0.43337560529929497</v>
      </c>
    </row>
    <row r="5122" spans="1:6" x14ac:dyDescent="0.2">
      <c r="A5122" s="1" t="s">
        <v>3704</v>
      </c>
      <c r="B5122" s="1">
        <v>0.29599999999999999</v>
      </c>
      <c r="C5122" s="1">
        <v>0.13200000000000001</v>
      </c>
      <c r="D5122" s="2">
        <v>7.3292320155913702E-36</v>
      </c>
      <c r="E5122" s="1">
        <v>7</v>
      </c>
      <c r="F5122" s="1">
        <v>0.30060139608154801</v>
      </c>
    </row>
    <row r="5123" spans="1:6" x14ac:dyDescent="0.2">
      <c r="A5123" s="1" t="s">
        <v>2649</v>
      </c>
      <c r="B5123" s="1">
        <v>0.63</v>
      </c>
      <c r="C5123" s="1">
        <v>0.43099999999999999</v>
      </c>
      <c r="D5123" s="2">
        <v>1.4894319890781199E-35</v>
      </c>
      <c r="E5123" s="1">
        <v>7</v>
      </c>
      <c r="F5123" s="1">
        <v>0.47500890184500899</v>
      </c>
    </row>
    <row r="5124" spans="1:6" x14ac:dyDescent="0.2">
      <c r="A5124" s="1" t="s">
        <v>827</v>
      </c>
      <c r="B5124" s="1">
        <v>0.996</v>
      </c>
      <c r="C5124" s="1">
        <v>0.86799999999999999</v>
      </c>
      <c r="D5124" s="2">
        <v>2.7751123012608101E-35</v>
      </c>
      <c r="E5124" s="1">
        <v>7</v>
      </c>
      <c r="F5124" s="1">
        <v>0.39086331366411198</v>
      </c>
    </row>
    <row r="5125" spans="1:6" x14ac:dyDescent="0.2">
      <c r="A5125" s="1" t="s">
        <v>2697</v>
      </c>
      <c r="B5125" s="1">
        <v>0.45800000000000002</v>
      </c>
      <c r="C5125" s="1">
        <v>0.26200000000000001</v>
      </c>
      <c r="D5125" s="2">
        <v>4.7288331790151501E-35</v>
      </c>
      <c r="E5125" s="1">
        <v>7</v>
      </c>
      <c r="F5125" s="1">
        <v>0.451978990398128</v>
      </c>
    </row>
    <row r="5126" spans="1:6" x14ac:dyDescent="0.2">
      <c r="A5126" s="1" t="s">
        <v>1561</v>
      </c>
      <c r="B5126" s="1">
        <v>0.92900000000000005</v>
      </c>
      <c r="C5126" s="1">
        <v>0.70899999999999996</v>
      </c>
      <c r="D5126" s="2">
        <v>3.3521217807884297E-33</v>
      </c>
      <c r="E5126" s="1">
        <v>7</v>
      </c>
      <c r="F5126" s="1">
        <v>0.42916478443873601</v>
      </c>
    </row>
    <row r="5127" spans="1:6" x14ac:dyDescent="0.2">
      <c r="A5127" s="1" t="s">
        <v>868</v>
      </c>
      <c r="B5127" s="1">
        <v>0.92600000000000005</v>
      </c>
      <c r="C5127" s="1">
        <v>0.72199999999999998</v>
      </c>
      <c r="D5127" s="2">
        <v>3.5605934965560399E-33</v>
      </c>
      <c r="E5127" s="1">
        <v>7</v>
      </c>
      <c r="F5127" s="1">
        <v>0.43417519636673901</v>
      </c>
    </row>
    <row r="5128" spans="1:6" x14ac:dyDescent="0.2">
      <c r="A5128" s="1" t="s">
        <v>791</v>
      </c>
      <c r="B5128" s="1">
        <v>0.98299999999999998</v>
      </c>
      <c r="C5128" s="1">
        <v>0.78200000000000003</v>
      </c>
      <c r="D5128" s="2">
        <v>3.57730450656911E-32</v>
      </c>
      <c r="E5128" s="1">
        <v>7</v>
      </c>
      <c r="F5128" s="1">
        <v>0.40239798250451803</v>
      </c>
    </row>
    <row r="5129" spans="1:6" x14ac:dyDescent="0.2">
      <c r="A5129" s="1" t="s">
        <v>1028</v>
      </c>
      <c r="B5129" s="1">
        <v>0.93799999999999994</v>
      </c>
      <c r="C5129" s="1">
        <v>0.745</v>
      </c>
      <c r="D5129" s="2">
        <v>3.7909144738184299E-32</v>
      </c>
      <c r="E5129" s="1">
        <v>7</v>
      </c>
      <c r="F5129" s="1">
        <v>0.41746532769628503</v>
      </c>
    </row>
    <row r="5130" spans="1:6" x14ac:dyDescent="0.2">
      <c r="A5130" s="1" t="s">
        <v>2861</v>
      </c>
      <c r="B5130" s="1">
        <v>0.38600000000000001</v>
      </c>
      <c r="C5130" s="1">
        <v>0.216</v>
      </c>
      <c r="D5130" s="2">
        <v>2.2487901188932699E-31</v>
      </c>
      <c r="E5130" s="1">
        <v>7</v>
      </c>
      <c r="F5130" s="1">
        <v>0.51114129619873006</v>
      </c>
    </row>
    <row r="5131" spans="1:6" x14ac:dyDescent="0.2">
      <c r="A5131" s="1" t="s">
        <v>1164</v>
      </c>
      <c r="B5131" s="1">
        <v>0.80500000000000005</v>
      </c>
      <c r="C5131" s="1">
        <v>0.63</v>
      </c>
      <c r="D5131" s="2">
        <v>7.98605266867747E-31</v>
      </c>
      <c r="E5131" s="1">
        <v>7</v>
      </c>
      <c r="F5131" s="1">
        <v>0.48309815338284201</v>
      </c>
    </row>
    <row r="5132" spans="1:6" x14ac:dyDescent="0.2">
      <c r="A5132" s="1" t="s">
        <v>1206</v>
      </c>
      <c r="B5132" s="1">
        <v>0.68600000000000005</v>
      </c>
      <c r="C5132" s="1">
        <v>0.50700000000000001</v>
      </c>
      <c r="D5132" s="2">
        <v>9.1426499789303607E-31</v>
      </c>
      <c r="E5132" s="1">
        <v>7</v>
      </c>
      <c r="F5132" s="1">
        <v>0.47250371756513199</v>
      </c>
    </row>
    <row r="5133" spans="1:6" x14ac:dyDescent="0.2">
      <c r="A5133" s="1" t="s">
        <v>1925</v>
      </c>
      <c r="B5133" s="1">
        <v>0.56499999999999995</v>
      </c>
      <c r="C5133" s="1">
        <v>0.38400000000000001</v>
      </c>
      <c r="D5133" s="2">
        <v>1.2279998098804199E-30</v>
      </c>
      <c r="E5133" s="1">
        <v>7</v>
      </c>
      <c r="F5133" s="1">
        <v>0.57341508336639502</v>
      </c>
    </row>
    <row r="5134" spans="1:6" x14ac:dyDescent="0.2">
      <c r="A5134" s="1" t="s">
        <v>2738</v>
      </c>
      <c r="B5134" s="1">
        <v>0.26100000000000001</v>
      </c>
      <c r="C5134" s="1">
        <v>0.11899999999999999</v>
      </c>
      <c r="D5134" s="2">
        <v>3.3665933149438501E-30</v>
      </c>
      <c r="E5134" s="1">
        <v>7</v>
      </c>
      <c r="F5134" s="1">
        <v>0.45022410747894398</v>
      </c>
    </row>
    <row r="5135" spans="1:6" x14ac:dyDescent="0.2">
      <c r="A5135" s="1" t="s">
        <v>3706</v>
      </c>
      <c r="B5135" s="1">
        <v>0.254</v>
      </c>
      <c r="C5135" s="1">
        <v>0.114</v>
      </c>
      <c r="D5135" s="2">
        <v>4.5720964806844202E-30</v>
      </c>
      <c r="E5135" s="1">
        <v>7</v>
      </c>
      <c r="F5135" s="1">
        <v>0.36224684413363201</v>
      </c>
    </row>
    <row r="5136" spans="1:6" x14ac:dyDescent="0.2">
      <c r="A5136" s="1" t="s">
        <v>2858</v>
      </c>
      <c r="B5136" s="1">
        <v>0.59899999999999998</v>
      </c>
      <c r="C5136" s="1">
        <v>0.42799999999999999</v>
      </c>
      <c r="D5136" s="2">
        <v>2.37192372525653E-29</v>
      </c>
      <c r="E5136" s="1">
        <v>7</v>
      </c>
      <c r="F5136" s="1">
        <v>0.48284334928889</v>
      </c>
    </row>
    <row r="5137" spans="1:6" x14ac:dyDescent="0.2">
      <c r="A5137" s="1" t="s">
        <v>2815</v>
      </c>
      <c r="B5137" s="1">
        <v>0.32800000000000001</v>
      </c>
      <c r="C5137" s="1">
        <v>0.17699999999999999</v>
      </c>
      <c r="D5137" s="2">
        <v>2.65452052607018E-29</v>
      </c>
      <c r="E5137" s="1">
        <v>7</v>
      </c>
      <c r="F5137" s="1">
        <v>0.48492665155367498</v>
      </c>
    </row>
    <row r="5138" spans="1:6" x14ac:dyDescent="0.2">
      <c r="A5138" s="1" t="s">
        <v>2787</v>
      </c>
      <c r="B5138" s="1">
        <v>0.40600000000000003</v>
      </c>
      <c r="C5138" s="1">
        <v>0.23799999999999999</v>
      </c>
      <c r="D5138" s="2">
        <v>3.89200755279383E-29</v>
      </c>
      <c r="E5138" s="1">
        <v>7</v>
      </c>
      <c r="F5138" s="1">
        <v>0.45806578576001999</v>
      </c>
    </row>
    <row r="5139" spans="1:6" x14ac:dyDescent="0.2">
      <c r="A5139" s="1" t="s">
        <v>1383</v>
      </c>
      <c r="B5139" s="1">
        <v>0.52700000000000002</v>
      </c>
      <c r="C5139" s="1">
        <v>0.35299999999999998</v>
      </c>
      <c r="D5139" s="2">
        <v>4.2746436305372802E-29</v>
      </c>
      <c r="E5139" s="1">
        <v>7</v>
      </c>
      <c r="F5139" s="1">
        <v>0.48125572674885397</v>
      </c>
    </row>
    <row r="5140" spans="1:6" x14ac:dyDescent="0.2">
      <c r="A5140" s="1" t="s">
        <v>3707</v>
      </c>
      <c r="B5140" s="1">
        <v>0.46200000000000002</v>
      </c>
      <c r="C5140" s="1">
        <v>0.27400000000000002</v>
      </c>
      <c r="D5140" s="2">
        <v>4.5571132715792398E-29</v>
      </c>
      <c r="E5140" s="1">
        <v>7</v>
      </c>
      <c r="F5140" s="1">
        <v>0.36231497147145703</v>
      </c>
    </row>
    <row r="5141" spans="1:6" x14ac:dyDescent="0.2">
      <c r="A5141" s="1" t="s">
        <v>1348</v>
      </c>
      <c r="B5141" s="1">
        <v>0.49</v>
      </c>
      <c r="C5141" s="1">
        <v>0.318</v>
      </c>
      <c r="D5141" s="2">
        <v>1.00850517945389E-28</v>
      </c>
      <c r="E5141" s="1">
        <v>7</v>
      </c>
      <c r="F5141" s="1">
        <v>0.54659309066730499</v>
      </c>
    </row>
    <row r="5142" spans="1:6" x14ac:dyDescent="0.2">
      <c r="A5142" s="1" t="s">
        <v>2725</v>
      </c>
      <c r="B5142" s="1">
        <v>0.28199999999999997</v>
      </c>
      <c r="C5142" s="1">
        <v>0.13800000000000001</v>
      </c>
      <c r="D5142" s="2">
        <v>1.2306940640279E-28</v>
      </c>
      <c r="E5142" s="1">
        <v>7</v>
      </c>
      <c r="F5142" s="1">
        <v>0.50909227563432102</v>
      </c>
    </row>
    <row r="5143" spans="1:6" x14ac:dyDescent="0.2">
      <c r="A5143" s="1" t="s">
        <v>1943</v>
      </c>
      <c r="B5143" s="1">
        <v>0.48399999999999999</v>
      </c>
      <c r="C5143" s="1">
        <v>0.308</v>
      </c>
      <c r="D5143" s="2">
        <v>2.1602878852409998E-28</v>
      </c>
      <c r="E5143" s="1">
        <v>7</v>
      </c>
      <c r="F5143" s="1">
        <v>0.52318863492785805</v>
      </c>
    </row>
    <row r="5144" spans="1:6" x14ac:dyDescent="0.2">
      <c r="A5144" s="1" t="s">
        <v>2657</v>
      </c>
      <c r="B5144" s="1">
        <v>0.96199999999999997</v>
      </c>
      <c r="C5144" s="1">
        <v>0.86199999999999999</v>
      </c>
      <c r="D5144" s="2">
        <v>2.4826809835059998E-28</v>
      </c>
      <c r="E5144" s="1">
        <v>7</v>
      </c>
      <c r="F5144" s="1">
        <v>0.28322977442536201</v>
      </c>
    </row>
    <row r="5145" spans="1:6" x14ac:dyDescent="0.2">
      <c r="A5145" s="1" t="s">
        <v>858</v>
      </c>
      <c r="B5145" s="1">
        <v>0.95099999999999996</v>
      </c>
      <c r="C5145" s="1">
        <v>0.748</v>
      </c>
      <c r="D5145" s="2">
        <v>5.6431773455163397E-28</v>
      </c>
      <c r="E5145" s="1">
        <v>7</v>
      </c>
      <c r="F5145" s="1">
        <v>0.36019222355713898</v>
      </c>
    </row>
    <row r="5146" spans="1:6" x14ac:dyDescent="0.2">
      <c r="A5146" s="1" t="s">
        <v>2622</v>
      </c>
      <c r="B5146" s="1">
        <v>0.33600000000000002</v>
      </c>
      <c r="C5146" s="1">
        <v>0.17100000000000001</v>
      </c>
      <c r="D5146" s="2">
        <v>4.3224298574420099E-26</v>
      </c>
      <c r="E5146" s="1">
        <v>7</v>
      </c>
      <c r="F5146" s="1">
        <v>0.32296902085944401</v>
      </c>
    </row>
    <row r="5147" spans="1:6" x14ac:dyDescent="0.2">
      <c r="A5147" s="1" t="s">
        <v>2961</v>
      </c>
      <c r="B5147" s="1">
        <v>0.53500000000000003</v>
      </c>
      <c r="C5147" s="1">
        <v>0.35299999999999998</v>
      </c>
      <c r="D5147" s="2">
        <v>4.3493973772232197E-26</v>
      </c>
      <c r="E5147" s="1">
        <v>7</v>
      </c>
      <c r="F5147" s="1">
        <v>0.473983747971987</v>
      </c>
    </row>
    <row r="5148" spans="1:6" x14ac:dyDescent="0.2">
      <c r="A5148" s="1" t="s">
        <v>2771</v>
      </c>
      <c r="B5148" s="1">
        <v>0.27700000000000002</v>
      </c>
      <c r="C5148" s="1">
        <v>0.14000000000000001</v>
      </c>
      <c r="D5148" s="2">
        <v>5.9921936310965197E-26</v>
      </c>
      <c r="E5148" s="1">
        <v>7</v>
      </c>
      <c r="F5148" s="1">
        <v>0.40867434086563198</v>
      </c>
    </row>
    <row r="5149" spans="1:6" x14ac:dyDescent="0.2">
      <c r="A5149" s="1" t="s">
        <v>2760</v>
      </c>
      <c r="B5149" s="1">
        <v>0.27700000000000002</v>
      </c>
      <c r="C5149" s="1">
        <v>0.14099999999999999</v>
      </c>
      <c r="D5149" s="2">
        <v>3.0443282411130899E-25</v>
      </c>
      <c r="E5149" s="1">
        <v>7</v>
      </c>
      <c r="F5149" s="1">
        <v>0.42892804055584599</v>
      </c>
    </row>
    <row r="5150" spans="1:6" x14ac:dyDescent="0.2">
      <c r="A5150" s="1" t="s">
        <v>2732</v>
      </c>
      <c r="B5150" s="1">
        <v>0.45300000000000001</v>
      </c>
      <c r="C5150" s="1">
        <v>0.29899999999999999</v>
      </c>
      <c r="D5150" s="2">
        <v>4.2137452134330495E-25</v>
      </c>
      <c r="E5150" s="1">
        <v>7</v>
      </c>
      <c r="F5150" s="1">
        <v>0.48994470607919899</v>
      </c>
    </row>
    <row r="5151" spans="1:6" x14ac:dyDescent="0.2">
      <c r="A5151" s="1" t="s">
        <v>2656</v>
      </c>
      <c r="B5151" s="1">
        <v>0.25600000000000001</v>
      </c>
      <c r="C5151" s="1">
        <v>0.126</v>
      </c>
      <c r="D5151" s="2">
        <v>3.3502993220011502E-24</v>
      </c>
      <c r="E5151" s="1">
        <v>7</v>
      </c>
      <c r="F5151" s="1">
        <v>0.47158406067911102</v>
      </c>
    </row>
    <row r="5152" spans="1:6" x14ac:dyDescent="0.2">
      <c r="A5152" s="1" t="s">
        <v>3708</v>
      </c>
      <c r="B5152" s="1">
        <v>0.33900000000000002</v>
      </c>
      <c r="C5152" s="1">
        <v>0.19400000000000001</v>
      </c>
      <c r="D5152" s="2">
        <v>6.0641393669128598E-24</v>
      </c>
      <c r="E5152" s="1">
        <v>7</v>
      </c>
      <c r="F5152" s="1">
        <v>0.53714583629934998</v>
      </c>
    </row>
    <row r="5153" spans="1:6" x14ac:dyDescent="0.2">
      <c r="A5153" s="1" t="s">
        <v>2745</v>
      </c>
      <c r="B5153" s="1">
        <v>0.42299999999999999</v>
      </c>
      <c r="C5153" s="1">
        <v>0.25900000000000001</v>
      </c>
      <c r="D5153" s="2">
        <v>1.4359588080063599E-23</v>
      </c>
      <c r="E5153" s="1">
        <v>7</v>
      </c>
      <c r="F5153" s="1">
        <v>0.40075536812935397</v>
      </c>
    </row>
    <row r="5154" spans="1:6" x14ac:dyDescent="0.2">
      <c r="A5154" s="1" t="s">
        <v>2689</v>
      </c>
      <c r="B5154" s="1">
        <v>0.39700000000000002</v>
      </c>
      <c r="C5154" s="1">
        <v>0.24299999999999999</v>
      </c>
      <c r="D5154" s="2">
        <v>1.5642979555961599E-23</v>
      </c>
      <c r="E5154" s="1">
        <v>7</v>
      </c>
      <c r="F5154" s="1">
        <v>0.51370053729129195</v>
      </c>
    </row>
    <row r="5155" spans="1:6" x14ac:dyDescent="0.2">
      <c r="A5155" s="1" t="s">
        <v>2896</v>
      </c>
      <c r="B5155" s="1">
        <v>0.52</v>
      </c>
      <c r="C5155" s="1">
        <v>0.35899999999999999</v>
      </c>
      <c r="D5155" s="2">
        <v>2.32915807984226E-23</v>
      </c>
      <c r="E5155" s="1">
        <v>7</v>
      </c>
      <c r="F5155" s="1">
        <v>0.43462376727878899</v>
      </c>
    </row>
    <row r="5156" spans="1:6" x14ac:dyDescent="0.2">
      <c r="A5156" s="1" t="s">
        <v>2762</v>
      </c>
      <c r="B5156" s="1">
        <v>0.85899999999999999</v>
      </c>
      <c r="C5156" s="1">
        <v>0.67100000000000004</v>
      </c>
      <c r="D5156" s="2">
        <v>8.4854079105990296E-23</v>
      </c>
      <c r="E5156" s="1">
        <v>7</v>
      </c>
      <c r="F5156" s="1">
        <v>0.305279084480434</v>
      </c>
    </row>
    <row r="5157" spans="1:6" x14ac:dyDescent="0.2">
      <c r="A5157" s="1" t="s">
        <v>881</v>
      </c>
      <c r="B5157" s="1">
        <v>0.79300000000000004</v>
      </c>
      <c r="C5157" s="1">
        <v>0.60299999999999998</v>
      </c>
      <c r="D5157" s="2">
        <v>2.8555465046109998E-22</v>
      </c>
      <c r="E5157" s="1">
        <v>7</v>
      </c>
      <c r="F5157" s="1">
        <v>0.43681990731796599</v>
      </c>
    </row>
    <row r="5158" spans="1:6" x14ac:dyDescent="0.2">
      <c r="A5158" s="1" t="s">
        <v>2635</v>
      </c>
      <c r="B5158" s="1">
        <v>0.26200000000000001</v>
      </c>
      <c r="C5158" s="1">
        <v>0.13200000000000001</v>
      </c>
      <c r="D5158" s="2">
        <v>3.1795181580325598E-22</v>
      </c>
      <c r="E5158" s="1">
        <v>7</v>
      </c>
      <c r="F5158" s="1">
        <v>0.39050657598983501</v>
      </c>
    </row>
    <row r="5159" spans="1:6" x14ac:dyDescent="0.2">
      <c r="A5159" s="1" t="s">
        <v>3709</v>
      </c>
      <c r="B5159" s="1">
        <v>0.60099999999999998</v>
      </c>
      <c r="C5159" s="1">
        <v>0.44</v>
      </c>
      <c r="D5159" s="2">
        <v>3.53045312569483E-22</v>
      </c>
      <c r="E5159" s="1">
        <v>7</v>
      </c>
      <c r="F5159" s="1">
        <v>0.36153002032932702</v>
      </c>
    </row>
    <row r="5160" spans="1:6" x14ac:dyDescent="0.2">
      <c r="A5160" s="1" t="s">
        <v>1665</v>
      </c>
      <c r="B5160" s="1">
        <v>0.42299999999999999</v>
      </c>
      <c r="C5160" s="1">
        <v>0.27200000000000002</v>
      </c>
      <c r="D5160" s="2">
        <v>4.0925041276809202E-22</v>
      </c>
      <c r="E5160" s="1">
        <v>7</v>
      </c>
      <c r="F5160" s="1">
        <v>0.47026371938614597</v>
      </c>
    </row>
    <row r="5161" spans="1:6" x14ac:dyDescent="0.2">
      <c r="A5161" s="1" t="s">
        <v>2805</v>
      </c>
      <c r="B5161" s="1">
        <v>0.54900000000000004</v>
      </c>
      <c r="C5161" s="1">
        <v>0.4</v>
      </c>
      <c r="D5161" s="2">
        <v>4.8750497127757199E-22</v>
      </c>
      <c r="E5161" s="1">
        <v>7</v>
      </c>
      <c r="F5161" s="1">
        <v>0.37987916271572603</v>
      </c>
    </row>
    <row r="5162" spans="1:6" x14ac:dyDescent="0.2">
      <c r="A5162" s="1" t="s">
        <v>2864</v>
      </c>
      <c r="B5162" s="1">
        <v>0.34300000000000003</v>
      </c>
      <c r="C5162" s="1">
        <v>0.19600000000000001</v>
      </c>
      <c r="D5162" s="2">
        <v>1.2237736492842501E-21</v>
      </c>
      <c r="E5162" s="1">
        <v>7</v>
      </c>
      <c r="F5162" s="1">
        <v>0.36061832047769099</v>
      </c>
    </row>
    <row r="5163" spans="1:6" x14ac:dyDescent="0.2">
      <c r="A5163" s="1" t="s">
        <v>2747</v>
      </c>
      <c r="B5163" s="1">
        <v>0.71299999999999997</v>
      </c>
      <c r="C5163" s="1">
        <v>0.55500000000000005</v>
      </c>
      <c r="D5163" s="2">
        <v>1.7392165819421E-21</v>
      </c>
      <c r="E5163" s="1">
        <v>7</v>
      </c>
      <c r="F5163" s="1">
        <v>0.29568889416233402</v>
      </c>
    </row>
    <row r="5164" spans="1:6" x14ac:dyDescent="0.2">
      <c r="A5164" s="1" t="s">
        <v>2836</v>
      </c>
      <c r="B5164" s="1">
        <v>0.28699999999999998</v>
      </c>
      <c r="C5164" s="1">
        <v>0.159</v>
      </c>
      <c r="D5164" s="2">
        <v>2.5943196221535101E-21</v>
      </c>
      <c r="E5164" s="1">
        <v>7</v>
      </c>
      <c r="F5164" s="1">
        <v>0.48053927768181598</v>
      </c>
    </row>
    <row r="5165" spans="1:6" x14ac:dyDescent="0.2">
      <c r="A5165" s="1" t="s">
        <v>1332</v>
      </c>
      <c r="B5165" s="1">
        <v>0.47299999999999998</v>
      </c>
      <c r="C5165" s="1">
        <v>0.32200000000000001</v>
      </c>
      <c r="D5165" s="2">
        <v>5.5876148310403697E-21</v>
      </c>
      <c r="E5165" s="1">
        <v>7</v>
      </c>
      <c r="F5165" s="1">
        <v>0.407313886061696</v>
      </c>
    </row>
    <row r="5166" spans="1:6" x14ac:dyDescent="0.2">
      <c r="A5166" s="1" t="s">
        <v>2754</v>
      </c>
      <c r="B5166" s="1">
        <v>0.32400000000000001</v>
      </c>
      <c r="C5166" s="1">
        <v>0.187</v>
      </c>
      <c r="D5166" s="2">
        <v>5.8733594397746498E-21</v>
      </c>
      <c r="E5166" s="1">
        <v>7</v>
      </c>
      <c r="F5166" s="1">
        <v>0.43191447510586101</v>
      </c>
    </row>
    <row r="5167" spans="1:6" x14ac:dyDescent="0.2">
      <c r="A5167" s="1" t="s">
        <v>2800</v>
      </c>
      <c r="B5167" s="1">
        <v>0.315</v>
      </c>
      <c r="C5167" s="1">
        <v>0.183</v>
      </c>
      <c r="D5167" s="2">
        <v>1.4689065533556999E-20</v>
      </c>
      <c r="E5167" s="1">
        <v>7</v>
      </c>
      <c r="F5167" s="1">
        <v>0.42552105380379901</v>
      </c>
    </row>
    <row r="5168" spans="1:6" x14ac:dyDescent="0.2">
      <c r="A5168" s="1" t="s">
        <v>1153</v>
      </c>
      <c r="B5168" s="1">
        <v>0.72099999999999997</v>
      </c>
      <c r="C5168" s="1">
        <v>0.56499999999999995</v>
      </c>
      <c r="D5168" s="2">
        <v>1.7134958870773E-20</v>
      </c>
      <c r="E5168" s="1">
        <v>7</v>
      </c>
      <c r="F5168" s="1">
        <v>0.38309693779479898</v>
      </c>
    </row>
    <row r="5169" spans="1:6" x14ac:dyDescent="0.2">
      <c r="A5169" s="1" t="s">
        <v>2841</v>
      </c>
      <c r="B5169" s="1">
        <v>0.28599999999999998</v>
      </c>
      <c r="C5169" s="1">
        <v>0.16</v>
      </c>
      <c r="D5169" s="2">
        <v>1.8892072880943201E-20</v>
      </c>
      <c r="E5169" s="1">
        <v>7</v>
      </c>
      <c r="F5169" s="1">
        <v>0.38250932568205098</v>
      </c>
    </row>
    <row r="5170" spans="1:6" x14ac:dyDescent="0.2">
      <c r="A5170" s="1" t="s">
        <v>2900</v>
      </c>
      <c r="B5170" s="1">
        <v>0.33200000000000002</v>
      </c>
      <c r="C5170" s="1">
        <v>0.19900000000000001</v>
      </c>
      <c r="D5170" s="2">
        <v>3.2769034599551497E-20</v>
      </c>
      <c r="E5170" s="1">
        <v>7</v>
      </c>
      <c r="F5170" s="1">
        <v>0.39074662024376899</v>
      </c>
    </row>
    <row r="5171" spans="1:6" x14ac:dyDescent="0.2">
      <c r="A5171" s="1" t="s">
        <v>3710</v>
      </c>
      <c r="B5171" s="1">
        <v>0.32900000000000001</v>
      </c>
      <c r="C5171" s="1">
        <v>0.19600000000000001</v>
      </c>
      <c r="D5171" s="2">
        <v>5.4308313009313903E-20</v>
      </c>
      <c r="E5171" s="1">
        <v>7</v>
      </c>
      <c r="F5171" s="1">
        <v>0.388018086573439</v>
      </c>
    </row>
    <row r="5172" spans="1:6" x14ac:dyDescent="0.2">
      <c r="A5172" s="1" t="s">
        <v>2802</v>
      </c>
      <c r="B5172" s="1">
        <v>0.252</v>
      </c>
      <c r="C5172" s="1">
        <v>0.13100000000000001</v>
      </c>
      <c r="D5172" s="2">
        <v>1.7011308165687001E-19</v>
      </c>
      <c r="E5172" s="1">
        <v>7</v>
      </c>
      <c r="F5172" s="1">
        <v>0.398757323839731</v>
      </c>
    </row>
    <row r="5173" spans="1:6" x14ac:dyDescent="0.2">
      <c r="A5173" s="1" t="s">
        <v>2840</v>
      </c>
      <c r="B5173" s="1">
        <v>0.32800000000000001</v>
      </c>
      <c r="C5173" s="1">
        <v>0.19700000000000001</v>
      </c>
      <c r="D5173" s="2">
        <v>2.6555729472506898E-19</v>
      </c>
      <c r="E5173" s="1">
        <v>7</v>
      </c>
      <c r="F5173" s="1">
        <v>0.343704916031709</v>
      </c>
    </row>
    <row r="5174" spans="1:6" x14ac:dyDescent="0.2">
      <c r="A5174" s="1" t="s">
        <v>1810</v>
      </c>
      <c r="B5174" s="1">
        <v>0.52300000000000002</v>
      </c>
      <c r="C5174" s="1">
        <v>0.37</v>
      </c>
      <c r="D5174" s="2">
        <v>2.75369078790714E-19</v>
      </c>
      <c r="E5174" s="1">
        <v>7</v>
      </c>
      <c r="F5174" s="1">
        <v>0.45830297442645601</v>
      </c>
    </row>
    <row r="5175" spans="1:6" x14ac:dyDescent="0.2">
      <c r="A5175" s="1" t="s">
        <v>2904</v>
      </c>
      <c r="B5175" s="1">
        <v>0.53100000000000003</v>
      </c>
      <c r="C5175" s="1">
        <v>0.38700000000000001</v>
      </c>
      <c r="D5175" s="2">
        <v>2.79021853105197E-19</v>
      </c>
      <c r="E5175" s="1">
        <v>7</v>
      </c>
      <c r="F5175" s="1">
        <v>0.412453028754799</v>
      </c>
    </row>
    <row r="5176" spans="1:6" x14ac:dyDescent="0.2">
      <c r="A5176" s="1" t="s">
        <v>3711</v>
      </c>
      <c r="B5176" s="1">
        <v>0.28999999999999998</v>
      </c>
      <c r="C5176" s="1">
        <v>0.16600000000000001</v>
      </c>
      <c r="D5176" s="2">
        <v>3.9372608137324501E-19</v>
      </c>
      <c r="E5176" s="1">
        <v>7</v>
      </c>
      <c r="F5176" s="1">
        <v>0.40097532400289199</v>
      </c>
    </row>
    <row r="5177" spans="1:6" x14ac:dyDescent="0.2">
      <c r="A5177" s="1" t="s">
        <v>2101</v>
      </c>
      <c r="B5177" s="1">
        <v>0.98299999999999998</v>
      </c>
      <c r="C5177" s="1">
        <v>0.94099999999999995</v>
      </c>
      <c r="D5177" s="2">
        <v>9.6155159866757596E-19</v>
      </c>
      <c r="E5177" s="1">
        <v>7</v>
      </c>
      <c r="F5177" s="1">
        <v>0.32747020646629599</v>
      </c>
    </row>
    <row r="5178" spans="1:6" x14ac:dyDescent="0.2">
      <c r="A5178" s="1" t="s">
        <v>1098</v>
      </c>
      <c r="B5178" s="1">
        <v>0.82899999999999996</v>
      </c>
      <c r="C5178" s="1">
        <v>0.63200000000000001</v>
      </c>
      <c r="D5178" s="2">
        <v>1.51191207721334E-18</v>
      </c>
      <c r="E5178" s="1">
        <v>7</v>
      </c>
      <c r="F5178" s="1">
        <v>0.300408372056294</v>
      </c>
    </row>
    <row r="5179" spans="1:6" x14ac:dyDescent="0.2">
      <c r="A5179" s="1" t="s">
        <v>1839</v>
      </c>
      <c r="B5179" s="1">
        <v>0.82199999999999995</v>
      </c>
      <c r="C5179" s="1">
        <v>0.65800000000000003</v>
      </c>
      <c r="D5179" s="2">
        <v>1.9326442285987699E-18</v>
      </c>
      <c r="E5179" s="1">
        <v>7</v>
      </c>
      <c r="F5179" s="1">
        <v>0.32537349478579303</v>
      </c>
    </row>
    <row r="5180" spans="1:6" x14ac:dyDescent="0.2">
      <c r="A5180" s="1" t="s">
        <v>2784</v>
      </c>
      <c r="B5180" s="1">
        <v>0.65100000000000002</v>
      </c>
      <c r="C5180" s="1">
        <v>0.51100000000000001</v>
      </c>
      <c r="D5180" s="2">
        <v>2.3309311997965502E-18</v>
      </c>
      <c r="E5180" s="1">
        <v>7</v>
      </c>
      <c r="F5180" s="1">
        <v>0.35046913886550002</v>
      </c>
    </row>
    <row r="5181" spans="1:6" x14ac:dyDescent="0.2">
      <c r="A5181" s="1" t="s">
        <v>2713</v>
      </c>
      <c r="B5181" s="1">
        <v>0.41</v>
      </c>
      <c r="C5181" s="1">
        <v>0.26800000000000002</v>
      </c>
      <c r="D5181" s="2">
        <v>2.5317974862841701E-18</v>
      </c>
      <c r="E5181" s="1">
        <v>7</v>
      </c>
      <c r="F5181" s="1">
        <v>0.39748921995894099</v>
      </c>
    </row>
    <row r="5182" spans="1:6" x14ac:dyDescent="0.2">
      <c r="A5182" s="1" t="s">
        <v>1772</v>
      </c>
      <c r="B5182" s="1">
        <v>0.98299999999999998</v>
      </c>
      <c r="C5182" s="1">
        <v>0.86</v>
      </c>
      <c r="D5182" s="2">
        <v>4.0253924355429897E-18</v>
      </c>
      <c r="E5182" s="1">
        <v>7</v>
      </c>
      <c r="F5182" s="1">
        <v>0.29062052610583899</v>
      </c>
    </row>
    <row r="5183" spans="1:6" x14ac:dyDescent="0.2">
      <c r="A5183" s="1" t="s">
        <v>2886</v>
      </c>
      <c r="B5183" s="1">
        <v>0.56499999999999995</v>
      </c>
      <c r="C5183" s="1">
        <v>0.43</v>
      </c>
      <c r="D5183" s="2">
        <v>4.1664999321137699E-18</v>
      </c>
      <c r="E5183" s="1">
        <v>7</v>
      </c>
      <c r="F5183" s="1">
        <v>0.40211133220557399</v>
      </c>
    </row>
    <row r="5184" spans="1:6" x14ac:dyDescent="0.2">
      <c r="A5184" s="1" t="s">
        <v>2819</v>
      </c>
      <c r="B5184" s="1">
        <v>0.29899999999999999</v>
      </c>
      <c r="C5184" s="1">
        <v>0.17799999999999999</v>
      </c>
      <c r="D5184" s="2">
        <v>1.13048534742595E-17</v>
      </c>
      <c r="E5184" s="1">
        <v>7</v>
      </c>
      <c r="F5184" s="1">
        <v>0.42096611911374099</v>
      </c>
    </row>
    <row r="5185" spans="1:6" x14ac:dyDescent="0.2">
      <c r="A5185" s="1" t="s">
        <v>1230</v>
      </c>
      <c r="B5185" s="1">
        <v>0.65900000000000003</v>
      </c>
      <c r="C5185" s="1">
        <v>0.50700000000000001</v>
      </c>
      <c r="D5185" s="2">
        <v>1.86818125582883E-17</v>
      </c>
      <c r="E5185" s="1">
        <v>7</v>
      </c>
      <c r="F5185" s="1">
        <v>0.28525764508792101</v>
      </c>
    </row>
    <row r="5186" spans="1:6" x14ac:dyDescent="0.2">
      <c r="A5186" s="1" t="s">
        <v>2792</v>
      </c>
      <c r="B5186" s="1">
        <v>0.32700000000000001</v>
      </c>
      <c r="C5186" s="1">
        <v>0.19900000000000001</v>
      </c>
      <c r="D5186" s="2">
        <v>1.9497730107463999E-17</v>
      </c>
      <c r="E5186" s="1">
        <v>7</v>
      </c>
      <c r="F5186" s="1">
        <v>0.38639468066810401</v>
      </c>
    </row>
    <row r="5187" spans="1:6" x14ac:dyDescent="0.2">
      <c r="A5187" s="1" t="s">
        <v>2306</v>
      </c>
      <c r="B5187" s="1">
        <v>0.72099999999999997</v>
      </c>
      <c r="C5187" s="1">
        <v>0.54400000000000004</v>
      </c>
      <c r="D5187" s="2">
        <v>2.29275367101754E-17</v>
      </c>
      <c r="E5187" s="1">
        <v>7</v>
      </c>
      <c r="F5187" s="1">
        <v>0.30124501032666701</v>
      </c>
    </row>
    <row r="5188" spans="1:6" x14ac:dyDescent="0.2">
      <c r="A5188" s="1" t="s">
        <v>2801</v>
      </c>
      <c r="B5188" s="1">
        <v>0.59799999999999998</v>
      </c>
      <c r="C5188" s="1">
        <v>0.46500000000000002</v>
      </c>
      <c r="D5188" s="2">
        <v>4.7212920067359698E-17</v>
      </c>
      <c r="E5188" s="1">
        <v>7</v>
      </c>
      <c r="F5188" s="1">
        <v>0.35185862139934598</v>
      </c>
    </row>
    <row r="5189" spans="1:6" x14ac:dyDescent="0.2">
      <c r="A5189" s="1" t="s">
        <v>2788</v>
      </c>
      <c r="B5189" s="1">
        <v>0.46800000000000003</v>
      </c>
      <c r="C5189" s="1">
        <v>0.33300000000000002</v>
      </c>
      <c r="D5189" s="2">
        <v>4.9349322009323699E-17</v>
      </c>
      <c r="E5189" s="1">
        <v>7</v>
      </c>
      <c r="F5189" s="1">
        <v>0.36769537408443698</v>
      </c>
    </row>
    <row r="5190" spans="1:6" x14ac:dyDescent="0.2">
      <c r="A5190" s="1" t="s">
        <v>2769</v>
      </c>
      <c r="B5190" s="1">
        <v>0.35</v>
      </c>
      <c r="C5190" s="1">
        <v>0.23300000000000001</v>
      </c>
      <c r="D5190" s="2">
        <v>6.2998972692481297E-17</v>
      </c>
      <c r="E5190" s="1">
        <v>7</v>
      </c>
      <c r="F5190" s="1">
        <v>0.54921938062981701</v>
      </c>
    </row>
    <row r="5191" spans="1:6" x14ac:dyDescent="0.2">
      <c r="A5191" s="1" t="s">
        <v>2776</v>
      </c>
      <c r="B5191" s="1">
        <v>0.73099999999999998</v>
      </c>
      <c r="C5191" s="1">
        <v>0.58799999999999997</v>
      </c>
      <c r="D5191" s="2">
        <v>6.3191652162040804E-17</v>
      </c>
      <c r="E5191" s="1">
        <v>7</v>
      </c>
      <c r="F5191" s="1">
        <v>0.332769912079312</v>
      </c>
    </row>
    <row r="5192" spans="1:6" x14ac:dyDescent="0.2">
      <c r="A5192" s="1" t="s">
        <v>882</v>
      </c>
      <c r="B5192" s="1">
        <v>0.65100000000000002</v>
      </c>
      <c r="C5192" s="1">
        <v>0.503</v>
      </c>
      <c r="D5192" s="2">
        <v>1.00092195224008E-16</v>
      </c>
      <c r="E5192" s="1">
        <v>7</v>
      </c>
      <c r="F5192" s="1">
        <v>0.317459352642114</v>
      </c>
    </row>
    <row r="5193" spans="1:6" x14ac:dyDescent="0.2">
      <c r="A5193" s="1" t="s">
        <v>3681</v>
      </c>
      <c r="B5193" s="1">
        <v>0.46400000000000002</v>
      </c>
      <c r="C5193" s="1">
        <v>0.32600000000000001</v>
      </c>
      <c r="D5193" s="2">
        <v>1.1549731751589699E-16</v>
      </c>
      <c r="E5193" s="1">
        <v>7</v>
      </c>
      <c r="F5193" s="1">
        <v>0.35719367347478698</v>
      </c>
    </row>
    <row r="5194" spans="1:6" x14ac:dyDescent="0.2">
      <c r="A5194" s="1" t="s">
        <v>2696</v>
      </c>
      <c r="B5194" s="1">
        <v>0.35</v>
      </c>
      <c r="C5194" s="1">
        <v>0.222</v>
      </c>
      <c r="D5194" s="2">
        <v>2.0737904735922299E-16</v>
      </c>
      <c r="E5194" s="1">
        <v>7</v>
      </c>
      <c r="F5194" s="1">
        <v>0.38839701608398902</v>
      </c>
    </row>
    <row r="5195" spans="1:6" x14ac:dyDescent="0.2">
      <c r="A5195" s="1" t="s">
        <v>2768</v>
      </c>
      <c r="B5195" s="1">
        <v>0.252</v>
      </c>
      <c r="C5195" s="1">
        <v>0.13700000000000001</v>
      </c>
      <c r="D5195" s="2">
        <v>4.3132152185790499E-16</v>
      </c>
      <c r="E5195" s="1">
        <v>7</v>
      </c>
      <c r="F5195" s="1">
        <v>0.32634944907678198</v>
      </c>
    </row>
    <row r="5196" spans="1:6" x14ac:dyDescent="0.2">
      <c r="A5196" s="1" t="s">
        <v>3713</v>
      </c>
      <c r="B5196" s="1">
        <v>0.35199999999999998</v>
      </c>
      <c r="C5196" s="1">
        <v>0.22700000000000001</v>
      </c>
      <c r="D5196" s="2">
        <v>7.55744160941106E-16</v>
      </c>
      <c r="E5196" s="1">
        <v>7</v>
      </c>
      <c r="F5196" s="1">
        <v>0.31199351338519099</v>
      </c>
    </row>
    <row r="5197" spans="1:6" x14ac:dyDescent="0.2">
      <c r="A5197" s="1" t="s">
        <v>1458</v>
      </c>
      <c r="B5197" s="1">
        <v>0.53500000000000003</v>
      </c>
      <c r="C5197" s="1">
        <v>0.41399999999999998</v>
      </c>
      <c r="D5197" s="2">
        <v>8.5227304212645995E-16</v>
      </c>
      <c r="E5197" s="1">
        <v>7</v>
      </c>
      <c r="F5197" s="1">
        <v>0.43040775720680602</v>
      </c>
    </row>
    <row r="5198" spans="1:6" x14ac:dyDescent="0.2">
      <c r="A5198" s="1" t="s">
        <v>2780</v>
      </c>
      <c r="B5198" s="1">
        <v>0.35199999999999998</v>
      </c>
      <c r="C5198" s="1">
        <v>0.23</v>
      </c>
      <c r="D5198" s="2">
        <v>9.3660671218593204E-16</v>
      </c>
      <c r="E5198" s="1">
        <v>7</v>
      </c>
      <c r="F5198" s="1">
        <v>0.42776819622057599</v>
      </c>
    </row>
    <row r="5199" spans="1:6" x14ac:dyDescent="0.2">
      <c r="A5199" s="1" t="s">
        <v>3714</v>
      </c>
      <c r="B5199" s="1">
        <v>0.50600000000000001</v>
      </c>
      <c r="C5199" s="1">
        <v>0.374</v>
      </c>
      <c r="D5199" s="2">
        <v>1.8739460670949199E-15</v>
      </c>
      <c r="E5199" s="1">
        <v>7</v>
      </c>
      <c r="F5199" s="1">
        <v>0.38362983774048698</v>
      </c>
    </row>
    <row r="5200" spans="1:6" x14ac:dyDescent="0.2">
      <c r="A5200" s="1" t="s">
        <v>1283</v>
      </c>
      <c r="B5200" s="1">
        <v>0.55900000000000005</v>
      </c>
      <c r="C5200" s="1">
        <v>0.42699999999999999</v>
      </c>
      <c r="D5200" s="2">
        <v>1.9869622086034502E-15</v>
      </c>
      <c r="E5200" s="1">
        <v>7</v>
      </c>
      <c r="F5200" s="1">
        <v>0.47752779577714199</v>
      </c>
    </row>
    <row r="5201" spans="1:6" x14ac:dyDescent="0.2">
      <c r="A5201" s="1" t="s">
        <v>1441</v>
      </c>
      <c r="B5201" s="1">
        <v>0.57399999999999995</v>
      </c>
      <c r="C5201" s="1">
        <v>0.434</v>
      </c>
      <c r="D5201" s="2">
        <v>2.1075835284569301E-15</v>
      </c>
      <c r="E5201" s="1">
        <v>7</v>
      </c>
      <c r="F5201" s="1">
        <v>0.33925589024106201</v>
      </c>
    </row>
    <row r="5202" spans="1:6" x14ac:dyDescent="0.2">
      <c r="A5202" s="1" t="s">
        <v>3715</v>
      </c>
      <c r="B5202" s="1">
        <v>0.28599999999999998</v>
      </c>
      <c r="C5202" s="1">
        <v>0.16700000000000001</v>
      </c>
      <c r="D5202" s="2">
        <v>3.59322027977355E-15</v>
      </c>
      <c r="E5202" s="1">
        <v>7</v>
      </c>
      <c r="F5202" s="1">
        <v>0.32717439542208498</v>
      </c>
    </row>
    <row r="5203" spans="1:6" x14ac:dyDescent="0.2">
      <c r="A5203" s="1" t="s">
        <v>2795</v>
      </c>
      <c r="B5203" s="1">
        <v>0.98199999999999998</v>
      </c>
      <c r="C5203" s="1">
        <v>0.83599999999999997</v>
      </c>
      <c r="D5203" s="2">
        <v>5.5417086761503802E-15</v>
      </c>
      <c r="E5203" s="1">
        <v>7</v>
      </c>
      <c r="F5203" s="1">
        <v>0.26712945892617901</v>
      </c>
    </row>
    <row r="5204" spans="1:6" x14ac:dyDescent="0.2">
      <c r="A5204" s="1" t="s">
        <v>3552</v>
      </c>
      <c r="B5204" s="1">
        <v>0.253</v>
      </c>
      <c r="C5204" s="1">
        <v>0.14599999999999999</v>
      </c>
      <c r="D5204" s="2">
        <v>6.3522665920107102E-15</v>
      </c>
      <c r="E5204" s="1">
        <v>7</v>
      </c>
      <c r="F5204" s="1">
        <v>0.33974697272931997</v>
      </c>
    </row>
    <row r="5205" spans="1:6" x14ac:dyDescent="0.2">
      <c r="A5205" s="1" t="s">
        <v>2806</v>
      </c>
      <c r="B5205" s="1">
        <v>0.435</v>
      </c>
      <c r="C5205" s="1">
        <v>0.311</v>
      </c>
      <c r="D5205" s="2">
        <v>6.9648666407384004E-15</v>
      </c>
      <c r="E5205" s="1">
        <v>7</v>
      </c>
      <c r="F5205" s="1">
        <v>0.343528276422852</v>
      </c>
    </row>
    <row r="5206" spans="1:6" x14ac:dyDescent="0.2">
      <c r="A5206" s="1" t="s">
        <v>2923</v>
      </c>
      <c r="B5206" s="1">
        <v>0.29599999999999999</v>
      </c>
      <c r="C5206" s="1">
        <v>0.182</v>
      </c>
      <c r="D5206" s="2">
        <v>8.7625869793591799E-15</v>
      </c>
      <c r="E5206" s="1">
        <v>7</v>
      </c>
      <c r="F5206" s="1">
        <v>0.31939004574090002</v>
      </c>
    </row>
    <row r="5207" spans="1:6" x14ac:dyDescent="0.2">
      <c r="A5207" s="1" t="s">
        <v>2748</v>
      </c>
      <c r="B5207" s="1">
        <v>0.32800000000000001</v>
      </c>
      <c r="C5207" s="1">
        <v>0.20300000000000001</v>
      </c>
      <c r="D5207" s="2">
        <v>1.0509250892776899E-14</v>
      </c>
      <c r="E5207" s="1">
        <v>7</v>
      </c>
      <c r="F5207" s="1">
        <v>0.26304042399217498</v>
      </c>
    </row>
    <row r="5208" spans="1:6" x14ac:dyDescent="0.2">
      <c r="A5208" s="1" t="s">
        <v>1209</v>
      </c>
      <c r="B5208" s="1">
        <v>0.89900000000000002</v>
      </c>
      <c r="C5208" s="1">
        <v>0.70399999999999996</v>
      </c>
      <c r="D5208" s="2">
        <v>1.67820659662313E-14</v>
      </c>
      <c r="E5208" s="1">
        <v>7</v>
      </c>
      <c r="F5208" s="1">
        <v>0.27865371639728498</v>
      </c>
    </row>
    <row r="5209" spans="1:6" x14ac:dyDescent="0.2">
      <c r="A5209" s="1" t="s">
        <v>1013</v>
      </c>
      <c r="B5209" s="1">
        <v>0.75900000000000001</v>
      </c>
      <c r="C5209" s="1">
        <v>0.60199999999999998</v>
      </c>
      <c r="D5209" s="2">
        <v>2.0133293379862601E-14</v>
      </c>
      <c r="E5209" s="1">
        <v>7</v>
      </c>
      <c r="F5209" s="1">
        <v>0.30094697675873999</v>
      </c>
    </row>
    <row r="5210" spans="1:6" x14ac:dyDescent="0.2">
      <c r="A5210" s="1" t="s">
        <v>2810</v>
      </c>
      <c r="B5210" s="1">
        <v>0.29899999999999999</v>
      </c>
      <c r="C5210" s="1">
        <v>0.185</v>
      </c>
      <c r="D5210" s="2">
        <v>2.04160428315796E-14</v>
      </c>
      <c r="E5210" s="1">
        <v>7</v>
      </c>
      <c r="F5210" s="1">
        <v>0.35058623663781102</v>
      </c>
    </row>
    <row r="5211" spans="1:6" x14ac:dyDescent="0.2">
      <c r="A5211" s="1" t="s">
        <v>1401</v>
      </c>
      <c r="B5211" s="1">
        <v>0.64300000000000002</v>
      </c>
      <c r="C5211" s="1">
        <v>0.50600000000000001</v>
      </c>
      <c r="D5211" s="2">
        <v>2.2317833431206301E-14</v>
      </c>
      <c r="E5211" s="1">
        <v>7</v>
      </c>
      <c r="F5211" s="1">
        <v>0.34711008056464498</v>
      </c>
    </row>
    <row r="5212" spans="1:6" x14ac:dyDescent="0.2">
      <c r="A5212" s="1" t="s">
        <v>3716</v>
      </c>
      <c r="B5212" s="1">
        <v>0.46500000000000002</v>
      </c>
      <c r="C5212" s="1">
        <v>0.33900000000000002</v>
      </c>
      <c r="D5212" s="2">
        <v>2.4110376905806199E-14</v>
      </c>
      <c r="E5212" s="1">
        <v>7</v>
      </c>
      <c r="F5212" s="1">
        <v>0.30543818329917899</v>
      </c>
    </row>
    <row r="5213" spans="1:6" x14ac:dyDescent="0.2">
      <c r="A5213" s="1" t="s">
        <v>2890</v>
      </c>
      <c r="B5213" s="1">
        <v>0.26200000000000001</v>
      </c>
      <c r="C5213" s="1">
        <v>0.155</v>
      </c>
      <c r="D5213" s="2">
        <v>3.29419820150868E-14</v>
      </c>
      <c r="E5213" s="1">
        <v>7</v>
      </c>
      <c r="F5213" s="1">
        <v>0.39621388125440898</v>
      </c>
    </row>
    <row r="5214" spans="1:6" x14ac:dyDescent="0.2">
      <c r="A5214" s="1" t="s">
        <v>3717</v>
      </c>
      <c r="B5214" s="1">
        <v>0.35299999999999998</v>
      </c>
      <c r="C5214" s="1">
        <v>0.23</v>
      </c>
      <c r="D5214" s="2">
        <v>4.0036441403106802E-14</v>
      </c>
      <c r="E5214" s="1">
        <v>7</v>
      </c>
      <c r="F5214" s="1">
        <v>0.32962245533783602</v>
      </c>
    </row>
    <row r="5215" spans="1:6" x14ac:dyDescent="0.2">
      <c r="A5215" s="1" t="s">
        <v>2851</v>
      </c>
      <c r="B5215" s="1">
        <v>0.34699999999999998</v>
      </c>
      <c r="C5215" s="1">
        <v>0.23100000000000001</v>
      </c>
      <c r="D5215" s="2">
        <v>4.43604874802992E-14</v>
      </c>
      <c r="E5215" s="1">
        <v>7</v>
      </c>
      <c r="F5215" s="1">
        <v>0.41759056405545703</v>
      </c>
    </row>
    <row r="5216" spans="1:6" x14ac:dyDescent="0.2">
      <c r="A5216" s="1" t="s">
        <v>3718</v>
      </c>
      <c r="B5216" s="1">
        <v>0.34799999999999998</v>
      </c>
      <c r="C5216" s="1">
        <v>0.23</v>
      </c>
      <c r="D5216" s="2">
        <v>7.0726931703252302E-14</v>
      </c>
      <c r="E5216" s="1">
        <v>7</v>
      </c>
      <c r="F5216" s="1">
        <v>0.33517397472786498</v>
      </c>
    </row>
    <row r="5217" spans="1:6" x14ac:dyDescent="0.2">
      <c r="A5217" s="1" t="s">
        <v>2822</v>
      </c>
      <c r="B5217" s="1">
        <v>0.30199999999999999</v>
      </c>
      <c r="C5217" s="1">
        <v>0.188</v>
      </c>
      <c r="D5217" s="2">
        <v>7.2883591066126301E-14</v>
      </c>
      <c r="E5217" s="1">
        <v>7</v>
      </c>
      <c r="F5217" s="1">
        <v>0.35701660606248897</v>
      </c>
    </row>
    <row r="5218" spans="1:6" x14ac:dyDescent="0.2">
      <c r="A5218" s="1" t="s">
        <v>2914</v>
      </c>
      <c r="B5218" s="1">
        <v>0.26100000000000001</v>
      </c>
      <c r="C5218" s="1">
        <v>0.156</v>
      </c>
      <c r="D5218" s="2">
        <v>8.1981888783066699E-14</v>
      </c>
      <c r="E5218" s="1">
        <v>7</v>
      </c>
      <c r="F5218" s="1">
        <v>0.36618987865256603</v>
      </c>
    </row>
    <row r="5219" spans="1:6" x14ac:dyDescent="0.2">
      <c r="A5219" s="1" t="s">
        <v>3719</v>
      </c>
      <c r="B5219" s="1">
        <v>0.36</v>
      </c>
      <c r="C5219" s="1">
        <v>0.247</v>
      </c>
      <c r="D5219" s="2">
        <v>1.1505124265589901E-13</v>
      </c>
      <c r="E5219" s="1">
        <v>7</v>
      </c>
      <c r="F5219" s="1">
        <v>0.36494916485726803</v>
      </c>
    </row>
    <row r="5220" spans="1:6" x14ac:dyDescent="0.2">
      <c r="A5220" s="1" t="s">
        <v>1567</v>
      </c>
      <c r="B5220" s="1">
        <v>0.60199999999999998</v>
      </c>
      <c r="C5220" s="1">
        <v>0.47499999999999998</v>
      </c>
      <c r="D5220" s="2">
        <v>1.1729825422819299E-13</v>
      </c>
      <c r="E5220" s="1">
        <v>7</v>
      </c>
      <c r="F5220" s="1">
        <v>0.36044868686200598</v>
      </c>
    </row>
    <row r="5221" spans="1:6" x14ac:dyDescent="0.2">
      <c r="A5221" s="1" t="s">
        <v>3720</v>
      </c>
      <c r="B5221" s="1">
        <v>0.25</v>
      </c>
      <c r="C5221" s="1">
        <v>0.14599999999999999</v>
      </c>
      <c r="D5221" s="2">
        <v>1.6530476246089801E-13</v>
      </c>
      <c r="E5221" s="1">
        <v>7</v>
      </c>
      <c r="F5221" s="1">
        <v>0.30838714030419201</v>
      </c>
    </row>
    <row r="5222" spans="1:6" x14ac:dyDescent="0.2">
      <c r="A5222" s="1" t="s">
        <v>1903</v>
      </c>
      <c r="B5222" s="1">
        <v>0.59</v>
      </c>
      <c r="C5222" s="1">
        <v>0.47099999999999997</v>
      </c>
      <c r="D5222" s="2">
        <v>2.76214641731907E-13</v>
      </c>
      <c r="E5222" s="1">
        <v>7</v>
      </c>
      <c r="F5222" s="1">
        <v>0.35939867342092802</v>
      </c>
    </row>
    <row r="5223" spans="1:6" x14ac:dyDescent="0.2">
      <c r="A5223" s="1" t="s">
        <v>2277</v>
      </c>
      <c r="B5223" s="1">
        <v>0.375</v>
      </c>
      <c r="C5223" s="1">
        <v>0.25900000000000001</v>
      </c>
      <c r="D5223" s="2">
        <v>3.1907452533101599E-13</v>
      </c>
      <c r="E5223" s="1">
        <v>7</v>
      </c>
      <c r="F5223" s="1">
        <v>0.26167697983014199</v>
      </c>
    </row>
    <row r="5224" spans="1:6" x14ac:dyDescent="0.2">
      <c r="A5224" s="1" t="s">
        <v>3721</v>
      </c>
      <c r="B5224" s="1">
        <v>0.47699999999999998</v>
      </c>
      <c r="C5224" s="1">
        <v>0.35799999999999998</v>
      </c>
      <c r="D5224" s="2">
        <v>3.9570021302690102E-13</v>
      </c>
      <c r="E5224" s="1">
        <v>7</v>
      </c>
      <c r="F5224" s="1">
        <v>0.32145976969387002</v>
      </c>
    </row>
    <row r="5225" spans="1:6" x14ac:dyDescent="0.2">
      <c r="A5225" s="1" t="s">
        <v>3722</v>
      </c>
      <c r="B5225" s="1">
        <v>0.25600000000000001</v>
      </c>
      <c r="C5225" s="1">
        <v>0.153</v>
      </c>
      <c r="D5225" s="2">
        <v>5.3065072293722095E-13</v>
      </c>
      <c r="E5225" s="1">
        <v>7</v>
      </c>
      <c r="F5225" s="1">
        <v>0.36799537088544299</v>
      </c>
    </row>
    <row r="5226" spans="1:6" x14ac:dyDescent="0.2">
      <c r="A5226" s="1" t="s">
        <v>2789</v>
      </c>
      <c r="B5226" s="1">
        <v>0.56499999999999995</v>
      </c>
      <c r="C5226" s="1">
        <v>0.443</v>
      </c>
      <c r="D5226" s="2">
        <v>6.1094624378479701E-13</v>
      </c>
      <c r="E5226" s="1">
        <v>7</v>
      </c>
      <c r="F5226" s="1">
        <v>0.31459072366038798</v>
      </c>
    </row>
    <row r="5227" spans="1:6" x14ac:dyDescent="0.2">
      <c r="A5227" s="1" t="s">
        <v>1328</v>
      </c>
      <c r="B5227" s="1">
        <v>0.49099999999999999</v>
      </c>
      <c r="C5227" s="1">
        <v>0.37</v>
      </c>
      <c r="D5227" s="2">
        <v>9.4081143541443304E-13</v>
      </c>
      <c r="E5227" s="1">
        <v>7</v>
      </c>
      <c r="F5227" s="1">
        <v>0.37904026294153198</v>
      </c>
    </row>
    <row r="5228" spans="1:6" x14ac:dyDescent="0.2">
      <c r="A5228" s="1" t="s">
        <v>2524</v>
      </c>
      <c r="B5228" s="1">
        <v>0.49099999999999999</v>
      </c>
      <c r="C5228" s="1">
        <v>0.36899999999999999</v>
      </c>
      <c r="D5228" s="2">
        <v>1.9984470434535599E-12</v>
      </c>
      <c r="E5228" s="1">
        <v>7</v>
      </c>
      <c r="F5228" s="1">
        <v>0.26407727099094502</v>
      </c>
    </row>
    <row r="5229" spans="1:6" x14ac:dyDescent="0.2">
      <c r="A5229" s="1" t="s">
        <v>3723</v>
      </c>
      <c r="B5229" s="1">
        <v>0.28599999999999998</v>
      </c>
      <c r="C5229" s="1">
        <v>0.182</v>
      </c>
      <c r="D5229" s="2">
        <v>2.35874243033154E-12</v>
      </c>
      <c r="E5229" s="1">
        <v>7</v>
      </c>
      <c r="F5229" s="1">
        <v>0.36041022849822402</v>
      </c>
    </row>
    <row r="5230" spans="1:6" x14ac:dyDescent="0.2">
      <c r="A5230" s="1" t="s">
        <v>2761</v>
      </c>
      <c r="B5230" s="1">
        <v>0.65700000000000003</v>
      </c>
      <c r="C5230" s="1">
        <v>0.52900000000000003</v>
      </c>
      <c r="D5230" s="2">
        <v>4.6421935168916203E-12</v>
      </c>
      <c r="E5230" s="1">
        <v>7</v>
      </c>
      <c r="F5230" s="1">
        <v>0.29189987503683201</v>
      </c>
    </row>
    <row r="5231" spans="1:6" x14ac:dyDescent="0.2">
      <c r="A5231" s="1" t="s">
        <v>3724</v>
      </c>
      <c r="B5231" s="1">
        <v>0.46</v>
      </c>
      <c r="C5231" s="1">
        <v>0.34200000000000003</v>
      </c>
      <c r="D5231" s="2">
        <v>6.0949701164751403E-12</v>
      </c>
      <c r="E5231" s="1">
        <v>7</v>
      </c>
      <c r="F5231" s="1">
        <v>0.30908846679486801</v>
      </c>
    </row>
    <row r="5232" spans="1:6" x14ac:dyDescent="0.2">
      <c r="A5232" s="1" t="s">
        <v>1109</v>
      </c>
      <c r="B5232" s="1">
        <v>0.72699999999999998</v>
      </c>
      <c r="C5232" s="1">
        <v>0.58799999999999997</v>
      </c>
      <c r="D5232" s="2">
        <v>6.3299571670131497E-12</v>
      </c>
      <c r="E5232" s="1">
        <v>7</v>
      </c>
      <c r="F5232" s="1">
        <v>0.281121589272045</v>
      </c>
    </row>
    <row r="5233" spans="1:6" x14ac:dyDescent="0.2">
      <c r="A5233" s="1" t="s">
        <v>2898</v>
      </c>
      <c r="B5233" s="1">
        <v>0.59299999999999997</v>
      </c>
      <c r="C5233" s="1">
        <v>0.48199999999999998</v>
      </c>
      <c r="D5233" s="2">
        <v>6.7739304957144098E-12</v>
      </c>
      <c r="E5233" s="1">
        <v>7</v>
      </c>
      <c r="F5233" s="1">
        <v>0.30605577939455397</v>
      </c>
    </row>
    <row r="5234" spans="1:6" x14ac:dyDescent="0.2">
      <c r="A5234" s="1" t="s">
        <v>2814</v>
      </c>
      <c r="B5234" s="1">
        <v>0.25600000000000001</v>
      </c>
      <c r="C5234" s="1">
        <v>0.158</v>
      </c>
      <c r="D5234" s="2">
        <v>9.2593701823985793E-12</v>
      </c>
      <c r="E5234" s="1">
        <v>7</v>
      </c>
      <c r="F5234" s="1">
        <v>0.33136910077924098</v>
      </c>
    </row>
    <row r="5235" spans="1:6" x14ac:dyDescent="0.2">
      <c r="A5235" s="1" t="s">
        <v>2871</v>
      </c>
      <c r="B5235" s="1">
        <v>0.27900000000000003</v>
      </c>
      <c r="C5235" s="1">
        <v>0.18</v>
      </c>
      <c r="D5235" s="2">
        <v>2.2307883080871701E-11</v>
      </c>
      <c r="E5235" s="1">
        <v>7</v>
      </c>
      <c r="F5235" s="1">
        <v>0.330052328206412</v>
      </c>
    </row>
    <row r="5236" spans="1:6" x14ac:dyDescent="0.2">
      <c r="A5236" s="1" t="s">
        <v>2897</v>
      </c>
      <c r="B5236" s="1">
        <v>0.34699999999999998</v>
      </c>
      <c r="C5236" s="1">
        <v>0.24299999999999999</v>
      </c>
      <c r="D5236" s="2">
        <v>4.95874065023597E-11</v>
      </c>
      <c r="E5236" s="1">
        <v>7</v>
      </c>
      <c r="F5236" s="1">
        <v>0.32836436853467899</v>
      </c>
    </row>
    <row r="5237" spans="1:6" x14ac:dyDescent="0.2">
      <c r="A5237" s="1" t="s">
        <v>3635</v>
      </c>
      <c r="B5237" s="1">
        <v>0.374</v>
      </c>
      <c r="C5237" s="1">
        <v>0.27100000000000002</v>
      </c>
      <c r="D5237" s="2">
        <v>1.34478819489223E-10</v>
      </c>
      <c r="E5237" s="1">
        <v>7</v>
      </c>
      <c r="F5237" s="1">
        <v>0.31711520707907698</v>
      </c>
    </row>
    <row r="5238" spans="1:6" x14ac:dyDescent="0.2">
      <c r="A5238" s="1" t="s">
        <v>1010</v>
      </c>
      <c r="B5238" s="1">
        <v>0.73899999999999999</v>
      </c>
      <c r="C5238" s="1">
        <v>0.6</v>
      </c>
      <c r="D5238" s="2">
        <v>1.3898139537980001E-10</v>
      </c>
      <c r="E5238" s="1">
        <v>7</v>
      </c>
      <c r="F5238" s="1">
        <v>0.31784167317699002</v>
      </c>
    </row>
    <row r="5239" spans="1:6" x14ac:dyDescent="0.2">
      <c r="A5239" s="1" t="s">
        <v>2854</v>
      </c>
      <c r="B5239" s="1">
        <v>0.40699999999999997</v>
      </c>
      <c r="C5239" s="1">
        <v>0.30599999999999999</v>
      </c>
      <c r="D5239" s="2">
        <v>2.62617776528896E-10</v>
      </c>
      <c r="E5239" s="1">
        <v>7</v>
      </c>
      <c r="F5239" s="1">
        <v>0.293155075317175</v>
      </c>
    </row>
    <row r="5240" spans="1:6" x14ac:dyDescent="0.2">
      <c r="A5240" s="1" t="s">
        <v>2850</v>
      </c>
      <c r="B5240" s="1">
        <v>0.621</v>
      </c>
      <c r="C5240" s="1">
        <v>0.49099999999999999</v>
      </c>
      <c r="D5240" s="2">
        <v>4.75144758017779E-10</v>
      </c>
      <c r="E5240" s="1">
        <v>7</v>
      </c>
      <c r="F5240" s="1">
        <v>0.28872543565799003</v>
      </c>
    </row>
    <row r="5241" spans="1:6" x14ac:dyDescent="0.2">
      <c r="A5241" s="1" t="s">
        <v>835</v>
      </c>
      <c r="B5241" s="1">
        <v>0.43099999999999999</v>
      </c>
      <c r="C5241" s="1">
        <v>0.33400000000000002</v>
      </c>
      <c r="D5241" s="2">
        <v>5.6519278811623596E-10</v>
      </c>
      <c r="E5241" s="1">
        <v>7</v>
      </c>
      <c r="F5241" s="1">
        <v>0.45257859905263997</v>
      </c>
    </row>
    <row r="5242" spans="1:6" x14ac:dyDescent="0.2">
      <c r="A5242" s="1" t="s">
        <v>1453</v>
      </c>
      <c r="B5242" s="1">
        <v>0.75</v>
      </c>
      <c r="C5242" s="1">
        <v>0.60799999999999998</v>
      </c>
      <c r="D5242" s="2">
        <v>6.4641112885824199E-10</v>
      </c>
      <c r="E5242" s="1">
        <v>7</v>
      </c>
      <c r="F5242" s="1">
        <v>0.26677883178705603</v>
      </c>
    </row>
    <row r="5243" spans="1:6" x14ac:dyDescent="0.2">
      <c r="A5243" s="1" t="s">
        <v>2772</v>
      </c>
      <c r="B5243" s="1">
        <v>0.65</v>
      </c>
      <c r="C5243" s="1">
        <v>0.53100000000000003</v>
      </c>
      <c r="D5243" s="2">
        <v>6.48811788226405E-10</v>
      </c>
      <c r="E5243" s="1">
        <v>7</v>
      </c>
      <c r="F5243" s="1">
        <v>0.25592248574722398</v>
      </c>
    </row>
    <row r="5244" spans="1:6" x14ac:dyDescent="0.2">
      <c r="A5244" s="1" t="s">
        <v>1304</v>
      </c>
      <c r="B5244" s="1">
        <v>0.41899999999999998</v>
      </c>
      <c r="C5244" s="1">
        <v>0.30499999999999999</v>
      </c>
      <c r="D5244" s="2">
        <v>7.3046410268313603E-10</v>
      </c>
      <c r="E5244" s="1">
        <v>7</v>
      </c>
      <c r="F5244" s="1">
        <v>0.277009414081552</v>
      </c>
    </row>
    <row r="5245" spans="1:6" x14ac:dyDescent="0.2">
      <c r="A5245" s="1" t="s">
        <v>3725</v>
      </c>
      <c r="B5245" s="1">
        <v>0.47699999999999998</v>
      </c>
      <c r="C5245" s="1">
        <v>0.37</v>
      </c>
      <c r="D5245" s="2">
        <v>1.3079089780210999E-9</v>
      </c>
      <c r="E5245" s="1">
        <v>7</v>
      </c>
      <c r="F5245" s="1">
        <v>0.26383428645090501</v>
      </c>
    </row>
    <row r="5246" spans="1:6" x14ac:dyDescent="0.2">
      <c r="A5246" s="1" t="s">
        <v>2932</v>
      </c>
      <c r="B5246" s="1">
        <v>0.307</v>
      </c>
      <c r="C5246" s="1">
        <v>0.21099999999999999</v>
      </c>
      <c r="D5246" s="2">
        <v>2.0411335319604401E-9</v>
      </c>
      <c r="E5246" s="1">
        <v>7</v>
      </c>
      <c r="F5246" s="1">
        <v>0.375972903243663</v>
      </c>
    </row>
    <row r="5247" spans="1:6" x14ac:dyDescent="0.2">
      <c r="A5247" s="1" t="s">
        <v>1192</v>
      </c>
      <c r="B5247" s="1">
        <v>0.54900000000000004</v>
      </c>
      <c r="C5247" s="1">
        <v>0.439</v>
      </c>
      <c r="D5247" s="2">
        <v>2.1934354253788202E-9</v>
      </c>
      <c r="E5247" s="1">
        <v>7</v>
      </c>
      <c r="F5247" s="1">
        <v>0.356512276528266</v>
      </c>
    </row>
    <row r="5248" spans="1:6" x14ac:dyDescent="0.2">
      <c r="A5248" s="1" t="s">
        <v>3726</v>
      </c>
      <c r="B5248" s="1">
        <v>0.34899999999999998</v>
      </c>
      <c r="C5248" s="1">
        <v>0.245</v>
      </c>
      <c r="D5248" s="2">
        <v>2.35019654681079E-9</v>
      </c>
      <c r="E5248" s="1">
        <v>7</v>
      </c>
      <c r="F5248" s="1">
        <v>0.27111900915460402</v>
      </c>
    </row>
    <row r="5249" spans="1:6" x14ac:dyDescent="0.2">
      <c r="A5249" s="1" t="s">
        <v>3727</v>
      </c>
      <c r="B5249" s="1">
        <v>0.42399999999999999</v>
      </c>
      <c r="C5249" s="1">
        <v>0.32600000000000001</v>
      </c>
      <c r="D5249" s="2">
        <v>3.4419451245436198E-9</v>
      </c>
      <c r="E5249" s="1">
        <v>7</v>
      </c>
      <c r="F5249" s="1">
        <v>0.286504863705484</v>
      </c>
    </row>
    <row r="5250" spans="1:6" x14ac:dyDescent="0.2">
      <c r="A5250" s="1" t="s">
        <v>3728</v>
      </c>
      <c r="B5250" s="1">
        <v>0.29199999999999998</v>
      </c>
      <c r="C5250" s="1">
        <v>0.2</v>
      </c>
      <c r="D5250" s="2">
        <v>3.58845749628026E-9</v>
      </c>
      <c r="E5250" s="1">
        <v>7</v>
      </c>
      <c r="F5250" s="1">
        <v>0.30076140274080598</v>
      </c>
    </row>
    <row r="5251" spans="1:6" x14ac:dyDescent="0.2">
      <c r="A5251" s="1" t="s">
        <v>3729</v>
      </c>
      <c r="B5251" s="1">
        <v>0.27500000000000002</v>
      </c>
      <c r="C5251" s="1">
        <v>0.184</v>
      </c>
      <c r="D5251" s="2">
        <v>4.1957686027156603E-9</v>
      </c>
      <c r="E5251" s="1">
        <v>7</v>
      </c>
      <c r="F5251" s="1">
        <v>0.30039620352873397</v>
      </c>
    </row>
    <row r="5252" spans="1:6" x14ac:dyDescent="0.2">
      <c r="A5252" s="1" t="s">
        <v>1893</v>
      </c>
      <c r="B5252" s="1">
        <v>0.39900000000000002</v>
      </c>
      <c r="C5252" s="1">
        <v>0.3</v>
      </c>
      <c r="D5252" s="2">
        <v>5.1503940607747104E-9</v>
      </c>
      <c r="E5252" s="1">
        <v>7</v>
      </c>
      <c r="F5252" s="1">
        <v>0.32729944533864402</v>
      </c>
    </row>
    <row r="5253" spans="1:6" x14ac:dyDescent="0.2">
      <c r="A5253" s="1" t="s">
        <v>2868</v>
      </c>
      <c r="B5253" s="1">
        <v>0.33200000000000002</v>
      </c>
      <c r="C5253" s="1">
        <v>0.23200000000000001</v>
      </c>
      <c r="D5253" s="2">
        <v>5.7894948707539197E-9</v>
      </c>
      <c r="E5253" s="1">
        <v>7</v>
      </c>
      <c r="F5253" s="1">
        <v>0.269602389929676</v>
      </c>
    </row>
    <row r="5254" spans="1:6" x14ac:dyDescent="0.2">
      <c r="A5254" s="1" t="s">
        <v>2926</v>
      </c>
      <c r="B5254" s="1">
        <v>0.35299999999999998</v>
      </c>
      <c r="C5254" s="1">
        <v>0.253</v>
      </c>
      <c r="D5254" s="2">
        <v>2.7722660817946501E-8</v>
      </c>
      <c r="E5254" s="1">
        <v>7</v>
      </c>
      <c r="F5254" s="1">
        <v>0.300691386661465</v>
      </c>
    </row>
    <row r="5255" spans="1:6" x14ac:dyDescent="0.2">
      <c r="A5255" s="1" t="s">
        <v>1907</v>
      </c>
      <c r="B5255" s="1">
        <v>0.53800000000000003</v>
      </c>
      <c r="C5255" s="1">
        <v>0.44600000000000001</v>
      </c>
      <c r="D5255" s="2">
        <v>2.9736357908553801E-8</v>
      </c>
      <c r="E5255" s="1">
        <v>7</v>
      </c>
      <c r="F5255" s="1">
        <v>0.25845835948144802</v>
      </c>
    </row>
    <row r="5256" spans="1:6" x14ac:dyDescent="0.2">
      <c r="A5256" s="1" t="s">
        <v>2857</v>
      </c>
      <c r="B5256" s="1">
        <v>0.42699999999999999</v>
      </c>
      <c r="C5256" s="1">
        <v>0.33200000000000002</v>
      </c>
      <c r="D5256" s="2">
        <v>9.4894542172744505E-8</v>
      </c>
      <c r="E5256" s="1">
        <v>7</v>
      </c>
      <c r="F5256" s="1">
        <v>0.28697949270578699</v>
      </c>
    </row>
    <row r="5257" spans="1:6" x14ac:dyDescent="0.2">
      <c r="A5257" s="1" t="s">
        <v>2817</v>
      </c>
      <c r="B5257" s="1">
        <v>0.32400000000000001</v>
      </c>
      <c r="C5257" s="1">
        <v>0.23699999999999999</v>
      </c>
      <c r="D5257" s="2">
        <v>1.2328558967695199E-7</v>
      </c>
      <c r="E5257" s="1">
        <v>7</v>
      </c>
      <c r="F5257" s="1">
        <v>0.316396889044611</v>
      </c>
    </row>
    <row r="5258" spans="1:6" x14ac:dyDescent="0.2">
      <c r="A5258" s="1" t="s">
        <v>2832</v>
      </c>
      <c r="B5258" s="1">
        <v>0.27</v>
      </c>
      <c r="C5258" s="1">
        <v>0.182</v>
      </c>
      <c r="D5258" s="2">
        <v>1.29123385444771E-7</v>
      </c>
      <c r="E5258" s="1">
        <v>7</v>
      </c>
      <c r="F5258" s="1">
        <v>0.25551410979067202</v>
      </c>
    </row>
    <row r="5259" spans="1:6" x14ac:dyDescent="0.2">
      <c r="A5259" s="1" t="s">
        <v>2927</v>
      </c>
      <c r="B5259" s="1">
        <v>0.311</v>
      </c>
      <c r="C5259" s="1">
        <v>0.22900000000000001</v>
      </c>
      <c r="D5259" s="2">
        <v>2.3600742584953901E-7</v>
      </c>
      <c r="E5259" s="1">
        <v>7</v>
      </c>
      <c r="F5259" s="1">
        <v>0.29927274578622898</v>
      </c>
    </row>
    <row r="5260" spans="1:6" x14ac:dyDescent="0.2">
      <c r="A5260" s="1" t="s">
        <v>3730</v>
      </c>
      <c r="B5260" s="1">
        <v>0.27</v>
      </c>
      <c r="C5260" s="1">
        <v>0.188</v>
      </c>
      <c r="D5260" s="2">
        <v>2.36303132020958E-7</v>
      </c>
      <c r="E5260" s="1">
        <v>7</v>
      </c>
      <c r="F5260" s="1">
        <v>0.28586383395917597</v>
      </c>
    </row>
    <row r="5261" spans="1:6" x14ac:dyDescent="0.2">
      <c r="A5261" s="1" t="s">
        <v>2767</v>
      </c>
      <c r="B5261" s="1">
        <v>0.28599999999999998</v>
      </c>
      <c r="C5261" s="1">
        <v>0.20300000000000001</v>
      </c>
      <c r="D5261" s="2">
        <v>1.0242721417569799E-6</v>
      </c>
      <c r="E5261" s="1">
        <v>7</v>
      </c>
      <c r="F5261" s="1">
        <v>0.35331668747181399</v>
      </c>
    </row>
    <row r="5262" spans="1:6" x14ac:dyDescent="0.2">
      <c r="A5262" s="1" t="s">
        <v>2917</v>
      </c>
      <c r="B5262" s="1">
        <v>0.35199999999999998</v>
      </c>
      <c r="C5262" s="1">
        <v>0.26700000000000002</v>
      </c>
      <c r="D5262" s="2">
        <v>1.7080905398327099E-6</v>
      </c>
      <c r="E5262" s="1">
        <v>7</v>
      </c>
      <c r="F5262" s="1">
        <v>0.26242023855257302</v>
      </c>
    </row>
    <row r="5263" spans="1:6" x14ac:dyDescent="0.2">
      <c r="A5263" s="1" t="s">
        <v>1551</v>
      </c>
      <c r="B5263" s="1">
        <v>0.502</v>
      </c>
      <c r="C5263" s="1">
        <v>0.41899999999999998</v>
      </c>
      <c r="D5263" s="2">
        <v>3.6140719003084199E-6</v>
      </c>
      <c r="E5263" s="1">
        <v>7</v>
      </c>
      <c r="F5263" s="1">
        <v>0.25994257551337602</v>
      </c>
    </row>
    <row r="5264" spans="1:6" x14ac:dyDescent="0.2">
      <c r="A5264" s="1" t="s">
        <v>2936</v>
      </c>
      <c r="B5264" s="1">
        <v>0.26200000000000001</v>
      </c>
      <c r="C5264" s="1">
        <v>0.187</v>
      </c>
      <c r="D5264" s="2">
        <v>8.5814391232282206E-6</v>
      </c>
      <c r="E5264" s="1">
        <v>7</v>
      </c>
      <c r="F5264" s="1">
        <v>0.28654074873199697</v>
      </c>
    </row>
    <row r="5265" spans="1:6" x14ac:dyDescent="0.2">
      <c r="A5265" s="1" t="s">
        <v>3731</v>
      </c>
      <c r="B5265" s="1">
        <v>0.26</v>
      </c>
      <c r="C5265" s="1">
        <v>0.184</v>
      </c>
      <c r="D5265" s="2">
        <v>9.0463187962718901E-6</v>
      </c>
      <c r="E5265" s="1">
        <v>7</v>
      </c>
      <c r="F5265" s="1">
        <v>0.26539713680943999</v>
      </c>
    </row>
    <row r="5266" spans="1:6" x14ac:dyDescent="0.2">
      <c r="A5266" s="1" t="s">
        <v>1706</v>
      </c>
      <c r="B5266" s="1">
        <v>0.36</v>
      </c>
      <c r="C5266" s="1">
        <v>0.27600000000000002</v>
      </c>
      <c r="D5266" s="2">
        <v>1.19140922894513E-5</v>
      </c>
      <c r="E5266" s="1">
        <v>7</v>
      </c>
      <c r="F5266" s="1">
        <v>0.26488058728825498</v>
      </c>
    </row>
    <row r="5267" spans="1:6" x14ac:dyDescent="0.2">
      <c r="A5267" s="1" t="s">
        <v>1657</v>
      </c>
      <c r="B5267" s="1">
        <v>0.27800000000000002</v>
      </c>
      <c r="C5267" s="1">
        <v>0.19800000000000001</v>
      </c>
      <c r="D5267" s="2">
        <v>1.4302611650244901E-5</v>
      </c>
      <c r="E5267" s="1">
        <v>7</v>
      </c>
      <c r="F5267" s="1">
        <v>0.25636695651413699</v>
      </c>
    </row>
    <row r="5268" spans="1:6" x14ac:dyDescent="0.2">
      <c r="A5268" s="1" t="s">
        <v>1368</v>
      </c>
      <c r="B5268" s="1">
        <v>0.36799999999999999</v>
      </c>
      <c r="C5268" s="1">
        <v>0.28299999999999997</v>
      </c>
      <c r="D5268" s="2">
        <v>1.83688996311146E-5</v>
      </c>
      <c r="E5268" s="1">
        <v>7</v>
      </c>
      <c r="F5268" s="1">
        <v>0.27696732758051801</v>
      </c>
    </row>
    <row r="5269" spans="1:6" x14ac:dyDescent="0.2">
      <c r="A5269" s="1" t="s">
        <v>3732</v>
      </c>
      <c r="B5269" s="1">
        <v>0.26600000000000001</v>
      </c>
      <c r="C5269" s="1">
        <v>0.192</v>
      </c>
      <c r="D5269" s="2">
        <v>2.47233734850222E-5</v>
      </c>
      <c r="E5269" s="1">
        <v>7</v>
      </c>
      <c r="F5269" s="1">
        <v>0.27771257117810899</v>
      </c>
    </row>
    <row r="5270" spans="1:6" x14ac:dyDescent="0.2">
      <c r="A5270" s="1" t="s">
        <v>2876</v>
      </c>
      <c r="B5270" s="1">
        <v>0.51100000000000001</v>
      </c>
      <c r="C5270" s="1">
        <v>0.42</v>
      </c>
      <c r="D5270" s="2">
        <v>2.69137925575395E-5</v>
      </c>
      <c r="E5270" s="1">
        <v>7</v>
      </c>
      <c r="F5270" s="1">
        <v>0.256811188726701</v>
      </c>
    </row>
    <row r="5271" spans="1:6" x14ac:dyDescent="0.2">
      <c r="A5271" s="1" t="s">
        <v>3733</v>
      </c>
      <c r="B5271" s="1">
        <v>0.27100000000000002</v>
      </c>
      <c r="C5271" s="1">
        <v>0.19900000000000001</v>
      </c>
      <c r="D5271" s="2">
        <v>2.6924168343543802E-5</v>
      </c>
      <c r="E5271" s="1">
        <v>7</v>
      </c>
      <c r="F5271" s="1">
        <v>0.26117716082710601</v>
      </c>
    </row>
    <row r="5272" spans="1:6" x14ac:dyDescent="0.2">
      <c r="A5272" s="1" t="s">
        <v>1040</v>
      </c>
      <c r="B5272" s="1">
        <v>0.36799999999999999</v>
      </c>
      <c r="C5272" s="1">
        <v>0.28899999999999998</v>
      </c>
      <c r="D5272" s="2">
        <v>5.4297152569637397E-5</v>
      </c>
      <c r="E5272" s="1">
        <v>7</v>
      </c>
      <c r="F5272" s="1">
        <v>0.28307884929990701</v>
      </c>
    </row>
    <row r="5273" spans="1:6" x14ac:dyDescent="0.2">
      <c r="A5273" s="1" t="s">
        <v>3734</v>
      </c>
      <c r="B5273" s="1">
        <v>0.38900000000000001</v>
      </c>
      <c r="C5273" s="1">
        <v>0.312</v>
      </c>
      <c r="D5273" s="2">
        <v>6.2464208461556601E-5</v>
      </c>
      <c r="E5273" s="1">
        <v>7</v>
      </c>
      <c r="F5273" s="1">
        <v>0.30131116642378902</v>
      </c>
    </row>
    <row r="5274" spans="1:6" x14ac:dyDescent="0.2">
      <c r="A5274" s="1" t="s">
        <v>2752</v>
      </c>
      <c r="B5274" s="1">
        <v>0.373</v>
      </c>
      <c r="C5274" s="1">
        <v>0.29699999999999999</v>
      </c>
      <c r="D5274" s="2">
        <v>7.7881405917893802E-5</v>
      </c>
      <c r="E5274" s="1">
        <v>7</v>
      </c>
      <c r="F5274" s="1">
        <v>0.26639915241853002</v>
      </c>
    </row>
    <row r="5275" spans="1:6" x14ac:dyDescent="0.2">
      <c r="A5275" s="1" t="s">
        <v>1607</v>
      </c>
      <c r="B5275" s="1">
        <v>0.34300000000000003</v>
      </c>
      <c r="C5275" s="1">
        <v>0.26500000000000001</v>
      </c>
      <c r="D5275" s="2">
        <v>8.4115662769350296E-5</v>
      </c>
      <c r="E5275" s="1">
        <v>7</v>
      </c>
      <c r="F5275" s="1">
        <v>0.30589847480092103</v>
      </c>
    </row>
    <row r="5276" spans="1:6" x14ac:dyDescent="0.2">
      <c r="A5276" s="1" t="s">
        <v>1466</v>
      </c>
      <c r="B5276" s="1">
        <v>0.47799999999999998</v>
      </c>
      <c r="C5276" s="1">
        <v>0.39700000000000002</v>
      </c>
      <c r="D5276" s="1">
        <v>1.15665157265034E-4</v>
      </c>
      <c r="E5276" s="1">
        <v>7</v>
      </c>
      <c r="F5276" s="1">
        <v>0.25082737249321602</v>
      </c>
    </row>
    <row r="5277" spans="1:6" x14ac:dyDescent="0.2">
      <c r="A5277" s="1" t="s">
        <v>1276</v>
      </c>
      <c r="B5277" s="1">
        <v>0.39</v>
      </c>
      <c r="C5277" s="1">
        <v>0.31900000000000001</v>
      </c>
      <c r="D5277" s="1">
        <v>1.35777321512325E-3</v>
      </c>
      <c r="E5277" s="1">
        <v>7</v>
      </c>
      <c r="F5277" s="1">
        <v>0.25228181654404003</v>
      </c>
    </row>
    <row r="5278" spans="1:6" x14ac:dyDescent="0.2">
      <c r="A5278" s="1" t="s">
        <v>3735</v>
      </c>
      <c r="B5278" s="1">
        <v>0.54600000000000004</v>
      </c>
      <c r="C5278" s="1">
        <v>0.09</v>
      </c>
      <c r="D5278" s="1">
        <v>0</v>
      </c>
      <c r="E5278" s="1">
        <v>8</v>
      </c>
      <c r="F5278" s="1">
        <v>1.7547686008499299</v>
      </c>
    </row>
    <row r="5279" spans="1:6" x14ac:dyDescent="0.2">
      <c r="A5279" s="1" t="s">
        <v>3736</v>
      </c>
      <c r="B5279" s="1">
        <v>0.3</v>
      </c>
      <c r="C5279" s="1">
        <v>2.1000000000000001E-2</v>
      </c>
      <c r="D5279" s="1">
        <v>0</v>
      </c>
      <c r="E5279" s="1">
        <v>8</v>
      </c>
      <c r="F5279" s="1">
        <v>1.0388074964666401</v>
      </c>
    </row>
    <row r="5280" spans="1:6" x14ac:dyDescent="0.2">
      <c r="A5280" s="1" t="s">
        <v>762</v>
      </c>
      <c r="B5280" s="1">
        <v>0.70899999999999996</v>
      </c>
      <c r="C5280" s="1">
        <v>0.20699999999999999</v>
      </c>
      <c r="D5280" s="2">
        <v>6.7822906066255098E-263</v>
      </c>
      <c r="E5280" s="1">
        <v>8</v>
      </c>
      <c r="F5280" s="1">
        <v>1.91646693443783</v>
      </c>
    </row>
    <row r="5281" spans="1:6" x14ac:dyDescent="0.2">
      <c r="A5281" s="1" t="s">
        <v>776</v>
      </c>
      <c r="B5281" s="1">
        <v>1</v>
      </c>
      <c r="C5281" s="1">
        <v>0.69599999999999995</v>
      </c>
      <c r="D5281" s="2">
        <v>8.1237859426077902E-261</v>
      </c>
      <c r="E5281" s="1">
        <v>8</v>
      </c>
      <c r="F5281" s="1">
        <v>1.42767198142093</v>
      </c>
    </row>
    <row r="5282" spans="1:6" x14ac:dyDescent="0.2">
      <c r="A5282" s="1" t="s">
        <v>3737</v>
      </c>
      <c r="B5282" s="1">
        <v>0.51500000000000001</v>
      </c>
      <c r="C5282" s="1">
        <v>0.10100000000000001</v>
      </c>
      <c r="D5282" s="2">
        <v>3.8873020227469403E-257</v>
      </c>
      <c r="E5282" s="1">
        <v>8</v>
      </c>
      <c r="F5282" s="1">
        <v>1.45792569173874</v>
      </c>
    </row>
    <row r="5283" spans="1:6" x14ac:dyDescent="0.2">
      <c r="A5283" s="1" t="s">
        <v>775</v>
      </c>
      <c r="B5283" s="1">
        <v>1</v>
      </c>
      <c r="C5283" s="1">
        <v>0.62</v>
      </c>
      <c r="D5283" s="2">
        <v>6.7897258299972605E-244</v>
      </c>
      <c r="E5283" s="1">
        <v>8</v>
      </c>
      <c r="F5283" s="1">
        <v>1.40733730790661</v>
      </c>
    </row>
    <row r="5284" spans="1:6" x14ac:dyDescent="0.2">
      <c r="A5284" s="1" t="s">
        <v>3738</v>
      </c>
      <c r="B5284" s="1">
        <v>0.36399999999999999</v>
      </c>
      <c r="C5284" s="1">
        <v>5.2999999999999999E-2</v>
      </c>
      <c r="D5284" s="2">
        <v>1.06078387492039E-243</v>
      </c>
      <c r="E5284" s="1">
        <v>8</v>
      </c>
      <c r="F5284" s="1">
        <v>1.2009410160346901</v>
      </c>
    </row>
    <row r="5285" spans="1:6" x14ac:dyDescent="0.2">
      <c r="A5285" s="1" t="s">
        <v>1059</v>
      </c>
      <c r="B5285" s="1">
        <v>0.78</v>
      </c>
      <c r="C5285" s="1">
        <v>0.30499999999999999</v>
      </c>
      <c r="D5285" s="2">
        <v>6.8760284862326404E-233</v>
      </c>
      <c r="E5285" s="1">
        <v>8</v>
      </c>
      <c r="F5285" s="1">
        <v>1.5770781858062399</v>
      </c>
    </row>
    <row r="5286" spans="1:6" x14ac:dyDescent="0.2">
      <c r="A5286" s="1" t="s">
        <v>790</v>
      </c>
      <c r="B5286" s="1">
        <v>0.999</v>
      </c>
      <c r="C5286" s="1">
        <v>0.61099999999999999</v>
      </c>
      <c r="D5286" s="2">
        <v>3.2782079324432901E-226</v>
      </c>
      <c r="E5286" s="1">
        <v>8</v>
      </c>
      <c r="F5286" s="1">
        <v>1.3251010265079</v>
      </c>
    </row>
    <row r="5287" spans="1:6" x14ac:dyDescent="0.2">
      <c r="A5287" s="1" t="s">
        <v>3739</v>
      </c>
      <c r="B5287" s="1">
        <v>0.29099999999999998</v>
      </c>
      <c r="C5287" s="1">
        <v>3.5999999999999997E-2</v>
      </c>
      <c r="D5287" s="2">
        <v>2.8259579043494903E-225</v>
      </c>
      <c r="E5287" s="1">
        <v>8</v>
      </c>
      <c r="F5287" s="1">
        <v>0.96339659597194205</v>
      </c>
    </row>
    <row r="5288" spans="1:6" x14ac:dyDescent="0.2">
      <c r="A5288" s="1" t="s">
        <v>764</v>
      </c>
      <c r="B5288" s="1">
        <v>0.96499999999999997</v>
      </c>
      <c r="C5288" s="1">
        <v>0.46200000000000002</v>
      </c>
      <c r="D5288" s="2">
        <v>4.4830206617780401E-220</v>
      </c>
      <c r="E5288" s="1">
        <v>8</v>
      </c>
      <c r="F5288" s="1">
        <v>1.46293136534423</v>
      </c>
    </row>
    <row r="5289" spans="1:6" x14ac:dyDescent="0.2">
      <c r="A5289" s="1" t="s">
        <v>874</v>
      </c>
      <c r="B5289" s="1">
        <v>0.97799999999999998</v>
      </c>
      <c r="C5289" s="1">
        <v>0.56699999999999995</v>
      </c>
      <c r="D5289" s="2">
        <v>3.2754720350268698E-218</v>
      </c>
      <c r="E5289" s="1">
        <v>8</v>
      </c>
      <c r="F5289" s="1">
        <v>1.66846232108426</v>
      </c>
    </row>
    <row r="5290" spans="1:6" x14ac:dyDescent="0.2">
      <c r="A5290" s="1" t="s">
        <v>2797</v>
      </c>
      <c r="B5290" s="1">
        <v>0.45700000000000002</v>
      </c>
      <c r="C5290" s="1">
        <v>0.104</v>
      </c>
      <c r="D5290" s="2">
        <v>2.6342675044555401E-201</v>
      </c>
      <c r="E5290" s="1">
        <v>8</v>
      </c>
      <c r="F5290" s="1">
        <v>1.2972242989793601</v>
      </c>
    </row>
    <row r="5291" spans="1:6" x14ac:dyDescent="0.2">
      <c r="A5291" s="1" t="s">
        <v>765</v>
      </c>
      <c r="B5291" s="1">
        <v>0.84</v>
      </c>
      <c r="C5291" s="1">
        <v>0.35699999999999998</v>
      </c>
      <c r="D5291" s="2">
        <v>3.2462080352057002E-200</v>
      </c>
      <c r="E5291" s="1">
        <v>8</v>
      </c>
      <c r="F5291" s="1">
        <v>1.45398137514822</v>
      </c>
    </row>
    <row r="5292" spans="1:6" x14ac:dyDescent="0.2">
      <c r="A5292" s="1" t="s">
        <v>2774</v>
      </c>
      <c r="B5292" s="1">
        <v>0.85199999999999998</v>
      </c>
      <c r="C5292" s="1">
        <v>0.42899999999999999</v>
      </c>
      <c r="D5292" s="2">
        <v>9.6705631614721394E-183</v>
      </c>
      <c r="E5292" s="1">
        <v>8</v>
      </c>
      <c r="F5292" s="1">
        <v>1.80610858038018</v>
      </c>
    </row>
    <row r="5293" spans="1:6" x14ac:dyDescent="0.2">
      <c r="A5293" s="1" t="s">
        <v>869</v>
      </c>
      <c r="B5293" s="1">
        <v>0.98199999999999998</v>
      </c>
      <c r="C5293" s="1">
        <v>0.73</v>
      </c>
      <c r="D5293" s="2">
        <v>1.69375992348612E-180</v>
      </c>
      <c r="E5293" s="1">
        <v>8</v>
      </c>
      <c r="F5293" s="1">
        <v>1.24814828945888</v>
      </c>
    </row>
    <row r="5294" spans="1:6" x14ac:dyDescent="0.2">
      <c r="A5294" s="1" t="s">
        <v>960</v>
      </c>
      <c r="B5294" s="1">
        <v>0.59899999999999998</v>
      </c>
      <c r="C5294" s="1">
        <v>0.20399999999999999</v>
      </c>
      <c r="D5294" s="2">
        <v>4.7458857936712903E-179</v>
      </c>
      <c r="E5294" s="1">
        <v>8</v>
      </c>
      <c r="F5294" s="1">
        <v>1.41014653387296</v>
      </c>
    </row>
    <row r="5295" spans="1:6" x14ac:dyDescent="0.2">
      <c r="A5295" s="1" t="s">
        <v>961</v>
      </c>
      <c r="B5295" s="1">
        <v>1</v>
      </c>
      <c r="C5295" s="1">
        <v>0.91800000000000004</v>
      </c>
      <c r="D5295" s="2">
        <v>3.4025914704044201E-177</v>
      </c>
      <c r="E5295" s="1">
        <v>8</v>
      </c>
      <c r="F5295" s="1">
        <v>0.84160669354190198</v>
      </c>
    </row>
    <row r="5296" spans="1:6" x14ac:dyDescent="0.2">
      <c r="A5296" s="1" t="s">
        <v>758</v>
      </c>
      <c r="B5296" s="1">
        <v>0.84899999999999998</v>
      </c>
      <c r="C5296" s="1">
        <v>0.39400000000000002</v>
      </c>
      <c r="D5296" s="2">
        <v>8.51675592943318E-161</v>
      </c>
      <c r="E5296" s="1">
        <v>8</v>
      </c>
      <c r="F5296" s="1">
        <v>1.2363519574097901</v>
      </c>
    </row>
    <row r="5297" spans="1:6" x14ac:dyDescent="0.2">
      <c r="A5297" s="1" t="s">
        <v>1272</v>
      </c>
      <c r="B5297" s="1">
        <v>1</v>
      </c>
      <c r="C5297" s="1">
        <v>0.89500000000000002</v>
      </c>
      <c r="D5297" s="2">
        <v>2.2005715715334699E-160</v>
      </c>
      <c r="E5297" s="1">
        <v>8</v>
      </c>
      <c r="F5297" s="1">
        <v>0.78448539636379</v>
      </c>
    </row>
    <row r="5298" spans="1:6" x14ac:dyDescent="0.2">
      <c r="A5298" s="1" t="s">
        <v>3740</v>
      </c>
      <c r="B5298" s="1">
        <v>0.372</v>
      </c>
      <c r="C5298" s="1">
        <v>0.09</v>
      </c>
      <c r="D5298" s="2">
        <v>6.4084786919278598E-144</v>
      </c>
      <c r="E5298" s="1">
        <v>8</v>
      </c>
      <c r="F5298" s="1">
        <v>1.03468573963777</v>
      </c>
    </row>
    <row r="5299" spans="1:6" x14ac:dyDescent="0.2">
      <c r="A5299" s="1" t="s">
        <v>973</v>
      </c>
      <c r="B5299" s="1">
        <v>1</v>
      </c>
      <c r="C5299" s="1">
        <v>0.89200000000000002</v>
      </c>
      <c r="D5299" s="2">
        <v>1.2819084685978701E-143</v>
      </c>
      <c r="E5299" s="1">
        <v>8</v>
      </c>
      <c r="F5299" s="1">
        <v>0.73136122802603598</v>
      </c>
    </row>
    <row r="5300" spans="1:6" x14ac:dyDescent="0.2">
      <c r="A5300" s="1" t="s">
        <v>1089</v>
      </c>
      <c r="B5300" s="1">
        <v>1</v>
      </c>
      <c r="C5300" s="1">
        <v>0.92600000000000005</v>
      </c>
      <c r="D5300" s="2">
        <v>3.8925768101056102E-137</v>
      </c>
      <c r="E5300" s="1">
        <v>8</v>
      </c>
      <c r="F5300" s="1">
        <v>0.68178826003815096</v>
      </c>
    </row>
    <row r="5301" spans="1:6" x14ac:dyDescent="0.2">
      <c r="A5301" s="1" t="s">
        <v>937</v>
      </c>
      <c r="B5301" s="1">
        <v>0.94299999999999995</v>
      </c>
      <c r="C5301" s="1">
        <v>0.71099999999999997</v>
      </c>
      <c r="D5301" s="2">
        <v>5.8538384137286599E-136</v>
      </c>
      <c r="E5301" s="1">
        <v>8</v>
      </c>
      <c r="F5301" s="1">
        <v>1.0202905249802801</v>
      </c>
    </row>
    <row r="5302" spans="1:6" x14ac:dyDescent="0.2">
      <c r="A5302" s="1" t="s">
        <v>3741</v>
      </c>
      <c r="B5302" s="1">
        <v>0.39200000000000002</v>
      </c>
      <c r="C5302" s="1">
        <v>9.8000000000000004E-2</v>
      </c>
      <c r="D5302" s="2">
        <v>1.0702305278647701E-135</v>
      </c>
      <c r="E5302" s="1">
        <v>8</v>
      </c>
      <c r="F5302" s="1">
        <v>1.5149791830455701</v>
      </c>
    </row>
    <row r="5303" spans="1:6" x14ac:dyDescent="0.2">
      <c r="A5303" s="1" t="s">
        <v>2695</v>
      </c>
      <c r="B5303" s="1">
        <v>0.84399999999999997</v>
      </c>
      <c r="C5303" s="1">
        <v>0.52</v>
      </c>
      <c r="D5303" s="2">
        <v>6.7466636580883902E-125</v>
      </c>
      <c r="E5303" s="1">
        <v>8</v>
      </c>
      <c r="F5303" s="1">
        <v>1.15550027818899</v>
      </c>
    </row>
    <row r="5304" spans="1:6" x14ac:dyDescent="0.2">
      <c r="A5304" s="1" t="s">
        <v>1305</v>
      </c>
      <c r="B5304" s="1">
        <v>0.999</v>
      </c>
      <c r="C5304" s="1">
        <v>0.876</v>
      </c>
      <c r="D5304" s="2">
        <v>1.09250510186015E-123</v>
      </c>
      <c r="E5304" s="1">
        <v>8</v>
      </c>
      <c r="F5304" s="1">
        <v>0.70082161919435204</v>
      </c>
    </row>
    <row r="5305" spans="1:6" x14ac:dyDescent="0.2">
      <c r="A5305" s="1" t="s">
        <v>1168</v>
      </c>
      <c r="B5305" s="1">
        <v>0.45400000000000001</v>
      </c>
      <c r="C5305" s="1">
        <v>0.153</v>
      </c>
      <c r="D5305" s="2">
        <v>1.03648872979987E-120</v>
      </c>
      <c r="E5305" s="1">
        <v>8</v>
      </c>
      <c r="F5305" s="1">
        <v>1.17090263689276</v>
      </c>
    </row>
    <row r="5306" spans="1:6" x14ac:dyDescent="0.2">
      <c r="A5306" s="1" t="s">
        <v>967</v>
      </c>
      <c r="B5306" s="1">
        <v>0.51700000000000002</v>
      </c>
      <c r="C5306" s="1">
        <v>0.19600000000000001</v>
      </c>
      <c r="D5306" s="2">
        <v>5.2089311100961496E-119</v>
      </c>
      <c r="E5306" s="1">
        <v>8</v>
      </c>
      <c r="F5306" s="1">
        <v>1.1386549864879401</v>
      </c>
    </row>
    <row r="5307" spans="1:6" x14ac:dyDescent="0.2">
      <c r="A5307" s="1" t="s">
        <v>1728</v>
      </c>
      <c r="B5307" s="1">
        <v>0.77500000000000002</v>
      </c>
      <c r="C5307" s="1">
        <v>0.435</v>
      </c>
      <c r="D5307" s="2">
        <v>1.1274264636946999E-118</v>
      </c>
      <c r="E5307" s="1">
        <v>8</v>
      </c>
      <c r="F5307" s="1">
        <v>1.4587728213171001</v>
      </c>
    </row>
    <row r="5308" spans="1:6" x14ac:dyDescent="0.2">
      <c r="A5308" s="1" t="s">
        <v>827</v>
      </c>
      <c r="B5308" s="1">
        <v>0.999</v>
      </c>
      <c r="C5308" s="1">
        <v>0.86899999999999999</v>
      </c>
      <c r="D5308" s="2">
        <v>1.8294219200324E-117</v>
      </c>
      <c r="E5308" s="1">
        <v>8</v>
      </c>
      <c r="F5308" s="1">
        <v>0.65779628708647397</v>
      </c>
    </row>
    <row r="5309" spans="1:6" x14ac:dyDescent="0.2">
      <c r="A5309" s="1" t="s">
        <v>1050</v>
      </c>
      <c r="B5309" s="1">
        <v>1</v>
      </c>
      <c r="C5309" s="1">
        <v>0.91900000000000004</v>
      </c>
      <c r="D5309" s="2">
        <v>2.1812313216714698E-115</v>
      </c>
      <c r="E5309" s="1">
        <v>8</v>
      </c>
      <c r="F5309" s="1">
        <v>0.620360392588586</v>
      </c>
    </row>
    <row r="5310" spans="1:6" x14ac:dyDescent="0.2">
      <c r="A5310" s="1" t="s">
        <v>931</v>
      </c>
      <c r="B5310" s="1">
        <v>1</v>
      </c>
      <c r="C5310" s="1">
        <v>0.85199999999999998</v>
      </c>
      <c r="D5310" s="2">
        <v>6.5145012866741896E-114</v>
      </c>
      <c r="E5310" s="1">
        <v>8</v>
      </c>
      <c r="F5310" s="1">
        <v>0.66004295807745195</v>
      </c>
    </row>
    <row r="5311" spans="1:6" x14ac:dyDescent="0.2">
      <c r="A5311" s="1" t="s">
        <v>1182</v>
      </c>
      <c r="B5311" s="1">
        <v>1</v>
      </c>
      <c r="C5311" s="1">
        <v>0.85899999999999999</v>
      </c>
      <c r="D5311" s="2">
        <v>9.0061814511441995E-114</v>
      </c>
      <c r="E5311" s="1">
        <v>8</v>
      </c>
      <c r="F5311" s="1">
        <v>0.68582258536359397</v>
      </c>
    </row>
    <row r="5312" spans="1:6" x14ac:dyDescent="0.2">
      <c r="A5312" s="1" t="s">
        <v>1133</v>
      </c>
      <c r="B5312" s="1">
        <v>0.999</v>
      </c>
      <c r="C5312" s="1">
        <v>0.80400000000000005</v>
      </c>
      <c r="D5312" s="2">
        <v>2.0350516671025699E-109</v>
      </c>
      <c r="E5312" s="1">
        <v>8</v>
      </c>
      <c r="F5312" s="1">
        <v>0.738744472021577</v>
      </c>
    </row>
    <row r="5313" spans="1:6" x14ac:dyDescent="0.2">
      <c r="A5313" s="1" t="s">
        <v>768</v>
      </c>
      <c r="B5313" s="1">
        <v>0.871</v>
      </c>
      <c r="C5313" s="1">
        <v>0.51800000000000002</v>
      </c>
      <c r="D5313" s="2">
        <v>3.53140629581775E-109</v>
      </c>
      <c r="E5313" s="1">
        <v>8</v>
      </c>
      <c r="F5313" s="1">
        <v>1.09865247513859</v>
      </c>
    </row>
    <row r="5314" spans="1:6" x14ac:dyDescent="0.2">
      <c r="A5314" s="1" t="s">
        <v>992</v>
      </c>
      <c r="B5314" s="1">
        <v>0.999</v>
      </c>
      <c r="C5314" s="1">
        <v>0.86899999999999999</v>
      </c>
      <c r="D5314" s="2">
        <v>1.41443369631441E-107</v>
      </c>
      <c r="E5314" s="1">
        <v>8</v>
      </c>
      <c r="F5314" s="1">
        <v>0.65803256746528505</v>
      </c>
    </row>
    <row r="5315" spans="1:6" x14ac:dyDescent="0.2">
      <c r="A5315" s="1" t="s">
        <v>808</v>
      </c>
      <c r="B5315" s="1">
        <v>0.73299999999999998</v>
      </c>
      <c r="C5315" s="1">
        <v>0.40300000000000002</v>
      </c>
      <c r="D5315" s="2">
        <v>3.0139907292472999E-102</v>
      </c>
      <c r="E5315" s="1">
        <v>8</v>
      </c>
      <c r="F5315" s="1">
        <v>1.00428284170369</v>
      </c>
    </row>
    <row r="5316" spans="1:6" x14ac:dyDescent="0.2">
      <c r="A5316" s="1" t="s">
        <v>894</v>
      </c>
      <c r="B5316" s="1">
        <v>0.99299999999999999</v>
      </c>
      <c r="C5316" s="1">
        <v>0.8</v>
      </c>
      <c r="D5316" s="2">
        <v>6.6739059202566997E-102</v>
      </c>
      <c r="E5316" s="1">
        <v>8</v>
      </c>
      <c r="F5316" s="1">
        <v>0.70218935047447695</v>
      </c>
    </row>
    <row r="5317" spans="1:6" x14ac:dyDescent="0.2">
      <c r="A5317" s="1" t="s">
        <v>1250</v>
      </c>
      <c r="B5317" s="1">
        <v>0.92700000000000005</v>
      </c>
      <c r="C5317" s="1">
        <v>0.61699999999999999</v>
      </c>
      <c r="D5317" s="2">
        <v>1.04218247422061E-101</v>
      </c>
      <c r="E5317" s="1">
        <v>8</v>
      </c>
      <c r="F5317" s="1">
        <v>0.90314039948870795</v>
      </c>
    </row>
    <row r="5318" spans="1:6" x14ac:dyDescent="0.2">
      <c r="A5318" s="1" t="s">
        <v>926</v>
      </c>
      <c r="B5318" s="1">
        <v>1</v>
      </c>
      <c r="C5318" s="1">
        <v>0.91900000000000004</v>
      </c>
      <c r="D5318" s="2">
        <v>3.2533468255862398E-98</v>
      </c>
      <c r="E5318" s="1">
        <v>8</v>
      </c>
      <c r="F5318" s="1">
        <v>0.57644157107761196</v>
      </c>
    </row>
    <row r="5319" spans="1:6" x14ac:dyDescent="0.2">
      <c r="A5319" s="1" t="s">
        <v>1118</v>
      </c>
      <c r="B5319" s="1">
        <v>0.83099999999999996</v>
      </c>
      <c r="C5319" s="1">
        <v>0.56999999999999995</v>
      </c>
      <c r="D5319" s="2">
        <v>1.99325421796403E-97</v>
      </c>
      <c r="E5319" s="1">
        <v>8</v>
      </c>
      <c r="F5319" s="1">
        <v>0.99205342737621205</v>
      </c>
    </row>
    <row r="5320" spans="1:6" x14ac:dyDescent="0.2">
      <c r="A5320" s="1" t="s">
        <v>2660</v>
      </c>
      <c r="B5320" s="1">
        <v>1</v>
      </c>
      <c r="C5320" s="1">
        <v>0.97399999999999998</v>
      </c>
      <c r="D5320" s="2">
        <v>7.4015535957193497E-96</v>
      </c>
      <c r="E5320" s="1">
        <v>8</v>
      </c>
      <c r="F5320" s="1">
        <v>0.52781856539974503</v>
      </c>
    </row>
    <row r="5321" spans="1:6" x14ac:dyDescent="0.2">
      <c r="A5321" s="1" t="s">
        <v>991</v>
      </c>
      <c r="B5321" s="1">
        <v>1</v>
      </c>
      <c r="C5321" s="1">
        <v>0.91700000000000004</v>
      </c>
      <c r="D5321" s="2">
        <v>4.5508973844498599E-95</v>
      </c>
      <c r="E5321" s="1">
        <v>8</v>
      </c>
      <c r="F5321" s="1">
        <v>0.54763815260045301</v>
      </c>
    </row>
    <row r="5322" spans="1:6" x14ac:dyDescent="0.2">
      <c r="A5322" s="1" t="s">
        <v>760</v>
      </c>
      <c r="B5322" s="1">
        <v>0.86499999999999999</v>
      </c>
      <c r="C5322" s="1">
        <v>0.495</v>
      </c>
      <c r="D5322" s="2">
        <v>9.5877689287362406E-95</v>
      </c>
      <c r="E5322" s="1">
        <v>8</v>
      </c>
      <c r="F5322" s="1">
        <v>0.89690217607637601</v>
      </c>
    </row>
    <row r="5323" spans="1:6" x14ac:dyDescent="0.2">
      <c r="A5323" s="1" t="s">
        <v>2681</v>
      </c>
      <c r="B5323" s="1">
        <v>0.35699999999999998</v>
      </c>
      <c r="C5323" s="1">
        <v>0.11</v>
      </c>
      <c r="D5323" s="2">
        <v>2.0406478739585402E-92</v>
      </c>
      <c r="E5323" s="1">
        <v>8</v>
      </c>
      <c r="F5323" s="1">
        <v>0.902491746911399</v>
      </c>
    </row>
    <row r="5324" spans="1:6" x14ac:dyDescent="0.2">
      <c r="A5324" s="1" t="s">
        <v>985</v>
      </c>
      <c r="B5324" s="1">
        <v>1</v>
      </c>
      <c r="C5324" s="1">
        <v>0.90500000000000003</v>
      </c>
      <c r="D5324" s="2">
        <v>2.2441678221680502E-90</v>
      </c>
      <c r="E5324" s="1">
        <v>8</v>
      </c>
      <c r="F5324" s="1">
        <v>0.55191983295760005</v>
      </c>
    </row>
    <row r="5325" spans="1:6" x14ac:dyDescent="0.2">
      <c r="A5325" s="1" t="s">
        <v>2679</v>
      </c>
      <c r="B5325" s="1">
        <v>0.999</v>
      </c>
      <c r="C5325" s="1">
        <v>0.91</v>
      </c>
      <c r="D5325" s="2">
        <v>3.2646330319101797E-88</v>
      </c>
      <c r="E5325" s="1">
        <v>8</v>
      </c>
      <c r="F5325" s="1">
        <v>0.56065265554929899</v>
      </c>
    </row>
    <row r="5326" spans="1:6" x14ac:dyDescent="0.2">
      <c r="A5326" s="1" t="s">
        <v>1016</v>
      </c>
      <c r="B5326" s="1">
        <v>0.435</v>
      </c>
      <c r="C5326" s="1">
        <v>0.17299999999999999</v>
      </c>
      <c r="D5326" s="2">
        <v>4.2188730415394702E-85</v>
      </c>
      <c r="E5326" s="1">
        <v>8</v>
      </c>
      <c r="F5326" s="1">
        <v>0.90803134367256599</v>
      </c>
    </row>
    <row r="5327" spans="1:6" x14ac:dyDescent="0.2">
      <c r="A5327" s="1" t="s">
        <v>3593</v>
      </c>
      <c r="B5327" s="1">
        <v>0.36299999999999999</v>
      </c>
      <c r="C5327" s="1">
        <v>0.128</v>
      </c>
      <c r="D5327" s="2">
        <v>6.47108331376707E-83</v>
      </c>
      <c r="E5327" s="1">
        <v>8</v>
      </c>
      <c r="F5327" s="1">
        <v>0.99108265023787101</v>
      </c>
    </row>
    <row r="5328" spans="1:6" x14ac:dyDescent="0.2">
      <c r="A5328" s="1" t="s">
        <v>2666</v>
      </c>
      <c r="B5328" s="1">
        <v>0.999</v>
      </c>
      <c r="C5328" s="1">
        <v>0.91700000000000004</v>
      </c>
      <c r="D5328" s="2">
        <v>1.03744332004544E-82</v>
      </c>
      <c r="E5328" s="1">
        <v>8</v>
      </c>
      <c r="F5328" s="1">
        <v>0.54178511750515801</v>
      </c>
    </row>
    <row r="5329" spans="1:6" x14ac:dyDescent="0.2">
      <c r="A5329" s="1" t="s">
        <v>971</v>
      </c>
      <c r="B5329" s="1">
        <v>0.65100000000000002</v>
      </c>
      <c r="C5329" s="1">
        <v>0.36399999999999999</v>
      </c>
      <c r="D5329" s="2">
        <v>2.3435689969702699E-80</v>
      </c>
      <c r="E5329" s="1">
        <v>8</v>
      </c>
      <c r="F5329" s="1">
        <v>0.95126892932303297</v>
      </c>
    </row>
    <row r="5330" spans="1:6" x14ac:dyDescent="0.2">
      <c r="A5330" s="1" t="s">
        <v>862</v>
      </c>
      <c r="B5330" s="1">
        <v>0.74</v>
      </c>
      <c r="C5330" s="1">
        <v>0.49099999999999999</v>
      </c>
      <c r="D5330" s="2">
        <v>1.73180181279268E-78</v>
      </c>
      <c r="E5330" s="1">
        <v>8</v>
      </c>
      <c r="F5330" s="1">
        <v>0.98304572487967501</v>
      </c>
    </row>
    <row r="5331" spans="1:6" x14ac:dyDescent="0.2">
      <c r="A5331" s="1" t="s">
        <v>1012</v>
      </c>
      <c r="B5331" s="1">
        <v>0.999</v>
      </c>
      <c r="C5331" s="1">
        <v>0.81499999999999995</v>
      </c>
      <c r="D5331" s="2">
        <v>5.4986142928554199E-78</v>
      </c>
      <c r="E5331" s="1">
        <v>8</v>
      </c>
      <c r="F5331" s="1">
        <v>0.59932727167142297</v>
      </c>
    </row>
    <row r="5332" spans="1:6" x14ac:dyDescent="0.2">
      <c r="A5332" s="1" t="s">
        <v>1029</v>
      </c>
      <c r="B5332" s="1">
        <v>0.999</v>
      </c>
      <c r="C5332" s="1">
        <v>0.83299999999999996</v>
      </c>
      <c r="D5332" s="2">
        <v>9.73357042342469E-78</v>
      </c>
      <c r="E5332" s="1">
        <v>8</v>
      </c>
      <c r="F5332" s="1">
        <v>0.56155569030125996</v>
      </c>
    </row>
    <row r="5333" spans="1:6" x14ac:dyDescent="0.2">
      <c r="A5333" s="1" t="s">
        <v>969</v>
      </c>
      <c r="B5333" s="1">
        <v>1</v>
      </c>
      <c r="C5333" s="1">
        <v>0.89800000000000002</v>
      </c>
      <c r="D5333" s="2">
        <v>1.70251698948296E-77</v>
      </c>
      <c r="E5333" s="1">
        <v>8</v>
      </c>
      <c r="F5333" s="1">
        <v>0.51391654686360499</v>
      </c>
    </row>
    <row r="5334" spans="1:6" x14ac:dyDescent="0.2">
      <c r="A5334" s="1" t="s">
        <v>2345</v>
      </c>
      <c r="B5334" s="1">
        <v>0.83399999999999996</v>
      </c>
      <c r="C5334" s="1">
        <v>0.56799999999999995</v>
      </c>
      <c r="D5334" s="2">
        <v>4.5084440116288603E-77</v>
      </c>
      <c r="E5334" s="1">
        <v>8</v>
      </c>
      <c r="F5334" s="1">
        <v>0.90839437453402505</v>
      </c>
    </row>
    <row r="5335" spans="1:6" x14ac:dyDescent="0.2">
      <c r="A5335" s="1" t="s">
        <v>1386</v>
      </c>
      <c r="B5335" s="1">
        <v>1</v>
      </c>
      <c r="C5335" s="1">
        <v>0.94799999999999995</v>
      </c>
      <c r="D5335" s="2">
        <v>4.95379927750373E-76</v>
      </c>
      <c r="E5335" s="1">
        <v>8</v>
      </c>
      <c r="F5335" s="1">
        <v>0.51584886342962899</v>
      </c>
    </row>
    <row r="5336" spans="1:6" x14ac:dyDescent="0.2">
      <c r="A5336" s="1" t="s">
        <v>771</v>
      </c>
      <c r="B5336" s="1">
        <v>0.96899999999999997</v>
      </c>
      <c r="C5336" s="1">
        <v>0.74099999999999999</v>
      </c>
      <c r="D5336" s="2">
        <v>1.0901070520007699E-74</v>
      </c>
      <c r="E5336" s="1">
        <v>8</v>
      </c>
      <c r="F5336" s="1">
        <v>0.73029205410029896</v>
      </c>
    </row>
    <row r="5337" spans="1:6" x14ac:dyDescent="0.2">
      <c r="A5337" s="1" t="s">
        <v>2670</v>
      </c>
      <c r="B5337" s="1">
        <v>1</v>
      </c>
      <c r="C5337" s="1">
        <v>0.96799999999999997</v>
      </c>
      <c r="D5337" s="2">
        <v>2.2655774544002998E-74</v>
      </c>
      <c r="E5337" s="1">
        <v>8</v>
      </c>
      <c r="F5337" s="1">
        <v>0.47086673816419999</v>
      </c>
    </row>
    <row r="5338" spans="1:6" x14ac:dyDescent="0.2">
      <c r="A5338" s="1" t="s">
        <v>757</v>
      </c>
      <c r="B5338" s="1">
        <v>0.91800000000000004</v>
      </c>
      <c r="C5338" s="1">
        <v>0.44900000000000001</v>
      </c>
      <c r="D5338" s="2">
        <v>9.9034012289977499E-74</v>
      </c>
      <c r="E5338" s="1">
        <v>8</v>
      </c>
      <c r="F5338" s="1">
        <v>0.68041131729597104</v>
      </c>
    </row>
    <row r="5339" spans="1:6" x14ac:dyDescent="0.2">
      <c r="A5339" s="1" t="s">
        <v>1387</v>
      </c>
      <c r="B5339" s="1">
        <v>0.999</v>
      </c>
      <c r="C5339" s="1">
        <v>0.86699999999999999</v>
      </c>
      <c r="D5339" s="2">
        <v>1.2183949238176399E-72</v>
      </c>
      <c r="E5339" s="1">
        <v>8</v>
      </c>
      <c r="F5339" s="1">
        <v>0.52993333848331003</v>
      </c>
    </row>
    <row r="5340" spans="1:6" x14ac:dyDescent="0.2">
      <c r="A5340" s="1" t="s">
        <v>799</v>
      </c>
      <c r="B5340" s="1">
        <v>0.46500000000000002</v>
      </c>
      <c r="C5340" s="1">
        <v>0.21199999999999999</v>
      </c>
      <c r="D5340" s="2">
        <v>1.4191147209838999E-69</v>
      </c>
      <c r="E5340" s="1">
        <v>8</v>
      </c>
      <c r="F5340" s="1">
        <v>0.87787573131847696</v>
      </c>
    </row>
    <row r="5341" spans="1:6" x14ac:dyDescent="0.2">
      <c r="A5341" s="1" t="s">
        <v>1090</v>
      </c>
      <c r="B5341" s="1">
        <v>0.99399999999999999</v>
      </c>
      <c r="C5341" s="1">
        <v>0.84299999999999997</v>
      </c>
      <c r="D5341" s="2">
        <v>3.7381645998439998E-67</v>
      </c>
      <c r="E5341" s="1">
        <v>8</v>
      </c>
      <c r="F5341" s="1">
        <v>0.54659454098095295</v>
      </c>
    </row>
    <row r="5342" spans="1:6" x14ac:dyDescent="0.2">
      <c r="A5342" s="1" t="s">
        <v>1140</v>
      </c>
      <c r="B5342" s="1">
        <v>0.98699999999999999</v>
      </c>
      <c r="C5342" s="1">
        <v>0.84699999999999998</v>
      </c>
      <c r="D5342" s="2">
        <v>4.0083878681100703E-64</v>
      </c>
      <c r="E5342" s="1">
        <v>8</v>
      </c>
      <c r="F5342" s="1">
        <v>0.50302279738820799</v>
      </c>
    </row>
    <row r="5343" spans="1:6" x14ac:dyDescent="0.2">
      <c r="A5343" s="1" t="s">
        <v>2680</v>
      </c>
      <c r="B5343" s="1">
        <v>0.68400000000000005</v>
      </c>
      <c r="C5343" s="1">
        <v>0.42899999999999999</v>
      </c>
      <c r="D5343" s="2">
        <v>4.5116409013994499E-64</v>
      </c>
      <c r="E5343" s="1">
        <v>8</v>
      </c>
      <c r="F5343" s="1">
        <v>0.89225435687153798</v>
      </c>
    </row>
    <row r="5344" spans="1:6" x14ac:dyDescent="0.2">
      <c r="A5344" s="1" t="s">
        <v>977</v>
      </c>
      <c r="B5344" s="1">
        <v>1</v>
      </c>
      <c r="C5344" s="1">
        <v>0.92800000000000005</v>
      </c>
      <c r="D5344" s="2">
        <v>4.95630963543814E-64</v>
      </c>
      <c r="E5344" s="1">
        <v>8</v>
      </c>
      <c r="F5344" s="1">
        <v>0.44415446002401399</v>
      </c>
    </row>
    <row r="5345" spans="1:6" x14ac:dyDescent="0.2">
      <c r="A5345" s="1" t="s">
        <v>819</v>
      </c>
      <c r="B5345" s="1">
        <v>0.99099999999999999</v>
      </c>
      <c r="C5345" s="1">
        <v>0.79100000000000004</v>
      </c>
      <c r="D5345" s="2">
        <v>7.2549028343306801E-62</v>
      </c>
      <c r="E5345" s="1">
        <v>8</v>
      </c>
      <c r="F5345" s="1">
        <v>0.565051076476356</v>
      </c>
    </row>
    <row r="5346" spans="1:6" x14ac:dyDescent="0.2">
      <c r="A5346" s="1" t="s">
        <v>803</v>
      </c>
      <c r="B5346" s="1">
        <v>1</v>
      </c>
      <c r="C5346" s="1">
        <v>0.85699999999999998</v>
      </c>
      <c r="D5346" s="2">
        <v>2.7116382272623998E-60</v>
      </c>
      <c r="E5346" s="1">
        <v>8</v>
      </c>
      <c r="F5346" s="1">
        <v>0.51471343939584302</v>
      </c>
    </row>
    <row r="5347" spans="1:6" x14ac:dyDescent="0.2">
      <c r="A5347" s="1" t="s">
        <v>955</v>
      </c>
      <c r="B5347" s="1">
        <v>0.999</v>
      </c>
      <c r="C5347" s="1">
        <v>0.92200000000000004</v>
      </c>
      <c r="D5347" s="2">
        <v>9.5069575194913703E-60</v>
      </c>
      <c r="E5347" s="1">
        <v>8</v>
      </c>
      <c r="F5347" s="1">
        <v>0.44508064434331002</v>
      </c>
    </row>
    <row r="5348" spans="1:6" x14ac:dyDescent="0.2">
      <c r="A5348" s="1" t="s">
        <v>1044</v>
      </c>
      <c r="B5348" s="1">
        <v>0.64600000000000002</v>
      </c>
      <c r="C5348" s="1">
        <v>0.40400000000000003</v>
      </c>
      <c r="D5348" s="2">
        <v>3.6834719791735901E-59</v>
      </c>
      <c r="E5348" s="1">
        <v>8</v>
      </c>
      <c r="F5348" s="1">
        <v>0.76678014881753798</v>
      </c>
    </row>
    <row r="5349" spans="1:6" x14ac:dyDescent="0.2">
      <c r="A5349" s="1" t="s">
        <v>925</v>
      </c>
      <c r="B5349" s="1">
        <v>1</v>
      </c>
      <c r="C5349" s="1">
        <v>0.88900000000000001</v>
      </c>
      <c r="D5349" s="2">
        <v>5.8542926442509099E-59</v>
      </c>
      <c r="E5349" s="1">
        <v>8</v>
      </c>
      <c r="F5349" s="1">
        <v>0.48210230811577798</v>
      </c>
    </row>
    <row r="5350" spans="1:6" x14ac:dyDescent="0.2">
      <c r="A5350" s="1" t="s">
        <v>975</v>
      </c>
      <c r="B5350" s="1">
        <v>0.999</v>
      </c>
      <c r="C5350" s="1">
        <v>0.92100000000000004</v>
      </c>
      <c r="D5350" s="2">
        <v>6.1883207354878803E-58</v>
      </c>
      <c r="E5350" s="1">
        <v>8</v>
      </c>
      <c r="F5350" s="1">
        <v>0.41365076597886102</v>
      </c>
    </row>
    <row r="5351" spans="1:6" x14ac:dyDescent="0.2">
      <c r="A5351" s="1" t="s">
        <v>911</v>
      </c>
      <c r="B5351" s="1">
        <v>0.99299999999999999</v>
      </c>
      <c r="C5351" s="1">
        <v>0.79500000000000004</v>
      </c>
      <c r="D5351" s="2">
        <v>9.5340861873177803E-58</v>
      </c>
      <c r="E5351" s="1">
        <v>8</v>
      </c>
      <c r="F5351" s="1">
        <v>0.53627056880387602</v>
      </c>
    </row>
    <row r="5352" spans="1:6" x14ac:dyDescent="0.2">
      <c r="A5352" s="1" t="s">
        <v>763</v>
      </c>
      <c r="B5352" s="1">
        <v>0.81899999999999995</v>
      </c>
      <c r="C5352" s="1">
        <v>0.44500000000000001</v>
      </c>
      <c r="D5352" s="2">
        <v>2.0882091089780599E-57</v>
      </c>
      <c r="E5352" s="1">
        <v>8</v>
      </c>
      <c r="F5352" s="1">
        <v>0.60791351282359596</v>
      </c>
    </row>
    <row r="5353" spans="1:6" x14ac:dyDescent="0.2">
      <c r="A5353" s="1" t="s">
        <v>1145</v>
      </c>
      <c r="B5353" s="1">
        <v>0.46800000000000003</v>
      </c>
      <c r="C5353" s="1">
        <v>0.24399999999999999</v>
      </c>
      <c r="D5353" s="2">
        <v>7.8789271125924098E-57</v>
      </c>
      <c r="E5353" s="1">
        <v>8</v>
      </c>
      <c r="F5353" s="1">
        <v>0.84578501684028295</v>
      </c>
    </row>
    <row r="5354" spans="1:6" x14ac:dyDescent="0.2">
      <c r="A5354" s="1" t="s">
        <v>1101</v>
      </c>
      <c r="B5354" s="1">
        <v>0.68600000000000005</v>
      </c>
      <c r="C5354" s="1">
        <v>0.46200000000000002</v>
      </c>
      <c r="D5354" s="2">
        <v>3.6313389118940601E-55</v>
      </c>
      <c r="E5354" s="1">
        <v>8</v>
      </c>
      <c r="F5354" s="1">
        <v>0.80810759296732004</v>
      </c>
    </row>
    <row r="5355" spans="1:6" x14ac:dyDescent="0.2">
      <c r="A5355" s="1" t="s">
        <v>1285</v>
      </c>
      <c r="B5355" s="1">
        <v>1</v>
      </c>
      <c r="C5355" s="1">
        <v>0.92600000000000005</v>
      </c>
      <c r="D5355" s="2">
        <v>1.41132121909483E-54</v>
      </c>
      <c r="E5355" s="1">
        <v>8</v>
      </c>
      <c r="F5355" s="1">
        <v>0.40992216441567603</v>
      </c>
    </row>
    <row r="5356" spans="1:6" x14ac:dyDescent="0.2">
      <c r="A5356" s="1" t="s">
        <v>1348</v>
      </c>
      <c r="B5356" s="1">
        <v>0.53500000000000003</v>
      </c>
      <c r="C5356" s="1">
        <v>0.317</v>
      </c>
      <c r="D5356" s="2">
        <v>1.9068522774634401E-54</v>
      </c>
      <c r="E5356" s="1">
        <v>8</v>
      </c>
      <c r="F5356" s="1">
        <v>0.89365678255896597</v>
      </c>
    </row>
    <row r="5357" spans="1:6" x14ac:dyDescent="0.2">
      <c r="A5357" s="1" t="s">
        <v>1014</v>
      </c>
      <c r="B5357" s="1">
        <v>0.44600000000000001</v>
      </c>
      <c r="C5357" s="1">
        <v>0.22500000000000001</v>
      </c>
      <c r="D5357" s="2">
        <v>3.5796565652046398E-54</v>
      </c>
      <c r="E5357" s="1">
        <v>8</v>
      </c>
      <c r="F5357" s="1">
        <v>0.78437277981422804</v>
      </c>
    </row>
    <row r="5358" spans="1:6" x14ac:dyDescent="0.2">
      <c r="A5358" s="1" t="s">
        <v>966</v>
      </c>
      <c r="B5358" s="1">
        <v>0.999</v>
      </c>
      <c r="C5358" s="1">
        <v>0.84</v>
      </c>
      <c r="D5358" s="2">
        <v>9.9519983074972797E-54</v>
      </c>
      <c r="E5358" s="1">
        <v>8</v>
      </c>
      <c r="F5358" s="1">
        <v>0.48824525025597199</v>
      </c>
    </row>
    <row r="5359" spans="1:6" x14ac:dyDescent="0.2">
      <c r="A5359" s="1" t="s">
        <v>2718</v>
      </c>
      <c r="B5359" s="1">
        <v>1</v>
      </c>
      <c r="C5359" s="1">
        <v>0.92</v>
      </c>
      <c r="D5359" s="2">
        <v>7.8665361241251296E-52</v>
      </c>
      <c r="E5359" s="1">
        <v>8</v>
      </c>
      <c r="F5359" s="1">
        <v>0.412219977341993</v>
      </c>
    </row>
    <row r="5360" spans="1:6" x14ac:dyDescent="0.2">
      <c r="A5360" s="1" t="s">
        <v>777</v>
      </c>
      <c r="B5360" s="1">
        <v>0.64</v>
      </c>
      <c r="C5360" s="1">
        <v>0.40200000000000002</v>
      </c>
      <c r="D5360" s="2">
        <v>1.58307586215007E-50</v>
      </c>
      <c r="E5360" s="1">
        <v>8</v>
      </c>
      <c r="F5360" s="1">
        <v>0.74893470353770697</v>
      </c>
    </row>
    <row r="5361" spans="1:6" x14ac:dyDescent="0.2">
      <c r="A5361" s="1" t="s">
        <v>876</v>
      </c>
      <c r="B5361" s="1">
        <v>0.98399999999999999</v>
      </c>
      <c r="C5361" s="1">
        <v>0.77300000000000002</v>
      </c>
      <c r="D5361" s="2">
        <v>3.4796402161999702E-50</v>
      </c>
      <c r="E5361" s="1">
        <v>8</v>
      </c>
      <c r="F5361" s="1">
        <v>0.53133958864118302</v>
      </c>
    </row>
    <row r="5362" spans="1:6" x14ac:dyDescent="0.2">
      <c r="A5362" s="1" t="s">
        <v>918</v>
      </c>
      <c r="B5362" s="1">
        <v>1</v>
      </c>
      <c r="C5362" s="1">
        <v>0.90900000000000003</v>
      </c>
      <c r="D5362" s="2">
        <v>4.4280773069215396E-50</v>
      </c>
      <c r="E5362" s="1">
        <v>8</v>
      </c>
      <c r="F5362" s="1">
        <v>0.42627981896436001</v>
      </c>
    </row>
    <row r="5363" spans="1:6" x14ac:dyDescent="0.2">
      <c r="A5363" s="1" t="s">
        <v>1005</v>
      </c>
      <c r="B5363" s="1">
        <v>1</v>
      </c>
      <c r="C5363" s="1">
        <v>0.875</v>
      </c>
      <c r="D5363" s="2">
        <v>9.7553771989315005E-50</v>
      </c>
      <c r="E5363" s="1">
        <v>8</v>
      </c>
      <c r="F5363" s="1">
        <v>0.445659700519834</v>
      </c>
    </row>
    <row r="5364" spans="1:6" x14ac:dyDescent="0.2">
      <c r="A5364" s="1" t="s">
        <v>2829</v>
      </c>
      <c r="B5364" s="1">
        <v>0.99299999999999999</v>
      </c>
      <c r="C5364" s="1">
        <v>0.91</v>
      </c>
      <c r="D5364" s="2">
        <v>1.38299763983646E-49</v>
      </c>
      <c r="E5364" s="1">
        <v>8</v>
      </c>
      <c r="F5364" s="1">
        <v>0.46914127829172297</v>
      </c>
    </row>
    <row r="5365" spans="1:6" x14ac:dyDescent="0.2">
      <c r="A5365" s="1" t="s">
        <v>2486</v>
      </c>
      <c r="B5365" s="1">
        <v>0.311</v>
      </c>
      <c r="C5365" s="1">
        <v>0.11600000000000001</v>
      </c>
      <c r="D5365" s="2">
        <v>1.6878458285285899E-47</v>
      </c>
      <c r="E5365" s="1">
        <v>8</v>
      </c>
      <c r="F5365" s="1">
        <v>0.42340963721750702</v>
      </c>
    </row>
    <row r="5366" spans="1:6" x14ac:dyDescent="0.2">
      <c r="A5366" s="1" t="s">
        <v>3742</v>
      </c>
      <c r="B5366" s="1">
        <v>0.65600000000000003</v>
      </c>
      <c r="C5366" s="1">
        <v>0.46300000000000002</v>
      </c>
      <c r="D5366" s="2">
        <v>3.9959819135937E-47</v>
      </c>
      <c r="E5366" s="1">
        <v>8</v>
      </c>
      <c r="F5366" s="1">
        <v>0.78296838401839297</v>
      </c>
    </row>
    <row r="5367" spans="1:6" x14ac:dyDescent="0.2">
      <c r="A5367" s="1" t="s">
        <v>2931</v>
      </c>
      <c r="B5367" s="1">
        <v>0.38</v>
      </c>
      <c r="C5367" s="1">
        <v>0.185</v>
      </c>
      <c r="D5367" s="2">
        <v>5.6408781220598598E-47</v>
      </c>
      <c r="E5367" s="1">
        <v>8</v>
      </c>
      <c r="F5367" s="1">
        <v>0.81358063127381797</v>
      </c>
    </row>
    <row r="5368" spans="1:6" x14ac:dyDescent="0.2">
      <c r="A5368" s="1" t="s">
        <v>2734</v>
      </c>
      <c r="B5368" s="1">
        <v>0.99399999999999999</v>
      </c>
      <c r="C5368" s="1">
        <v>0.90100000000000002</v>
      </c>
      <c r="D5368" s="2">
        <v>3.2395713675641899E-46</v>
      </c>
      <c r="E5368" s="1">
        <v>8</v>
      </c>
      <c r="F5368" s="1">
        <v>0.43144851733928802</v>
      </c>
    </row>
    <row r="5369" spans="1:6" x14ac:dyDescent="0.2">
      <c r="A5369" s="1" t="s">
        <v>1019</v>
      </c>
      <c r="B5369" s="1">
        <v>0.93200000000000005</v>
      </c>
      <c r="C5369" s="1">
        <v>0.71899999999999997</v>
      </c>
      <c r="D5369" s="2">
        <v>4.4589581494047699E-46</v>
      </c>
      <c r="E5369" s="1">
        <v>8</v>
      </c>
      <c r="F5369" s="1">
        <v>0.529192147248287</v>
      </c>
    </row>
    <row r="5370" spans="1:6" x14ac:dyDescent="0.2">
      <c r="A5370" s="1" t="s">
        <v>2596</v>
      </c>
      <c r="B5370" s="1">
        <v>0.89900000000000002</v>
      </c>
      <c r="C5370" s="1">
        <v>0.73799999999999999</v>
      </c>
      <c r="D5370" s="2">
        <v>1.9140579426232902E-45</v>
      </c>
      <c r="E5370" s="1">
        <v>8</v>
      </c>
      <c r="F5370" s="1">
        <v>0.56751814219996299</v>
      </c>
    </row>
    <row r="5371" spans="1:6" x14ac:dyDescent="0.2">
      <c r="A5371" s="1" t="s">
        <v>996</v>
      </c>
      <c r="B5371" s="1">
        <v>0.747</v>
      </c>
      <c r="C5371" s="1">
        <v>0.53700000000000003</v>
      </c>
      <c r="D5371" s="2">
        <v>2.6998364479255599E-45</v>
      </c>
      <c r="E5371" s="1">
        <v>8</v>
      </c>
      <c r="F5371" s="1">
        <v>0.65642401904953496</v>
      </c>
    </row>
    <row r="5372" spans="1:6" x14ac:dyDescent="0.2">
      <c r="A5372" s="1" t="s">
        <v>3743</v>
      </c>
      <c r="B5372" s="1">
        <v>0.51400000000000001</v>
      </c>
      <c r="C5372" s="1">
        <v>0.3</v>
      </c>
      <c r="D5372" s="2">
        <v>7.0128424700614805E-45</v>
      </c>
      <c r="E5372" s="1">
        <v>8</v>
      </c>
      <c r="F5372" s="1">
        <v>0.65888022989276496</v>
      </c>
    </row>
    <row r="5373" spans="1:6" x14ac:dyDescent="0.2">
      <c r="A5373" s="1" t="s">
        <v>891</v>
      </c>
      <c r="B5373" s="1">
        <v>0.80800000000000005</v>
      </c>
      <c r="C5373" s="1">
        <v>0.58899999999999997</v>
      </c>
      <c r="D5373" s="2">
        <v>3.7595395718598902E-44</v>
      </c>
      <c r="E5373" s="1">
        <v>8</v>
      </c>
      <c r="F5373" s="1">
        <v>0.638421347723789</v>
      </c>
    </row>
    <row r="5374" spans="1:6" x14ac:dyDescent="0.2">
      <c r="A5374" s="1" t="s">
        <v>1166</v>
      </c>
      <c r="B5374" s="1">
        <v>0.49299999999999999</v>
      </c>
      <c r="C5374" s="1">
        <v>0.29399999999999998</v>
      </c>
      <c r="D5374" s="2">
        <v>1.3187512666469899E-43</v>
      </c>
      <c r="E5374" s="1">
        <v>8</v>
      </c>
      <c r="F5374" s="1">
        <v>0.86324146464946105</v>
      </c>
    </row>
    <row r="5375" spans="1:6" x14ac:dyDescent="0.2">
      <c r="A5375" s="1" t="s">
        <v>886</v>
      </c>
      <c r="B5375" s="1">
        <v>0.71199999999999997</v>
      </c>
      <c r="C5375" s="1">
        <v>0.51400000000000001</v>
      </c>
      <c r="D5375" s="2">
        <v>1.74694687245527E-43</v>
      </c>
      <c r="E5375" s="1">
        <v>8</v>
      </c>
      <c r="F5375" s="1">
        <v>0.64723818035661296</v>
      </c>
    </row>
    <row r="5376" spans="1:6" x14ac:dyDescent="0.2">
      <c r="A5376" s="1" t="s">
        <v>3744</v>
      </c>
      <c r="B5376" s="1">
        <v>0.254</v>
      </c>
      <c r="C5376" s="1">
        <v>9.7000000000000003E-2</v>
      </c>
      <c r="D5376" s="2">
        <v>4.4689714559987699E-43</v>
      </c>
      <c r="E5376" s="1">
        <v>8</v>
      </c>
      <c r="F5376" s="1">
        <v>0.62275769031197903</v>
      </c>
    </row>
    <row r="5377" spans="1:6" x14ac:dyDescent="0.2">
      <c r="A5377" s="1" t="s">
        <v>857</v>
      </c>
      <c r="B5377" s="1">
        <v>1</v>
      </c>
      <c r="C5377" s="1">
        <v>0.86499999999999999</v>
      </c>
      <c r="D5377" s="2">
        <v>7.0150867606315498E-43</v>
      </c>
      <c r="E5377" s="1">
        <v>8</v>
      </c>
      <c r="F5377" s="1">
        <v>0.44220590206672</v>
      </c>
    </row>
    <row r="5378" spans="1:6" x14ac:dyDescent="0.2">
      <c r="A5378" s="1" t="s">
        <v>2678</v>
      </c>
      <c r="B5378" s="1">
        <v>0.97899999999999998</v>
      </c>
      <c r="C5378" s="1">
        <v>0.83799999999999997</v>
      </c>
      <c r="D5378" s="2">
        <v>2.9833754747090398E-42</v>
      </c>
      <c r="E5378" s="1">
        <v>8</v>
      </c>
      <c r="F5378" s="1">
        <v>0.51619485272267696</v>
      </c>
    </row>
    <row r="5379" spans="1:6" x14ac:dyDescent="0.2">
      <c r="A5379" s="1" t="s">
        <v>923</v>
      </c>
      <c r="B5379" s="1">
        <v>0.99099999999999999</v>
      </c>
      <c r="C5379" s="1">
        <v>0.79600000000000004</v>
      </c>
      <c r="D5379" s="2">
        <v>8.0066041494245701E-42</v>
      </c>
      <c r="E5379" s="1">
        <v>8</v>
      </c>
      <c r="F5379" s="1">
        <v>0.45290465770392702</v>
      </c>
    </row>
    <row r="5380" spans="1:6" x14ac:dyDescent="0.2">
      <c r="A5380" s="1" t="s">
        <v>848</v>
      </c>
      <c r="B5380" s="1">
        <v>0.36899999999999999</v>
      </c>
      <c r="C5380" s="1">
        <v>0.18099999999999999</v>
      </c>
      <c r="D5380" s="2">
        <v>1.6272364489405601E-41</v>
      </c>
      <c r="E5380" s="1">
        <v>8</v>
      </c>
      <c r="F5380" s="1">
        <v>0.70807946143711098</v>
      </c>
    </row>
    <row r="5381" spans="1:6" x14ac:dyDescent="0.2">
      <c r="A5381" s="1" t="s">
        <v>919</v>
      </c>
      <c r="B5381" s="1">
        <v>0.999</v>
      </c>
      <c r="C5381" s="1">
        <v>0.89300000000000002</v>
      </c>
      <c r="D5381" s="2">
        <v>2.5460055847171598E-39</v>
      </c>
      <c r="E5381" s="1">
        <v>8</v>
      </c>
      <c r="F5381" s="1">
        <v>0.38916318768027203</v>
      </c>
    </row>
    <row r="5382" spans="1:6" x14ac:dyDescent="0.2">
      <c r="A5382" s="1" t="s">
        <v>898</v>
      </c>
      <c r="B5382" s="1">
        <v>0.999</v>
      </c>
      <c r="C5382" s="1">
        <v>0.90400000000000003</v>
      </c>
      <c r="D5382" s="2">
        <v>4.5582214289483902E-39</v>
      </c>
      <c r="E5382" s="1">
        <v>8</v>
      </c>
      <c r="F5382" s="1">
        <v>0.420764719690296</v>
      </c>
    </row>
    <row r="5383" spans="1:6" x14ac:dyDescent="0.2">
      <c r="A5383" s="1" t="s">
        <v>899</v>
      </c>
      <c r="B5383" s="1">
        <v>0.877</v>
      </c>
      <c r="C5383" s="1">
        <v>0.67800000000000005</v>
      </c>
      <c r="D5383" s="2">
        <v>6.8056433248038994E-39</v>
      </c>
      <c r="E5383" s="1">
        <v>8</v>
      </c>
      <c r="F5383" s="1">
        <v>0.51990937876240595</v>
      </c>
    </row>
    <row r="5384" spans="1:6" x14ac:dyDescent="0.2">
      <c r="A5384" s="1" t="s">
        <v>773</v>
      </c>
      <c r="B5384" s="1">
        <v>0.67700000000000005</v>
      </c>
      <c r="C5384" s="1">
        <v>0.47399999999999998</v>
      </c>
      <c r="D5384" s="2">
        <v>1.0789545428750101E-38</v>
      </c>
      <c r="E5384" s="1">
        <v>8</v>
      </c>
      <c r="F5384" s="1">
        <v>0.69036465678185799</v>
      </c>
    </row>
    <row r="5385" spans="1:6" x14ac:dyDescent="0.2">
      <c r="A5385" s="1" t="s">
        <v>2743</v>
      </c>
      <c r="B5385" s="1">
        <v>0.82799999999999996</v>
      </c>
      <c r="C5385" s="1">
        <v>0.66500000000000004</v>
      </c>
      <c r="D5385" s="2">
        <v>4.9973836409447605E-38</v>
      </c>
      <c r="E5385" s="1">
        <v>8</v>
      </c>
      <c r="F5385" s="1">
        <v>0.54390639190803702</v>
      </c>
    </row>
    <row r="5386" spans="1:6" x14ac:dyDescent="0.2">
      <c r="A5386" s="1" t="s">
        <v>1001</v>
      </c>
      <c r="B5386" s="1">
        <v>0.51200000000000001</v>
      </c>
      <c r="C5386" s="1">
        <v>0.315</v>
      </c>
      <c r="D5386" s="2">
        <v>5.5567831049142197E-38</v>
      </c>
      <c r="E5386" s="1">
        <v>8</v>
      </c>
      <c r="F5386" s="1">
        <v>0.66800806448975802</v>
      </c>
    </row>
    <row r="5387" spans="1:6" x14ac:dyDescent="0.2">
      <c r="A5387" s="1" t="s">
        <v>959</v>
      </c>
      <c r="B5387" s="1">
        <v>1</v>
      </c>
      <c r="C5387" s="1">
        <v>0.85599999999999998</v>
      </c>
      <c r="D5387" s="2">
        <v>6.1434403971736595E-38</v>
      </c>
      <c r="E5387" s="1">
        <v>8</v>
      </c>
      <c r="F5387" s="1">
        <v>0.428481767301651</v>
      </c>
    </row>
    <row r="5388" spans="1:6" x14ac:dyDescent="0.2">
      <c r="A5388" s="1" t="s">
        <v>818</v>
      </c>
      <c r="B5388" s="1">
        <v>0.996</v>
      </c>
      <c r="C5388" s="1">
        <v>0.84199999999999997</v>
      </c>
      <c r="D5388" s="2">
        <v>7.6519618923909995E-37</v>
      </c>
      <c r="E5388" s="1">
        <v>8</v>
      </c>
      <c r="F5388" s="1">
        <v>0.42003543820769501</v>
      </c>
    </row>
    <row r="5389" spans="1:6" x14ac:dyDescent="0.2">
      <c r="A5389" s="1" t="s">
        <v>2378</v>
      </c>
      <c r="B5389" s="1">
        <v>0.753</v>
      </c>
      <c r="C5389" s="1">
        <v>0.56399999999999995</v>
      </c>
      <c r="D5389" s="2">
        <v>1.21364509112661E-36</v>
      </c>
      <c r="E5389" s="1">
        <v>8</v>
      </c>
      <c r="F5389" s="1">
        <v>0.45560104699913001</v>
      </c>
    </row>
    <row r="5390" spans="1:6" x14ac:dyDescent="0.2">
      <c r="A5390" s="1" t="s">
        <v>939</v>
      </c>
      <c r="B5390" s="1">
        <v>1</v>
      </c>
      <c r="C5390" s="1">
        <v>0.90100000000000002</v>
      </c>
      <c r="D5390" s="2">
        <v>2.3302396386889101E-35</v>
      </c>
      <c r="E5390" s="1">
        <v>8</v>
      </c>
      <c r="F5390" s="1">
        <v>0.39631506712717901</v>
      </c>
    </row>
    <row r="5391" spans="1:6" x14ac:dyDescent="0.2">
      <c r="A5391" s="1" t="s">
        <v>1559</v>
      </c>
      <c r="B5391" s="1">
        <v>0.77500000000000002</v>
      </c>
      <c r="C5391" s="1">
        <v>0.61299999999999999</v>
      </c>
      <c r="D5391" s="2">
        <v>2.9804769950055698E-35</v>
      </c>
      <c r="E5391" s="1">
        <v>8</v>
      </c>
      <c r="F5391" s="1">
        <v>0.59177396582683195</v>
      </c>
    </row>
    <row r="5392" spans="1:6" x14ac:dyDescent="0.2">
      <c r="A5392" s="1" t="s">
        <v>1000</v>
      </c>
      <c r="B5392" s="1">
        <v>0.54500000000000004</v>
      </c>
      <c r="C5392" s="1">
        <v>0.38300000000000001</v>
      </c>
      <c r="D5392" s="2">
        <v>8.8490036863393397E-35</v>
      </c>
      <c r="E5392" s="1">
        <v>8</v>
      </c>
      <c r="F5392" s="1">
        <v>0.674762993777693</v>
      </c>
    </row>
    <row r="5393" spans="1:6" x14ac:dyDescent="0.2">
      <c r="A5393" s="1" t="s">
        <v>1585</v>
      </c>
      <c r="B5393" s="1">
        <v>1</v>
      </c>
      <c r="C5393" s="1">
        <v>0.95299999999999996</v>
      </c>
      <c r="D5393" s="2">
        <v>1.19240545682898E-34</v>
      </c>
      <c r="E5393" s="1">
        <v>8</v>
      </c>
      <c r="F5393" s="1">
        <v>0.32168608500268803</v>
      </c>
    </row>
    <row r="5394" spans="1:6" x14ac:dyDescent="0.2">
      <c r="A5394" s="1" t="s">
        <v>767</v>
      </c>
      <c r="B5394" s="1">
        <v>0.45200000000000001</v>
      </c>
      <c r="C5394" s="1">
        <v>0.25600000000000001</v>
      </c>
      <c r="D5394" s="2">
        <v>1.48049558685699E-34</v>
      </c>
      <c r="E5394" s="1">
        <v>8</v>
      </c>
      <c r="F5394" s="1">
        <v>0.65546725313227205</v>
      </c>
    </row>
    <row r="5395" spans="1:6" x14ac:dyDescent="0.2">
      <c r="A5395" s="1" t="s">
        <v>1167</v>
      </c>
      <c r="B5395" s="1">
        <v>0.30199999999999999</v>
      </c>
      <c r="C5395" s="1">
        <v>0.14599999999999999</v>
      </c>
      <c r="D5395" s="2">
        <v>6.08328112766598E-34</v>
      </c>
      <c r="E5395" s="1">
        <v>8</v>
      </c>
      <c r="F5395" s="1">
        <v>0.68707038381723295</v>
      </c>
    </row>
    <row r="5396" spans="1:6" x14ac:dyDescent="0.2">
      <c r="A5396" s="1" t="s">
        <v>861</v>
      </c>
      <c r="B5396" s="1">
        <v>0.34699999999999998</v>
      </c>
      <c r="C5396" s="1">
        <v>0.17699999999999999</v>
      </c>
      <c r="D5396" s="2">
        <v>1.38566685615974E-33</v>
      </c>
      <c r="E5396" s="1">
        <v>8</v>
      </c>
      <c r="F5396" s="1">
        <v>0.66474838628538802</v>
      </c>
    </row>
    <row r="5397" spans="1:6" x14ac:dyDescent="0.2">
      <c r="A5397" s="1" t="s">
        <v>1129</v>
      </c>
      <c r="B5397" s="1">
        <v>0.67300000000000004</v>
      </c>
      <c r="C5397" s="1">
        <v>0.495</v>
      </c>
      <c r="D5397" s="2">
        <v>2.11524329330762E-33</v>
      </c>
      <c r="E5397" s="1">
        <v>8</v>
      </c>
      <c r="F5397" s="1">
        <v>0.56595044730770405</v>
      </c>
    </row>
    <row r="5398" spans="1:6" x14ac:dyDescent="0.2">
      <c r="A5398" s="1" t="s">
        <v>1321</v>
      </c>
      <c r="B5398" s="1">
        <v>0.85199999999999998</v>
      </c>
      <c r="C5398" s="1">
        <v>0.68500000000000005</v>
      </c>
      <c r="D5398" s="2">
        <v>2.7857674247408301E-33</v>
      </c>
      <c r="E5398" s="1">
        <v>8</v>
      </c>
      <c r="F5398" s="1">
        <v>0.51631290083110004</v>
      </c>
    </row>
    <row r="5399" spans="1:6" x14ac:dyDescent="0.2">
      <c r="A5399" s="1" t="s">
        <v>794</v>
      </c>
      <c r="B5399" s="1">
        <v>0.63900000000000001</v>
      </c>
      <c r="C5399" s="1">
        <v>0.42899999999999999</v>
      </c>
      <c r="D5399" s="2">
        <v>9.7989966999342002E-33</v>
      </c>
      <c r="E5399" s="1">
        <v>8</v>
      </c>
      <c r="F5399" s="1">
        <v>0.60320874784115097</v>
      </c>
    </row>
    <row r="5400" spans="1:6" x14ac:dyDescent="0.2">
      <c r="A5400" s="1" t="s">
        <v>859</v>
      </c>
      <c r="B5400" s="1">
        <v>0.99399999999999999</v>
      </c>
      <c r="C5400" s="1">
        <v>0.81599999999999995</v>
      </c>
      <c r="D5400" s="2">
        <v>1.40947308075241E-32</v>
      </c>
      <c r="E5400" s="1">
        <v>8</v>
      </c>
      <c r="F5400" s="1">
        <v>0.41000797023212798</v>
      </c>
    </row>
    <row r="5401" spans="1:6" x14ac:dyDescent="0.2">
      <c r="A5401" s="1" t="s">
        <v>1799</v>
      </c>
      <c r="B5401" s="1">
        <v>0.996</v>
      </c>
      <c r="C5401" s="1">
        <v>0.82399999999999995</v>
      </c>
      <c r="D5401" s="2">
        <v>3.5917538810368901E-32</v>
      </c>
      <c r="E5401" s="1">
        <v>8</v>
      </c>
      <c r="F5401" s="1">
        <v>0.39100635233157099</v>
      </c>
    </row>
    <row r="5402" spans="1:6" x14ac:dyDescent="0.2">
      <c r="A5402" s="1" t="s">
        <v>930</v>
      </c>
      <c r="B5402" s="1">
        <v>1</v>
      </c>
      <c r="C5402" s="1">
        <v>0.93899999999999995</v>
      </c>
      <c r="D5402" s="2">
        <v>4.0035285797377399E-32</v>
      </c>
      <c r="E5402" s="1">
        <v>8</v>
      </c>
      <c r="F5402" s="1">
        <v>0.333088763346922</v>
      </c>
    </row>
    <row r="5403" spans="1:6" x14ac:dyDescent="0.2">
      <c r="A5403" s="1" t="s">
        <v>1154</v>
      </c>
      <c r="B5403" s="1">
        <v>0.51200000000000001</v>
      </c>
      <c r="C5403" s="1">
        <v>0.34599999999999997</v>
      </c>
      <c r="D5403" s="2">
        <v>5.17119906762872E-32</v>
      </c>
      <c r="E5403" s="1">
        <v>8</v>
      </c>
      <c r="F5403" s="1">
        <v>0.625851246685447</v>
      </c>
    </row>
    <row r="5404" spans="1:6" x14ac:dyDescent="0.2">
      <c r="A5404" s="1" t="s">
        <v>964</v>
      </c>
      <c r="B5404" s="1">
        <v>0.34499999999999997</v>
      </c>
      <c r="C5404" s="1">
        <v>0.18099999999999999</v>
      </c>
      <c r="D5404" s="2">
        <v>1.6059168985323799E-31</v>
      </c>
      <c r="E5404" s="1">
        <v>8</v>
      </c>
      <c r="F5404" s="1">
        <v>0.62123793848172104</v>
      </c>
    </row>
    <row r="5405" spans="1:6" x14ac:dyDescent="0.2">
      <c r="A5405" s="1" t="s">
        <v>1945</v>
      </c>
      <c r="B5405" s="1">
        <v>0.41</v>
      </c>
      <c r="C5405" s="1">
        <v>0.253</v>
      </c>
      <c r="D5405" s="2">
        <v>2.0008828298359902E-31</v>
      </c>
      <c r="E5405" s="1">
        <v>8</v>
      </c>
      <c r="F5405" s="1">
        <v>0.64333567715228901</v>
      </c>
    </row>
    <row r="5406" spans="1:6" x14ac:dyDescent="0.2">
      <c r="A5406" s="1" t="s">
        <v>1359</v>
      </c>
      <c r="B5406" s="1">
        <v>0.53900000000000003</v>
      </c>
      <c r="C5406" s="1">
        <v>0.373</v>
      </c>
      <c r="D5406" s="2">
        <v>3.4468000114971302E-31</v>
      </c>
      <c r="E5406" s="1">
        <v>8</v>
      </c>
      <c r="F5406" s="1">
        <v>0.52894627884055301</v>
      </c>
    </row>
    <row r="5407" spans="1:6" x14ac:dyDescent="0.2">
      <c r="A5407" s="1" t="s">
        <v>2276</v>
      </c>
      <c r="B5407" s="1">
        <v>0.93799999999999994</v>
      </c>
      <c r="C5407" s="1">
        <v>0.79</v>
      </c>
      <c r="D5407" s="2">
        <v>6.1937428853199599E-31</v>
      </c>
      <c r="E5407" s="1">
        <v>8</v>
      </c>
      <c r="F5407" s="1">
        <v>0.289897409449965</v>
      </c>
    </row>
    <row r="5408" spans="1:6" x14ac:dyDescent="0.2">
      <c r="A5408" s="1" t="s">
        <v>845</v>
      </c>
      <c r="B5408" s="1">
        <v>0.99099999999999999</v>
      </c>
      <c r="C5408" s="1">
        <v>0.79300000000000004</v>
      </c>
      <c r="D5408" s="2">
        <v>2.1198624632156499E-30</v>
      </c>
      <c r="E5408" s="1">
        <v>8</v>
      </c>
      <c r="F5408" s="1">
        <v>0.41150690129871997</v>
      </c>
    </row>
    <row r="5409" spans="1:6" x14ac:dyDescent="0.2">
      <c r="A5409" s="1" t="s">
        <v>1225</v>
      </c>
      <c r="B5409" s="1">
        <v>0.99</v>
      </c>
      <c r="C5409" s="1">
        <v>0.72599999999999998</v>
      </c>
      <c r="D5409" s="2">
        <v>2.43855193415408E-30</v>
      </c>
      <c r="E5409" s="1">
        <v>8</v>
      </c>
      <c r="F5409" s="1">
        <v>0.39891278139015801</v>
      </c>
    </row>
    <row r="5410" spans="1:6" x14ac:dyDescent="0.2">
      <c r="A5410" s="1" t="s">
        <v>1468</v>
      </c>
      <c r="B5410" s="1">
        <v>0.877</v>
      </c>
      <c r="C5410" s="1">
        <v>0.69399999999999995</v>
      </c>
      <c r="D5410" s="2">
        <v>3.0272492248996E-30</v>
      </c>
      <c r="E5410" s="1">
        <v>8</v>
      </c>
      <c r="F5410" s="1">
        <v>0.46940903633571801</v>
      </c>
    </row>
    <row r="5411" spans="1:6" x14ac:dyDescent="0.2">
      <c r="A5411" s="1" t="s">
        <v>870</v>
      </c>
      <c r="B5411" s="1">
        <v>1</v>
      </c>
      <c r="C5411" s="1">
        <v>0.85</v>
      </c>
      <c r="D5411" s="2">
        <v>3.7860079203426397E-30</v>
      </c>
      <c r="E5411" s="1">
        <v>8</v>
      </c>
      <c r="F5411" s="1">
        <v>0.39439019725355101</v>
      </c>
    </row>
    <row r="5412" spans="1:6" x14ac:dyDescent="0.2">
      <c r="A5412" s="1" t="s">
        <v>1003</v>
      </c>
      <c r="B5412" s="1">
        <v>0.44900000000000001</v>
      </c>
      <c r="C5412" s="1">
        <v>0.28399999999999997</v>
      </c>
      <c r="D5412" s="2">
        <v>4.0675338630037597E-30</v>
      </c>
      <c r="E5412" s="1">
        <v>8</v>
      </c>
      <c r="F5412" s="1">
        <v>0.62595884445706196</v>
      </c>
    </row>
    <row r="5413" spans="1:6" x14ac:dyDescent="0.2">
      <c r="A5413" s="1" t="s">
        <v>1493</v>
      </c>
      <c r="B5413" s="1">
        <v>0.34100000000000003</v>
      </c>
      <c r="C5413" s="1">
        <v>0.186</v>
      </c>
      <c r="D5413" s="2">
        <v>3.2081686704129402E-29</v>
      </c>
      <c r="E5413" s="1">
        <v>8</v>
      </c>
      <c r="F5413" s="1">
        <v>0.618224168079894</v>
      </c>
    </row>
    <row r="5414" spans="1:6" x14ac:dyDescent="0.2">
      <c r="A5414" s="1" t="s">
        <v>1422</v>
      </c>
      <c r="B5414" s="1">
        <v>0.91300000000000003</v>
      </c>
      <c r="C5414" s="1">
        <v>0.75</v>
      </c>
      <c r="D5414" s="2">
        <v>3.2083088838421699E-29</v>
      </c>
      <c r="E5414" s="1">
        <v>8</v>
      </c>
      <c r="F5414" s="1">
        <v>0.394528824758688</v>
      </c>
    </row>
    <row r="5415" spans="1:6" x14ac:dyDescent="0.2">
      <c r="A5415" s="1" t="s">
        <v>965</v>
      </c>
      <c r="B5415" s="1">
        <v>1</v>
      </c>
      <c r="C5415" s="1">
        <v>0.92300000000000004</v>
      </c>
      <c r="D5415" s="2">
        <v>7.0938593049696901E-29</v>
      </c>
      <c r="E5415" s="1">
        <v>8</v>
      </c>
      <c r="F5415" s="1">
        <v>0.320426206246676</v>
      </c>
    </row>
    <row r="5416" spans="1:6" x14ac:dyDescent="0.2">
      <c r="A5416" s="1" t="s">
        <v>1026</v>
      </c>
      <c r="B5416" s="1">
        <v>0.66800000000000004</v>
      </c>
      <c r="C5416" s="1">
        <v>0.54</v>
      </c>
      <c r="D5416" s="2">
        <v>3.7065471628037598E-28</v>
      </c>
      <c r="E5416" s="1">
        <v>8</v>
      </c>
      <c r="F5416" s="1">
        <v>0.55299667817799703</v>
      </c>
    </row>
    <row r="5417" spans="1:6" x14ac:dyDescent="0.2">
      <c r="A5417" s="1" t="s">
        <v>1537</v>
      </c>
      <c r="B5417" s="1">
        <v>0.98199999999999998</v>
      </c>
      <c r="C5417" s="1">
        <v>0.83099999999999996</v>
      </c>
      <c r="D5417" s="2">
        <v>4.8830836186798596E-28</v>
      </c>
      <c r="E5417" s="1">
        <v>8</v>
      </c>
      <c r="F5417" s="1">
        <v>0.40250776072390898</v>
      </c>
    </row>
    <row r="5418" spans="1:6" x14ac:dyDescent="0.2">
      <c r="A5418" s="1" t="s">
        <v>1570</v>
      </c>
      <c r="B5418" s="1">
        <v>0.36</v>
      </c>
      <c r="C5418" s="1">
        <v>0.20899999999999999</v>
      </c>
      <c r="D5418" s="2">
        <v>7.9374656582604499E-28</v>
      </c>
      <c r="E5418" s="1">
        <v>8</v>
      </c>
      <c r="F5418" s="1">
        <v>0.67522029057752797</v>
      </c>
    </row>
    <row r="5419" spans="1:6" x14ac:dyDescent="0.2">
      <c r="A5419" s="1" t="s">
        <v>772</v>
      </c>
      <c r="B5419" s="1">
        <v>0.99399999999999999</v>
      </c>
      <c r="C5419" s="1">
        <v>0.82199999999999995</v>
      </c>
      <c r="D5419" s="2">
        <v>1.6071864651099101E-27</v>
      </c>
      <c r="E5419" s="1">
        <v>8</v>
      </c>
      <c r="F5419" s="1">
        <v>0.40742389315330702</v>
      </c>
    </row>
    <row r="5420" spans="1:6" x14ac:dyDescent="0.2">
      <c r="A5420" s="1" t="s">
        <v>1271</v>
      </c>
      <c r="B5420" s="1">
        <v>0.85299999999999998</v>
      </c>
      <c r="C5420" s="1">
        <v>0.67100000000000004</v>
      </c>
      <c r="D5420" s="2">
        <v>2.0724018249113499E-27</v>
      </c>
      <c r="E5420" s="1">
        <v>8</v>
      </c>
      <c r="F5420" s="1">
        <v>0.424810529738744</v>
      </c>
    </row>
    <row r="5421" spans="1:6" x14ac:dyDescent="0.2">
      <c r="A5421" s="1" t="s">
        <v>1158</v>
      </c>
      <c r="B5421" s="1">
        <v>0.313</v>
      </c>
      <c r="C5421" s="1">
        <v>0.16500000000000001</v>
      </c>
      <c r="D5421" s="2">
        <v>2.4041543859862402E-27</v>
      </c>
      <c r="E5421" s="1">
        <v>8</v>
      </c>
      <c r="F5421" s="1">
        <v>0.64821033478866197</v>
      </c>
    </row>
    <row r="5422" spans="1:6" x14ac:dyDescent="0.2">
      <c r="A5422" s="1" t="s">
        <v>974</v>
      </c>
      <c r="B5422" s="1">
        <v>0.999</v>
      </c>
      <c r="C5422" s="1">
        <v>0.85899999999999999</v>
      </c>
      <c r="D5422" s="2">
        <v>8.1161341743872801E-27</v>
      </c>
      <c r="E5422" s="1">
        <v>8</v>
      </c>
      <c r="F5422" s="1">
        <v>0.34592585799061898</v>
      </c>
    </row>
    <row r="5423" spans="1:6" x14ac:dyDescent="0.2">
      <c r="A5423" s="1" t="s">
        <v>822</v>
      </c>
      <c r="B5423" s="1">
        <v>0.56699999999999995</v>
      </c>
      <c r="C5423" s="1">
        <v>0.40300000000000002</v>
      </c>
      <c r="D5423" s="2">
        <v>2.1825324617590899E-26</v>
      </c>
      <c r="E5423" s="1">
        <v>8</v>
      </c>
      <c r="F5423" s="1">
        <v>0.62585810842798095</v>
      </c>
    </row>
    <row r="5424" spans="1:6" x14ac:dyDescent="0.2">
      <c r="A5424" s="1" t="s">
        <v>3630</v>
      </c>
      <c r="B5424" s="1">
        <v>0.46700000000000003</v>
      </c>
      <c r="C5424" s="1">
        <v>0.31900000000000001</v>
      </c>
      <c r="D5424" s="2">
        <v>2.2810833038239401E-26</v>
      </c>
      <c r="E5424" s="1">
        <v>8</v>
      </c>
      <c r="F5424" s="1">
        <v>0.594183997432014</v>
      </c>
    </row>
    <row r="5425" spans="1:6" x14ac:dyDescent="0.2">
      <c r="A5425" s="1" t="s">
        <v>1650</v>
      </c>
      <c r="B5425" s="1">
        <v>0.36099999999999999</v>
      </c>
      <c r="C5425" s="1">
        <v>0.217</v>
      </c>
      <c r="D5425" s="2">
        <v>2.29846718769994E-26</v>
      </c>
      <c r="E5425" s="1">
        <v>8</v>
      </c>
      <c r="F5425" s="1">
        <v>0.680933003817911</v>
      </c>
    </row>
    <row r="5426" spans="1:6" x14ac:dyDescent="0.2">
      <c r="A5426" s="1" t="s">
        <v>981</v>
      </c>
      <c r="B5426" s="1">
        <v>0.26700000000000002</v>
      </c>
      <c r="C5426" s="1">
        <v>0.13300000000000001</v>
      </c>
      <c r="D5426" s="2">
        <v>9.3595992451819097E-26</v>
      </c>
      <c r="E5426" s="1">
        <v>8</v>
      </c>
      <c r="F5426" s="1">
        <v>0.57925516496729101</v>
      </c>
    </row>
    <row r="5427" spans="1:6" x14ac:dyDescent="0.2">
      <c r="A5427" s="1" t="s">
        <v>1772</v>
      </c>
      <c r="B5427" s="1">
        <v>0.98499999999999999</v>
      </c>
      <c r="C5427" s="1">
        <v>0.86</v>
      </c>
      <c r="D5427" s="2">
        <v>9.3616960849917902E-26</v>
      </c>
      <c r="E5427" s="1">
        <v>8</v>
      </c>
      <c r="F5427" s="1">
        <v>0.36439077359293398</v>
      </c>
    </row>
    <row r="5428" spans="1:6" x14ac:dyDescent="0.2">
      <c r="A5428" s="1" t="s">
        <v>1204</v>
      </c>
      <c r="B5428" s="1">
        <v>0.67500000000000004</v>
      </c>
      <c r="C5428" s="1">
        <v>0.53800000000000003</v>
      </c>
      <c r="D5428" s="2">
        <v>9.8023046789961E-26</v>
      </c>
      <c r="E5428" s="1">
        <v>8</v>
      </c>
      <c r="F5428" s="1">
        <v>0.504030575477311</v>
      </c>
    </row>
    <row r="5429" spans="1:6" x14ac:dyDescent="0.2">
      <c r="A5429" s="1" t="s">
        <v>1132</v>
      </c>
      <c r="B5429" s="1">
        <v>0.624</v>
      </c>
      <c r="C5429" s="1">
        <v>0.47799999999999998</v>
      </c>
      <c r="D5429" s="2">
        <v>2.05129936590604E-25</v>
      </c>
      <c r="E5429" s="1">
        <v>8</v>
      </c>
      <c r="F5429" s="1">
        <v>0.46432225385381098</v>
      </c>
    </row>
    <row r="5430" spans="1:6" x14ac:dyDescent="0.2">
      <c r="A5430" s="1" t="s">
        <v>3655</v>
      </c>
      <c r="B5430" s="1">
        <v>0.999</v>
      </c>
      <c r="C5430" s="1">
        <v>0.97199999999999998</v>
      </c>
      <c r="D5430" s="2">
        <v>4.4235783843387701E-25</v>
      </c>
      <c r="E5430" s="1">
        <v>8</v>
      </c>
      <c r="F5430" s="1">
        <v>0.28628808953485901</v>
      </c>
    </row>
    <row r="5431" spans="1:6" x14ac:dyDescent="0.2">
      <c r="A5431" s="1" t="s">
        <v>920</v>
      </c>
      <c r="B5431" s="1">
        <v>1</v>
      </c>
      <c r="C5431" s="1">
        <v>0.95899999999999996</v>
      </c>
      <c r="D5431" s="2">
        <v>7.9747434316903299E-25</v>
      </c>
      <c r="E5431" s="1">
        <v>8</v>
      </c>
      <c r="F5431" s="1">
        <v>0.281790646201941</v>
      </c>
    </row>
    <row r="5432" spans="1:6" x14ac:dyDescent="0.2">
      <c r="A5432" s="1" t="s">
        <v>1549</v>
      </c>
      <c r="B5432" s="1">
        <v>0.29499999999999998</v>
      </c>
      <c r="C5432" s="1">
        <v>0.157</v>
      </c>
      <c r="D5432" s="2">
        <v>1.1665639606421599E-24</v>
      </c>
      <c r="E5432" s="1">
        <v>8</v>
      </c>
      <c r="F5432" s="1">
        <v>0.56670472843502395</v>
      </c>
    </row>
    <row r="5433" spans="1:6" x14ac:dyDescent="0.2">
      <c r="A5433" s="1" t="s">
        <v>782</v>
      </c>
      <c r="B5433" s="1">
        <v>0.999</v>
      </c>
      <c r="C5433" s="1">
        <v>0.89800000000000002</v>
      </c>
      <c r="D5433" s="2">
        <v>2.32785097563009E-24</v>
      </c>
      <c r="E5433" s="1">
        <v>8</v>
      </c>
      <c r="F5433" s="1">
        <v>0.37368362027548502</v>
      </c>
    </row>
    <row r="5434" spans="1:6" x14ac:dyDescent="0.2">
      <c r="A5434" s="1" t="s">
        <v>1128</v>
      </c>
      <c r="B5434" s="1">
        <v>0.93</v>
      </c>
      <c r="C5434" s="1">
        <v>0.73699999999999999</v>
      </c>
      <c r="D5434" s="2">
        <v>2.5765731356152399E-24</v>
      </c>
      <c r="E5434" s="1">
        <v>8</v>
      </c>
      <c r="F5434" s="1">
        <v>0.39708867658791203</v>
      </c>
    </row>
    <row r="5435" spans="1:6" x14ac:dyDescent="0.2">
      <c r="A5435" s="1" t="s">
        <v>1018</v>
      </c>
      <c r="B5435" s="1">
        <v>0.46800000000000003</v>
      </c>
      <c r="C5435" s="1">
        <v>0.316</v>
      </c>
      <c r="D5435" s="2">
        <v>2.7958920021328798E-24</v>
      </c>
      <c r="E5435" s="1">
        <v>8</v>
      </c>
      <c r="F5435" s="1">
        <v>0.62042431041052803</v>
      </c>
    </row>
    <row r="5436" spans="1:6" x14ac:dyDescent="0.2">
      <c r="A5436" s="1" t="s">
        <v>3745</v>
      </c>
      <c r="B5436" s="1">
        <v>0.45500000000000002</v>
      </c>
      <c r="C5436" s="1">
        <v>0.31900000000000001</v>
      </c>
      <c r="D5436" s="2">
        <v>3.2477572844609399E-24</v>
      </c>
      <c r="E5436" s="1">
        <v>8</v>
      </c>
      <c r="F5436" s="1">
        <v>0.60603539050285204</v>
      </c>
    </row>
    <row r="5437" spans="1:6" x14ac:dyDescent="0.2">
      <c r="A5437" s="1" t="s">
        <v>3746</v>
      </c>
      <c r="B5437" s="1">
        <v>0.54200000000000004</v>
      </c>
      <c r="C5437" s="1">
        <v>0.41099999999999998</v>
      </c>
      <c r="D5437" s="2">
        <v>4.4081602199090202E-24</v>
      </c>
      <c r="E5437" s="1">
        <v>8</v>
      </c>
      <c r="F5437" s="1">
        <v>0.53572133370500996</v>
      </c>
    </row>
    <row r="5438" spans="1:6" x14ac:dyDescent="0.2">
      <c r="A5438" s="1" t="s">
        <v>970</v>
      </c>
      <c r="B5438" s="1">
        <v>0.999</v>
      </c>
      <c r="C5438" s="1">
        <v>0.83</v>
      </c>
      <c r="D5438" s="2">
        <v>5.4992387809172397E-24</v>
      </c>
      <c r="E5438" s="1">
        <v>8</v>
      </c>
      <c r="F5438" s="1">
        <v>0.345700467454233</v>
      </c>
    </row>
    <row r="5439" spans="1:6" x14ac:dyDescent="0.2">
      <c r="A5439" s="1" t="s">
        <v>954</v>
      </c>
      <c r="B5439" s="1">
        <v>0.40200000000000002</v>
      </c>
      <c r="C5439" s="1">
        <v>0.26</v>
      </c>
      <c r="D5439" s="2">
        <v>6.4299918949250103E-24</v>
      </c>
      <c r="E5439" s="1">
        <v>8</v>
      </c>
      <c r="F5439" s="1">
        <v>0.64523438877785899</v>
      </c>
    </row>
    <row r="5440" spans="1:6" x14ac:dyDescent="0.2">
      <c r="A5440" s="1" t="s">
        <v>3648</v>
      </c>
      <c r="B5440" s="1">
        <v>0.63100000000000001</v>
      </c>
      <c r="C5440" s="1">
        <v>0.48199999999999998</v>
      </c>
      <c r="D5440" s="2">
        <v>9.3026522138803903E-24</v>
      </c>
      <c r="E5440" s="1">
        <v>8</v>
      </c>
      <c r="F5440" s="1">
        <v>0.437823000590358</v>
      </c>
    </row>
    <row r="5441" spans="1:6" x14ac:dyDescent="0.2">
      <c r="A5441" s="1" t="s">
        <v>988</v>
      </c>
      <c r="B5441" s="1">
        <v>0.79300000000000004</v>
      </c>
      <c r="C5441" s="1">
        <v>0.624</v>
      </c>
      <c r="D5441" s="2">
        <v>9.4715727253232096E-24</v>
      </c>
      <c r="E5441" s="1">
        <v>8</v>
      </c>
      <c r="F5441" s="1">
        <v>0.43645885050426297</v>
      </c>
    </row>
    <row r="5442" spans="1:6" x14ac:dyDescent="0.2">
      <c r="A5442" s="1" t="s">
        <v>1615</v>
      </c>
      <c r="B5442" s="1">
        <v>0.49199999999999999</v>
      </c>
      <c r="C5442" s="1">
        <v>0.35099999999999998</v>
      </c>
      <c r="D5442" s="2">
        <v>3.0432859818796202E-23</v>
      </c>
      <c r="E5442" s="1">
        <v>8</v>
      </c>
      <c r="F5442" s="1">
        <v>0.57934791673316999</v>
      </c>
    </row>
    <row r="5443" spans="1:6" x14ac:dyDescent="0.2">
      <c r="A5443" s="1" t="s">
        <v>2762</v>
      </c>
      <c r="B5443" s="1">
        <v>0.82499999999999996</v>
      </c>
      <c r="C5443" s="1">
        <v>0.67300000000000004</v>
      </c>
      <c r="D5443" s="2">
        <v>5.9258689531638103E-23</v>
      </c>
      <c r="E5443" s="1">
        <v>8</v>
      </c>
      <c r="F5443" s="1">
        <v>0.37420442785222302</v>
      </c>
    </row>
    <row r="5444" spans="1:6" x14ac:dyDescent="0.2">
      <c r="A5444" s="1" t="s">
        <v>941</v>
      </c>
      <c r="B5444" s="1">
        <v>0.376</v>
      </c>
      <c r="C5444" s="1">
        <v>0.23799999999999999</v>
      </c>
      <c r="D5444" s="2">
        <v>9.4783596642324898E-23</v>
      </c>
      <c r="E5444" s="1">
        <v>8</v>
      </c>
      <c r="F5444" s="1">
        <v>0.63183874298198495</v>
      </c>
    </row>
    <row r="5445" spans="1:6" x14ac:dyDescent="0.2">
      <c r="A5445" s="1" t="s">
        <v>1068</v>
      </c>
      <c r="B5445" s="1">
        <v>1</v>
      </c>
      <c r="C5445" s="1">
        <v>0.89800000000000002</v>
      </c>
      <c r="D5445" s="2">
        <v>1.2166212003398599E-22</v>
      </c>
      <c r="E5445" s="1">
        <v>8</v>
      </c>
      <c r="F5445" s="1">
        <v>0.31155466331408399</v>
      </c>
    </row>
    <row r="5446" spans="1:6" x14ac:dyDescent="0.2">
      <c r="A5446" s="1" t="s">
        <v>1010</v>
      </c>
      <c r="B5446" s="1">
        <v>0.749</v>
      </c>
      <c r="C5446" s="1">
        <v>0.6</v>
      </c>
      <c r="D5446" s="2">
        <v>3.1899656580674101E-22</v>
      </c>
      <c r="E5446" s="1">
        <v>8</v>
      </c>
      <c r="F5446" s="1">
        <v>0.47916351055409001</v>
      </c>
    </row>
    <row r="5447" spans="1:6" x14ac:dyDescent="0.2">
      <c r="A5447" s="1" t="s">
        <v>2710</v>
      </c>
      <c r="B5447" s="1">
        <v>0.79</v>
      </c>
      <c r="C5447" s="1">
        <v>0.64200000000000002</v>
      </c>
      <c r="D5447" s="2">
        <v>3.8230758029112001E-22</v>
      </c>
      <c r="E5447" s="1">
        <v>8</v>
      </c>
      <c r="F5447" s="1">
        <v>0.42483418817724999</v>
      </c>
    </row>
    <row r="5448" spans="1:6" x14ac:dyDescent="0.2">
      <c r="A5448" s="1" t="s">
        <v>846</v>
      </c>
      <c r="B5448" s="1">
        <v>1</v>
      </c>
      <c r="C5448" s="1">
        <v>0.88800000000000001</v>
      </c>
      <c r="D5448" s="2">
        <v>4.4740460245399297E-22</v>
      </c>
      <c r="E5448" s="1">
        <v>8</v>
      </c>
      <c r="F5448" s="1">
        <v>0.31916170729973198</v>
      </c>
    </row>
    <row r="5449" spans="1:6" x14ac:dyDescent="0.2">
      <c r="A5449" s="1" t="s">
        <v>769</v>
      </c>
      <c r="B5449" s="1">
        <v>0.505</v>
      </c>
      <c r="C5449" s="1">
        <v>0.32300000000000001</v>
      </c>
      <c r="D5449" s="2">
        <v>7.9252464802194897E-22</v>
      </c>
      <c r="E5449" s="1">
        <v>8</v>
      </c>
      <c r="F5449" s="1">
        <v>0.445436129794132</v>
      </c>
    </row>
    <row r="5450" spans="1:6" x14ac:dyDescent="0.2">
      <c r="A5450" s="1" t="s">
        <v>1903</v>
      </c>
      <c r="B5450" s="1">
        <v>0.58699999999999997</v>
      </c>
      <c r="C5450" s="1">
        <v>0.47099999999999997</v>
      </c>
      <c r="D5450" s="2">
        <v>8.4254457212495797E-22</v>
      </c>
      <c r="E5450" s="1">
        <v>8</v>
      </c>
      <c r="F5450" s="1">
        <v>0.51092692904662396</v>
      </c>
    </row>
    <row r="5451" spans="1:6" x14ac:dyDescent="0.2">
      <c r="A5451" s="1" t="s">
        <v>1114</v>
      </c>
      <c r="B5451" s="1">
        <v>0.35099999999999998</v>
      </c>
      <c r="C5451" s="1">
        <v>0.214</v>
      </c>
      <c r="D5451" s="2">
        <v>1.0190108132198E-21</v>
      </c>
      <c r="E5451" s="1">
        <v>8</v>
      </c>
      <c r="F5451" s="1">
        <v>0.61568328460351396</v>
      </c>
    </row>
    <row r="5452" spans="1:6" x14ac:dyDescent="0.2">
      <c r="A5452" s="1" t="s">
        <v>2997</v>
      </c>
      <c r="B5452" s="1">
        <v>0.28599999999999998</v>
      </c>
      <c r="C5452" s="1">
        <v>0.14299999999999999</v>
      </c>
      <c r="D5452" s="2">
        <v>1.40774944813453E-21</v>
      </c>
      <c r="E5452" s="1">
        <v>8</v>
      </c>
      <c r="F5452" s="1">
        <v>0.339446273069404</v>
      </c>
    </row>
    <row r="5453" spans="1:6" x14ac:dyDescent="0.2">
      <c r="A5453" s="1" t="s">
        <v>1082</v>
      </c>
      <c r="B5453" s="1">
        <v>0.505</v>
      </c>
      <c r="C5453" s="1">
        <v>0.36499999999999999</v>
      </c>
      <c r="D5453" s="2">
        <v>1.8356292068779401E-21</v>
      </c>
      <c r="E5453" s="1">
        <v>8</v>
      </c>
      <c r="F5453" s="1">
        <v>0.47696773470145998</v>
      </c>
    </row>
    <row r="5454" spans="1:6" x14ac:dyDescent="0.2">
      <c r="A5454" s="1" t="s">
        <v>1450</v>
      </c>
      <c r="B5454" s="1">
        <v>0.46700000000000003</v>
      </c>
      <c r="C5454" s="1">
        <v>0.33200000000000002</v>
      </c>
      <c r="D5454" s="2">
        <v>3.6047219113775802E-21</v>
      </c>
      <c r="E5454" s="1">
        <v>8</v>
      </c>
      <c r="F5454" s="1">
        <v>0.49016344861358002</v>
      </c>
    </row>
    <row r="5455" spans="1:6" x14ac:dyDescent="0.2">
      <c r="A5455" s="1" t="s">
        <v>1028</v>
      </c>
      <c r="B5455" s="1">
        <v>0.94099999999999995</v>
      </c>
      <c r="C5455" s="1">
        <v>0.746</v>
      </c>
      <c r="D5455" s="2">
        <v>3.6426548677203202E-21</v>
      </c>
      <c r="E5455" s="1">
        <v>8</v>
      </c>
      <c r="F5455" s="1">
        <v>0.36993076927896801</v>
      </c>
    </row>
    <row r="5456" spans="1:6" x14ac:dyDescent="0.2">
      <c r="A5456" s="1" t="s">
        <v>1033</v>
      </c>
      <c r="B5456" s="1">
        <v>0.61499999999999999</v>
      </c>
      <c r="C5456" s="1">
        <v>0.41699999999999998</v>
      </c>
      <c r="D5456" s="2">
        <v>1.27662755693472E-20</v>
      </c>
      <c r="E5456" s="1">
        <v>8</v>
      </c>
      <c r="F5456" s="1">
        <v>0.36435138139168</v>
      </c>
    </row>
    <row r="5457" spans="1:6" x14ac:dyDescent="0.2">
      <c r="A5457" s="1" t="s">
        <v>2617</v>
      </c>
      <c r="B5457" s="1">
        <v>0.63700000000000001</v>
      </c>
      <c r="C5457" s="1">
        <v>0.442</v>
      </c>
      <c r="D5457" s="2">
        <v>1.30749189705721E-20</v>
      </c>
      <c r="E5457" s="1">
        <v>8</v>
      </c>
      <c r="F5457" s="1">
        <v>0.31109688888390402</v>
      </c>
    </row>
    <row r="5458" spans="1:6" x14ac:dyDescent="0.2">
      <c r="A5458" s="1" t="s">
        <v>896</v>
      </c>
      <c r="B5458" s="1">
        <v>0.98799999999999999</v>
      </c>
      <c r="C5458" s="1">
        <v>0.85</v>
      </c>
      <c r="D5458" s="2">
        <v>1.5576227601479799E-20</v>
      </c>
      <c r="E5458" s="1">
        <v>8</v>
      </c>
      <c r="F5458" s="1">
        <v>0.31660670385353301</v>
      </c>
    </row>
    <row r="5459" spans="1:6" x14ac:dyDescent="0.2">
      <c r="A5459" s="1" t="s">
        <v>826</v>
      </c>
      <c r="B5459" s="1">
        <v>0.65300000000000002</v>
      </c>
      <c r="C5459" s="1">
        <v>0.497</v>
      </c>
      <c r="D5459" s="2">
        <v>2.8694060915885197E-20</v>
      </c>
      <c r="E5459" s="1">
        <v>8</v>
      </c>
      <c r="F5459" s="1">
        <v>0.470767580033155</v>
      </c>
    </row>
    <row r="5460" spans="1:6" x14ac:dyDescent="0.2">
      <c r="A5460" s="1" t="s">
        <v>938</v>
      </c>
      <c r="B5460" s="1">
        <v>0.999</v>
      </c>
      <c r="C5460" s="1">
        <v>0.876</v>
      </c>
      <c r="D5460" s="2">
        <v>4.3133605706354799E-20</v>
      </c>
      <c r="E5460" s="1">
        <v>8</v>
      </c>
      <c r="F5460" s="1">
        <v>0.33250846452680999</v>
      </c>
    </row>
    <row r="5461" spans="1:6" x14ac:dyDescent="0.2">
      <c r="A5461" s="1" t="s">
        <v>1074</v>
      </c>
      <c r="B5461" s="1">
        <v>0.75900000000000001</v>
      </c>
      <c r="C5461" s="1">
        <v>0.623</v>
      </c>
      <c r="D5461" s="2">
        <v>4.5530520784440201E-20</v>
      </c>
      <c r="E5461" s="1">
        <v>8</v>
      </c>
      <c r="F5461" s="1">
        <v>0.42467662138432999</v>
      </c>
    </row>
    <row r="5462" spans="1:6" x14ac:dyDescent="0.2">
      <c r="A5462" s="1" t="s">
        <v>796</v>
      </c>
      <c r="B5462" s="1">
        <v>0.36899999999999999</v>
      </c>
      <c r="C5462" s="1">
        <v>0.23</v>
      </c>
      <c r="D5462" s="2">
        <v>7.7233726200332305E-20</v>
      </c>
      <c r="E5462" s="1">
        <v>8</v>
      </c>
      <c r="F5462" s="1">
        <v>0.56219985739086298</v>
      </c>
    </row>
    <row r="5463" spans="1:6" x14ac:dyDescent="0.2">
      <c r="A5463" s="1" t="s">
        <v>837</v>
      </c>
      <c r="B5463" s="1">
        <v>0.997</v>
      </c>
      <c r="C5463" s="1">
        <v>0.84</v>
      </c>
      <c r="D5463" s="2">
        <v>8.0856757846428998E-20</v>
      </c>
      <c r="E5463" s="1">
        <v>8</v>
      </c>
      <c r="F5463" s="1">
        <v>0.33667163887038198</v>
      </c>
    </row>
    <row r="5464" spans="1:6" x14ac:dyDescent="0.2">
      <c r="A5464" s="1" t="s">
        <v>785</v>
      </c>
      <c r="B5464" s="1">
        <v>0.59199999999999997</v>
      </c>
      <c r="C5464" s="1">
        <v>0.42099999999999999</v>
      </c>
      <c r="D5464" s="2">
        <v>1.35231608608955E-19</v>
      </c>
      <c r="E5464" s="1">
        <v>8</v>
      </c>
      <c r="F5464" s="1">
        <v>0.45570487277727501</v>
      </c>
    </row>
    <row r="5465" spans="1:6" x14ac:dyDescent="0.2">
      <c r="A5465" s="1" t="s">
        <v>2399</v>
      </c>
      <c r="B5465" s="1">
        <v>0.45800000000000002</v>
      </c>
      <c r="C5465" s="1">
        <v>0.308</v>
      </c>
      <c r="D5465" s="2">
        <v>1.3609284088849799E-19</v>
      </c>
      <c r="E5465" s="1">
        <v>8</v>
      </c>
      <c r="F5465" s="1">
        <v>0.37606768525540202</v>
      </c>
    </row>
    <row r="5466" spans="1:6" x14ac:dyDescent="0.2">
      <c r="A5466" s="1" t="s">
        <v>1142</v>
      </c>
      <c r="B5466" s="1">
        <v>0.64200000000000002</v>
      </c>
      <c r="C5466" s="1">
        <v>0.51400000000000001</v>
      </c>
      <c r="D5466" s="2">
        <v>1.4792792756708501E-19</v>
      </c>
      <c r="E5466" s="1">
        <v>8</v>
      </c>
      <c r="F5466" s="1">
        <v>0.44086822763350603</v>
      </c>
    </row>
    <row r="5467" spans="1:6" x14ac:dyDescent="0.2">
      <c r="A5467" s="1" t="s">
        <v>1226</v>
      </c>
      <c r="B5467" s="1">
        <v>0.79400000000000004</v>
      </c>
      <c r="C5467" s="1">
        <v>0.64300000000000002</v>
      </c>
      <c r="D5467" s="2">
        <v>1.9756683912891801E-19</v>
      </c>
      <c r="E5467" s="1">
        <v>8</v>
      </c>
      <c r="F5467" s="1">
        <v>0.43235879660920701</v>
      </c>
    </row>
    <row r="5468" spans="1:6" x14ac:dyDescent="0.2">
      <c r="A5468" s="1" t="s">
        <v>1349</v>
      </c>
      <c r="B5468" s="1">
        <v>0.86599999999999999</v>
      </c>
      <c r="C5468" s="1">
        <v>0.73</v>
      </c>
      <c r="D5468" s="2">
        <v>4.7710935971605704E-19</v>
      </c>
      <c r="E5468" s="1">
        <v>8</v>
      </c>
      <c r="F5468" s="1">
        <v>0.35028801324970499</v>
      </c>
    </row>
    <row r="5469" spans="1:6" x14ac:dyDescent="0.2">
      <c r="A5469" s="1" t="s">
        <v>1188</v>
      </c>
      <c r="B5469" s="1">
        <v>0.93400000000000005</v>
      </c>
      <c r="C5469" s="1">
        <v>0.748</v>
      </c>
      <c r="D5469" s="2">
        <v>8.0892630302310603E-19</v>
      </c>
      <c r="E5469" s="1">
        <v>8</v>
      </c>
      <c r="F5469" s="1">
        <v>0.37856819133900599</v>
      </c>
    </row>
    <row r="5470" spans="1:6" x14ac:dyDescent="0.2">
      <c r="A5470" s="1" t="s">
        <v>3747</v>
      </c>
      <c r="B5470" s="1">
        <v>0.58299999999999996</v>
      </c>
      <c r="C5470" s="1">
        <v>0.47299999999999998</v>
      </c>
      <c r="D5470" s="2">
        <v>1.6419320146905101E-18</v>
      </c>
      <c r="E5470" s="1">
        <v>8</v>
      </c>
      <c r="F5470" s="1">
        <v>0.45877458573720098</v>
      </c>
    </row>
    <row r="5471" spans="1:6" x14ac:dyDescent="0.2">
      <c r="A5471" s="1" t="s">
        <v>1807</v>
      </c>
      <c r="B5471" s="1">
        <v>0.66200000000000003</v>
      </c>
      <c r="C5471" s="1">
        <v>0.53600000000000003</v>
      </c>
      <c r="D5471" s="2">
        <v>2.1104358042267799E-18</v>
      </c>
      <c r="E5471" s="1">
        <v>8</v>
      </c>
      <c r="F5471" s="1">
        <v>0.37480325804664499</v>
      </c>
    </row>
    <row r="5472" spans="1:6" x14ac:dyDescent="0.2">
      <c r="A5472" s="1" t="s">
        <v>1025</v>
      </c>
      <c r="B5472" s="1">
        <v>0.29799999999999999</v>
      </c>
      <c r="C5472" s="1">
        <v>0.17499999999999999</v>
      </c>
      <c r="D5472" s="2">
        <v>2.49650431098575E-18</v>
      </c>
      <c r="E5472" s="1">
        <v>8</v>
      </c>
      <c r="F5472" s="1">
        <v>0.50790778999819497</v>
      </c>
    </row>
    <row r="5473" spans="1:6" x14ac:dyDescent="0.2">
      <c r="A5473" s="1" t="s">
        <v>3721</v>
      </c>
      <c r="B5473" s="1">
        <v>0.47399999999999998</v>
      </c>
      <c r="C5473" s="1">
        <v>0.35799999999999998</v>
      </c>
      <c r="D5473" s="2">
        <v>9.4051851391451901E-18</v>
      </c>
      <c r="E5473" s="1">
        <v>8</v>
      </c>
      <c r="F5473" s="1">
        <v>0.52247356963450298</v>
      </c>
    </row>
    <row r="5474" spans="1:6" x14ac:dyDescent="0.2">
      <c r="A5474" s="1" t="s">
        <v>3748</v>
      </c>
      <c r="B5474" s="1">
        <v>0.317</v>
      </c>
      <c r="C5474" s="1">
        <v>0.187</v>
      </c>
      <c r="D5474" s="2">
        <v>9.5115136097481497E-18</v>
      </c>
      <c r="E5474" s="1">
        <v>8</v>
      </c>
      <c r="F5474" s="1">
        <v>0.50492358821366501</v>
      </c>
    </row>
    <row r="5475" spans="1:6" x14ac:dyDescent="0.2">
      <c r="A5475" s="1" t="s">
        <v>3749</v>
      </c>
      <c r="B5475" s="1">
        <v>0.39800000000000002</v>
      </c>
      <c r="C5475" s="1">
        <v>0.27700000000000002</v>
      </c>
      <c r="D5475" s="2">
        <v>1.14608726859205E-17</v>
      </c>
      <c r="E5475" s="1">
        <v>8</v>
      </c>
      <c r="F5475" s="1">
        <v>0.53808906464197703</v>
      </c>
    </row>
    <row r="5476" spans="1:6" x14ac:dyDescent="0.2">
      <c r="A5476" s="1" t="s">
        <v>1153</v>
      </c>
      <c r="B5476" s="1">
        <v>0.66100000000000003</v>
      </c>
      <c r="C5476" s="1">
        <v>0.56699999999999995</v>
      </c>
      <c r="D5476" s="2">
        <v>2.7058825419144101E-17</v>
      </c>
      <c r="E5476" s="1">
        <v>8</v>
      </c>
      <c r="F5476" s="1">
        <v>0.50576426308733702</v>
      </c>
    </row>
    <row r="5477" spans="1:6" x14ac:dyDescent="0.2">
      <c r="A5477" s="1" t="s">
        <v>932</v>
      </c>
      <c r="B5477" s="1">
        <v>0.53900000000000003</v>
      </c>
      <c r="C5477" s="1">
        <v>0.41799999999999998</v>
      </c>
      <c r="D5477" s="2">
        <v>5.8941478574189696E-17</v>
      </c>
      <c r="E5477" s="1">
        <v>8</v>
      </c>
      <c r="F5477" s="1">
        <v>0.447020618767346</v>
      </c>
    </row>
    <row r="5478" spans="1:6" x14ac:dyDescent="0.2">
      <c r="A5478" s="1" t="s">
        <v>3750</v>
      </c>
      <c r="B5478" s="1">
        <v>0.26600000000000001</v>
      </c>
      <c r="C5478" s="1">
        <v>0.153</v>
      </c>
      <c r="D5478" s="2">
        <v>8.3911967141299802E-17</v>
      </c>
      <c r="E5478" s="1">
        <v>8</v>
      </c>
      <c r="F5478" s="1">
        <v>0.64318646365905296</v>
      </c>
    </row>
    <row r="5479" spans="1:6" x14ac:dyDescent="0.2">
      <c r="A5479" s="1" t="s">
        <v>913</v>
      </c>
      <c r="B5479" s="1">
        <v>0.61099999999999999</v>
      </c>
      <c r="C5479" s="1">
        <v>0.48799999999999999</v>
      </c>
      <c r="D5479" s="2">
        <v>8.9727468596926403E-17</v>
      </c>
      <c r="E5479" s="1">
        <v>8</v>
      </c>
      <c r="F5479" s="1">
        <v>0.41477708137380898</v>
      </c>
    </row>
    <row r="5480" spans="1:6" x14ac:dyDescent="0.2">
      <c r="A5480" s="1" t="s">
        <v>868</v>
      </c>
      <c r="B5480" s="1">
        <v>0.89100000000000001</v>
      </c>
      <c r="C5480" s="1">
        <v>0.72399999999999998</v>
      </c>
      <c r="D5480" s="2">
        <v>9.8079986157904099E-17</v>
      </c>
      <c r="E5480" s="1">
        <v>8</v>
      </c>
      <c r="F5480" s="1">
        <v>0.3607087387283</v>
      </c>
    </row>
    <row r="5481" spans="1:6" x14ac:dyDescent="0.2">
      <c r="A5481" s="1" t="s">
        <v>834</v>
      </c>
      <c r="B5481" s="1">
        <v>0.99299999999999999</v>
      </c>
      <c r="C5481" s="1">
        <v>0.81499999999999995</v>
      </c>
      <c r="D5481" s="2">
        <v>1.07747206329094E-16</v>
      </c>
      <c r="E5481" s="1">
        <v>8</v>
      </c>
      <c r="F5481" s="1">
        <v>0.31982003419100602</v>
      </c>
    </row>
    <row r="5482" spans="1:6" x14ac:dyDescent="0.2">
      <c r="A5482" s="1" t="s">
        <v>1213</v>
      </c>
      <c r="B5482" s="1">
        <v>0.76200000000000001</v>
      </c>
      <c r="C5482" s="1">
        <v>0.63700000000000001</v>
      </c>
      <c r="D5482" s="2">
        <v>1.13463889542564E-16</v>
      </c>
      <c r="E5482" s="1">
        <v>8</v>
      </c>
      <c r="F5482" s="1">
        <v>0.35387690789241499</v>
      </c>
    </row>
    <row r="5483" spans="1:6" x14ac:dyDescent="0.2">
      <c r="A5483" s="1" t="s">
        <v>2587</v>
      </c>
      <c r="B5483" s="1">
        <v>0.435</v>
      </c>
      <c r="C5483" s="1">
        <v>0.3</v>
      </c>
      <c r="D5483" s="2">
        <v>1.3351914449155499E-16</v>
      </c>
      <c r="E5483" s="1">
        <v>8</v>
      </c>
      <c r="F5483" s="1">
        <v>0.34054973983758102</v>
      </c>
    </row>
    <row r="5484" spans="1:6" x14ac:dyDescent="0.2">
      <c r="A5484" s="1" t="s">
        <v>881</v>
      </c>
      <c r="B5484" s="1">
        <v>0.746</v>
      </c>
      <c r="C5484" s="1">
        <v>0.60599999999999998</v>
      </c>
      <c r="D5484" s="2">
        <v>1.52556858358842E-16</v>
      </c>
      <c r="E5484" s="1">
        <v>8</v>
      </c>
      <c r="F5484" s="1">
        <v>0.41828837374445299</v>
      </c>
    </row>
    <row r="5485" spans="1:6" x14ac:dyDescent="0.2">
      <c r="A5485" s="1" t="s">
        <v>802</v>
      </c>
      <c r="B5485" s="1">
        <v>0.88</v>
      </c>
      <c r="C5485" s="1">
        <v>0.69699999999999995</v>
      </c>
      <c r="D5485" s="2">
        <v>1.9579163969298699E-16</v>
      </c>
      <c r="E5485" s="1">
        <v>8</v>
      </c>
      <c r="F5485" s="1">
        <v>0.35224247589834301</v>
      </c>
    </row>
    <row r="5486" spans="1:6" x14ac:dyDescent="0.2">
      <c r="A5486" s="1" t="s">
        <v>1196</v>
      </c>
      <c r="B5486" s="1">
        <v>0.79400000000000004</v>
      </c>
      <c r="C5486" s="1">
        <v>0.65100000000000002</v>
      </c>
      <c r="D5486" s="2">
        <v>3.2780542463642499E-16</v>
      </c>
      <c r="E5486" s="1">
        <v>8</v>
      </c>
      <c r="F5486" s="1">
        <v>0.40001403294749199</v>
      </c>
    </row>
    <row r="5487" spans="1:6" x14ac:dyDescent="0.2">
      <c r="A5487" s="1" t="s">
        <v>882</v>
      </c>
      <c r="B5487" s="1">
        <v>0.61699999999999999</v>
      </c>
      <c r="C5487" s="1">
        <v>0.504</v>
      </c>
      <c r="D5487" s="2">
        <v>5.0365148408864797E-16</v>
      </c>
      <c r="E5487" s="1">
        <v>8</v>
      </c>
      <c r="F5487" s="1">
        <v>0.40412190369968298</v>
      </c>
    </row>
    <row r="5488" spans="1:6" x14ac:dyDescent="0.2">
      <c r="A5488" s="1" t="s">
        <v>1036</v>
      </c>
      <c r="B5488" s="1">
        <v>0.41</v>
      </c>
      <c r="C5488" s="1">
        <v>0.29499999999999998</v>
      </c>
      <c r="D5488" s="2">
        <v>6.6353096681096498E-16</v>
      </c>
      <c r="E5488" s="1">
        <v>8</v>
      </c>
      <c r="F5488" s="1">
        <v>0.52375600754124896</v>
      </c>
    </row>
    <row r="5489" spans="1:6" x14ac:dyDescent="0.2">
      <c r="A5489" s="1" t="s">
        <v>958</v>
      </c>
      <c r="B5489" s="1">
        <v>0.86299999999999999</v>
      </c>
      <c r="C5489" s="1">
        <v>0.69799999999999995</v>
      </c>
      <c r="D5489" s="2">
        <v>9.0357724015607306E-16</v>
      </c>
      <c r="E5489" s="1">
        <v>8</v>
      </c>
      <c r="F5489" s="1">
        <v>0.33960929470514201</v>
      </c>
    </row>
    <row r="5490" spans="1:6" x14ac:dyDescent="0.2">
      <c r="A5490" s="1" t="s">
        <v>889</v>
      </c>
      <c r="B5490" s="1">
        <v>0.79700000000000004</v>
      </c>
      <c r="C5490" s="1">
        <v>0.64300000000000002</v>
      </c>
      <c r="D5490" s="2">
        <v>9.1800399004104897E-16</v>
      </c>
      <c r="E5490" s="1">
        <v>8</v>
      </c>
      <c r="F5490" s="1">
        <v>0.34428389348254401</v>
      </c>
    </row>
    <row r="5491" spans="1:6" x14ac:dyDescent="0.2">
      <c r="A5491" s="1" t="s">
        <v>900</v>
      </c>
      <c r="B5491" s="1">
        <v>0.42299999999999999</v>
      </c>
      <c r="C5491" s="1">
        <v>0.30399999999999999</v>
      </c>
      <c r="D5491" s="2">
        <v>1.1606822431160299E-15</v>
      </c>
      <c r="E5491" s="1">
        <v>8</v>
      </c>
      <c r="F5491" s="1">
        <v>0.48588052124342601</v>
      </c>
    </row>
    <row r="5492" spans="1:6" x14ac:dyDescent="0.2">
      <c r="A5492" s="1" t="s">
        <v>1316</v>
      </c>
      <c r="B5492" s="1">
        <v>0.51100000000000001</v>
      </c>
      <c r="C5492" s="1">
        <v>0.41499999999999998</v>
      </c>
      <c r="D5492" s="2">
        <v>1.7109686691528801E-15</v>
      </c>
      <c r="E5492" s="1">
        <v>8</v>
      </c>
      <c r="F5492" s="1">
        <v>0.43861232448097198</v>
      </c>
    </row>
    <row r="5493" spans="1:6" x14ac:dyDescent="0.2">
      <c r="A5493" s="1" t="s">
        <v>1230</v>
      </c>
      <c r="B5493" s="1">
        <v>0.63</v>
      </c>
      <c r="C5493" s="1">
        <v>0.50800000000000001</v>
      </c>
      <c r="D5493" s="2">
        <v>3.9903707271079303E-15</v>
      </c>
      <c r="E5493" s="1">
        <v>8</v>
      </c>
      <c r="F5493" s="1">
        <v>0.29099438999016403</v>
      </c>
    </row>
    <row r="5494" spans="1:6" x14ac:dyDescent="0.2">
      <c r="A5494" s="1" t="s">
        <v>1058</v>
      </c>
      <c r="B5494" s="1">
        <v>0.45800000000000002</v>
      </c>
      <c r="C5494" s="1">
        <v>0.36</v>
      </c>
      <c r="D5494" s="2">
        <v>6.2923392234427398E-15</v>
      </c>
      <c r="E5494" s="1">
        <v>8</v>
      </c>
      <c r="F5494" s="1">
        <v>0.51215560337204502</v>
      </c>
    </row>
    <row r="5495" spans="1:6" x14ac:dyDescent="0.2">
      <c r="A5495" s="1" t="s">
        <v>1092</v>
      </c>
      <c r="B5495" s="1">
        <v>0.313</v>
      </c>
      <c r="C5495" s="1">
        <v>0.2</v>
      </c>
      <c r="D5495" s="2">
        <v>6.8532578494408799E-15</v>
      </c>
      <c r="E5495" s="1">
        <v>8</v>
      </c>
      <c r="F5495" s="1">
        <v>0.52732379829581999</v>
      </c>
    </row>
    <row r="5496" spans="1:6" x14ac:dyDescent="0.2">
      <c r="A5496" s="1" t="s">
        <v>1500</v>
      </c>
      <c r="B5496" s="1">
        <v>0.29399999999999998</v>
      </c>
      <c r="C5496" s="1">
        <v>0.183</v>
      </c>
      <c r="D5496" s="2">
        <v>7.8795229583336396E-15</v>
      </c>
      <c r="E5496" s="1">
        <v>8</v>
      </c>
      <c r="F5496" s="1">
        <v>0.62931292859219501</v>
      </c>
    </row>
    <row r="5497" spans="1:6" x14ac:dyDescent="0.2">
      <c r="A5497" s="1" t="s">
        <v>839</v>
      </c>
      <c r="B5497" s="1">
        <v>0.996</v>
      </c>
      <c r="C5497" s="1">
        <v>0.80900000000000005</v>
      </c>
      <c r="D5497" s="2">
        <v>8.4811897179675308E-15</v>
      </c>
      <c r="E5497" s="1">
        <v>8</v>
      </c>
      <c r="F5497" s="1">
        <v>0.313320510992113</v>
      </c>
    </row>
    <row r="5498" spans="1:6" x14ac:dyDescent="0.2">
      <c r="A5498" s="1" t="s">
        <v>1327</v>
      </c>
      <c r="B5498" s="1">
        <v>0.379</v>
      </c>
      <c r="C5498" s="1">
        <v>0.27300000000000002</v>
      </c>
      <c r="D5498" s="2">
        <v>1.05240318961865E-14</v>
      </c>
      <c r="E5498" s="1">
        <v>8</v>
      </c>
      <c r="F5498" s="1">
        <v>0.49415168730384301</v>
      </c>
    </row>
    <row r="5499" spans="1:6" x14ac:dyDescent="0.2">
      <c r="A5499" s="1" t="s">
        <v>860</v>
      </c>
      <c r="B5499" s="1">
        <v>0.63100000000000001</v>
      </c>
      <c r="C5499" s="1">
        <v>0.51400000000000001</v>
      </c>
      <c r="D5499" s="2">
        <v>3.1319646184320399E-14</v>
      </c>
      <c r="E5499" s="1">
        <v>8</v>
      </c>
      <c r="F5499" s="1">
        <v>0.36785102089614902</v>
      </c>
    </row>
    <row r="5500" spans="1:6" x14ac:dyDescent="0.2">
      <c r="A5500" s="1" t="s">
        <v>774</v>
      </c>
      <c r="B5500" s="1">
        <v>0.8</v>
      </c>
      <c r="C5500" s="1">
        <v>0.64900000000000002</v>
      </c>
      <c r="D5500" s="2">
        <v>1.1439838745716001E-13</v>
      </c>
      <c r="E5500" s="1">
        <v>8</v>
      </c>
      <c r="F5500" s="1">
        <v>0.32467698147753898</v>
      </c>
    </row>
    <row r="5501" spans="1:6" x14ac:dyDescent="0.2">
      <c r="A5501" s="1" t="s">
        <v>2453</v>
      </c>
      <c r="B5501" s="1">
        <v>0.34100000000000003</v>
      </c>
      <c r="C5501" s="1">
        <v>0.23799999999999999</v>
      </c>
      <c r="D5501" s="2">
        <v>1.1974484172968799E-13</v>
      </c>
      <c r="E5501" s="1">
        <v>8</v>
      </c>
      <c r="F5501" s="1">
        <v>0.50573529711184595</v>
      </c>
    </row>
    <row r="5502" spans="1:6" x14ac:dyDescent="0.2">
      <c r="A5502" s="1" t="s">
        <v>1098</v>
      </c>
      <c r="B5502" s="1">
        <v>0.75800000000000001</v>
      </c>
      <c r="C5502" s="1">
        <v>0.63500000000000001</v>
      </c>
      <c r="D5502" s="2">
        <v>1.8032618144544701E-13</v>
      </c>
      <c r="E5502" s="1">
        <v>8</v>
      </c>
      <c r="F5502" s="1">
        <v>0.35417136721793602</v>
      </c>
    </row>
    <row r="5503" spans="1:6" x14ac:dyDescent="0.2">
      <c r="A5503" s="1" t="s">
        <v>1875</v>
      </c>
      <c r="B5503" s="1">
        <v>0.72699999999999998</v>
      </c>
      <c r="C5503" s="1">
        <v>0.628</v>
      </c>
      <c r="D5503" s="2">
        <v>2.0175381245927201E-13</v>
      </c>
      <c r="E5503" s="1">
        <v>8</v>
      </c>
      <c r="F5503" s="1">
        <v>0.37583796029003502</v>
      </c>
    </row>
    <row r="5504" spans="1:6" x14ac:dyDescent="0.2">
      <c r="A5504" s="1" t="s">
        <v>829</v>
      </c>
      <c r="B5504" s="1">
        <v>0.999</v>
      </c>
      <c r="C5504" s="1">
        <v>0.875</v>
      </c>
      <c r="D5504" s="2">
        <v>2.11161865880352E-13</v>
      </c>
      <c r="E5504" s="1">
        <v>8</v>
      </c>
      <c r="F5504" s="1">
        <v>0.29981200758453203</v>
      </c>
    </row>
    <row r="5505" spans="1:6" x14ac:dyDescent="0.2">
      <c r="A5505" s="1" t="s">
        <v>950</v>
      </c>
      <c r="B5505" s="1">
        <v>0.53</v>
      </c>
      <c r="C5505" s="1">
        <v>0.41599999999999998</v>
      </c>
      <c r="D5505" s="2">
        <v>2.3694124499122102E-13</v>
      </c>
      <c r="E5505" s="1">
        <v>8</v>
      </c>
      <c r="F5505" s="1">
        <v>0.36280209294500498</v>
      </c>
    </row>
    <row r="5506" spans="1:6" x14ac:dyDescent="0.2">
      <c r="A5506" s="1" t="s">
        <v>1045</v>
      </c>
      <c r="B5506" s="1">
        <v>0.44800000000000001</v>
      </c>
      <c r="C5506" s="1">
        <v>0.34799999999999998</v>
      </c>
      <c r="D5506" s="2">
        <v>3.5597504355998098E-13</v>
      </c>
      <c r="E5506" s="1">
        <v>8</v>
      </c>
      <c r="F5506" s="1">
        <v>0.481088945541641</v>
      </c>
    </row>
    <row r="5507" spans="1:6" x14ac:dyDescent="0.2">
      <c r="A5507" s="1" t="s">
        <v>2864</v>
      </c>
      <c r="B5507" s="1">
        <v>0.31</v>
      </c>
      <c r="C5507" s="1">
        <v>0.19800000000000001</v>
      </c>
      <c r="D5507" s="2">
        <v>4.1557614210455801E-13</v>
      </c>
      <c r="E5507" s="1">
        <v>8</v>
      </c>
      <c r="F5507" s="1">
        <v>0.39940495647773</v>
      </c>
    </row>
    <row r="5508" spans="1:6" x14ac:dyDescent="0.2">
      <c r="A5508" s="1" t="s">
        <v>2309</v>
      </c>
      <c r="B5508" s="1">
        <v>0.71799999999999997</v>
      </c>
      <c r="C5508" s="1">
        <v>0.6</v>
      </c>
      <c r="D5508" s="2">
        <v>4.6687483287837195E-13</v>
      </c>
      <c r="E5508" s="1">
        <v>8</v>
      </c>
      <c r="F5508" s="1">
        <v>0.290721085674638</v>
      </c>
    </row>
    <row r="5509" spans="1:6" x14ac:dyDescent="0.2">
      <c r="A5509" s="1" t="s">
        <v>2691</v>
      </c>
      <c r="B5509" s="1">
        <v>0.874</v>
      </c>
      <c r="C5509" s="1">
        <v>0.72699999999999998</v>
      </c>
      <c r="D5509" s="2">
        <v>5.4320186987478602E-13</v>
      </c>
      <c r="E5509" s="1">
        <v>8</v>
      </c>
      <c r="F5509" s="1">
        <v>0.30416563197743002</v>
      </c>
    </row>
    <row r="5510" spans="1:6" x14ac:dyDescent="0.2">
      <c r="A5510" s="1" t="s">
        <v>3751</v>
      </c>
      <c r="B5510" s="1">
        <v>0.32700000000000001</v>
      </c>
      <c r="C5510" s="1">
        <v>0.214</v>
      </c>
      <c r="D5510" s="2">
        <v>7.8600199889082696E-13</v>
      </c>
      <c r="E5510" s="1">
        <v>8</v>
      </c>
      <c r="F5510" s="1">
        <v>0.37883659833752997</v>
      </c>
    </row>
    <row r="5511" spans="1:6" x14ac:dyDescent="0.2">
      <c r="A5511" s="1" t="s">
        <v>2708</v>
      </c>
      <c r="B5511" s="1">
        <v>0.377</v>
      </c>
      <c r="C5511" s="1">
        <v>0.26800000000000002</v>
      </c>
      <c r="D5511" s="2">
        <v>8.7187633242335996E-13</v>
      </c>
      <c r="E5511" s="1">
        <v>8</v>
      </c>
      <c r="F5511" s="1">
        <v>0.50166963245086404</v>
      </c>
    </row>
    <row r="5512" spans="1:6" x14ac:dyDescent="0.2">
      <c r="A5512" s="1" t="s">
        <v>1340</v>
      </c>
      <c r="B5512" s="1">
        <v>0.29099999999999998</v>
      </c>
      <c r="C5512" s="1">
        <v>0.187</v>
      </c>
      <c r="D5512" s="2">
        <v>1.13577897336535E-12</v>
      </c>
      <c r="E5512" s="1">
        <v>8</v>
      </c>
      <c r="F5512" s="1">
        <v>0.50120485751460997</v>
      </c>
    </row>
    <row r="5513" spans="1:6" x14ac:dyDescent="0.2">
      <c r="A5513" s="1" t="s">
        <v>1201</v>
      </c>
      <c r="B5513" s="1">
        <v>0.66500000000000004</v>
      </c>
      <c r="C5513" s="1">
        <v>0.56499999999999995</v>
      </c>
      <c r="D5513" s="2">
        <v>1.1869634814903901E-12</v>
      </c>
      <c r="E5513" s="1">
        <v>8</v>
      </c>
      <c r="F5513" s="1">
        <v>0.35457575257349999</v>
      </c>
    </row>
    <row r="5514" spans="1:6" x14ac:dyDescent="0.2">
      <c r="A5514" s="1" t="s">
        <v>858</v>
      </c>
      <c r="B5514" s="1">
        <v>0.93799999999999994</v>
      </c>
      <c r="C5514" s="1">
        <v>0.749</v>
      </c>
      <c r="D5514" s="2">
        <v>1.4890493413315299E-12</v>
      </c>
      <c r="E5514" s="1">
        <v>8</v>
      </c>
      <c r="F5514" s="1">
        <v>0.285864070708301</v>
      </c>
    </row>
    <row r="5515" spans="1:6" x14ac:dyDescent="0.2">
      <c r="A5515" s="1" t="s">
        <v>1899</v>
      </c>
      <c r="B5515" s="1">
        <v>0.752</v>
      </c>
      <c r="C5515" s="1">
        <v>0.64300000000000002</v>
      </c>
      <c r="D5515" s="2">
        <v>1.9249135295428001E-12</v>
      </c>
      <c r="E5515" s="1">
        <v>8</v>
      </c>
      <c r="F5515" s="1">
        <v>0.370745886034273</v>
      </c>
    </row>
    <row r="5516" spans="1:6" x14ac:dyDescent="0.2">
      <c r="A5516" s="1" t="s">
        <v>1820</v>
      </c>
      <c r="B5516" s="1">
        <v>0.34699999999999998</v>
      </c>
      <c r="C5516" s="1">
        <v>0.248</v>
      </c>
      <c r="D5516" s="2">
        <v>2.2565310813972102E-12</v>
      </c>
      <c r="E5516" s="1">
        <v>8</v>
      </c>
      <c r="F5516" s="1">
        <v>0.48865652874071402</v>
      </c>
    </row>
    <row r="5517" spans="1:6" x14ac:dyDescent="0.2">
      <c r="A5517" s="1" t="s">
        <v>817</v>
      </c>
      <c r="B5517" s="1">
        <v>0.40699999999999997</v>
      </c>
      <c r="C5517" s="1">
        <v>0.29099999999999998</v>
      </c>
      <c r="D5517" s="2">
        <v>2.9699754418588101E-12</v>
      </c>
      <c r="E5517" s="1">
        <v>8</v>
      </c>
      <c r="F5517" s="1">
        <v>0.45096508549176201</v>
      </c>
    </row>
    <row r="5518" spans="1:6" x14ac:dyDescent="0.2">
      <c r="A5518" s="1" t="s">
        <v>2716</v>
      </c>
      <c r="B5518" s="1">
        <v>0.438</v>
      </c>
      <c r="C5518" s="1">
        <v>0.33600000000000002</v>
      </c>
      <c r="D5518" s="2">
        <v>3.1815143361608301E-12</v>
      </c>
      <c r="E5518" s="1">
        <v>8</v>
      </c>
      <c r="F5518" s="1">
        <v>0.50419364689540103</v>
      </c>
    </row>
    <row r="5519" spans="1:6" x14ac:dyDescent="0.2">
      <c r="A5519" s="1" t="s">
        <v>806</v>
      </c>
      <c r="B5519" s="1">
        <v>1</v>
      </c>
      <c r="C5519" s="1">
        <v>0.90100000000000002</v>
      </c>
      <c r="D5519" s="2">
        <v>4.6835375855640798E-12</v>
      </c>
      <c r="E5519" s="1">
        <v>8</v>
      </c>
      <c r="F5519" s="1">
        <v>0.27147148939828297</v>
      </c>
    </row>
    <row r="5520" spans="1:6" x14ac:dyDescent="0.2">
      <c r="A5520" s="1" t="s">
        <v>1013</v>
      </c>
      <c r="B5520" s="1">
        <v>0.73699999999999999</v>
      </c>
      <c r="C5520" s="1">
        <v>0.60299999999999998</v>
      </c>
      <c r="D5520" s="2">
        <v>8.2834492347489303E-12</v>
      </c>
      <c r="E5520" s="1">
        <v>8</v>
      </c>
      <c r="F5520" s="1">
        <v>0.32806656405878298</v>
      </c>
    </row>
    <row r="5521" spans="1:6" x14ac:dyDescent="0.2">
      <c r="A5521" s="1" t="s">
        <v>1502</v>
      </c>
      <c r="B5521" s="1">
        <v>0.32200000000000001</v>
      </c>
      <c r="C5521" s="1">
        <v>0.22500000000000001</v>
      </c>
      <c r="D5521" s="2">
        <v>1.06909055149781E-11</v>
      </c>
      <c r="E5521" s="1">
        <v>8</v>
      </c>
      <c r="F5521" s="1">
        <v>0.546283709437273</v>
      </c>
    </row>
    <row r="5522" spans="1:6" x14ac:dyDescent="0.2">
      <c r="A5522" s="1" t="s">
        <v>833</v>
      </c>
      <c r="B5522" s="1">
        <v>0.46400000000000002</v>
      </c>
      <c r="C5522" s="1">
        <v>0.35099999999999998</v>
      </c>
      <c r="D5522" s="2">
        <v>2.99310522319264E-11</v>
      </c>
      <c r="E5522" s="1">
        <v>8</v>
      </c>
      <c r="F5522" s="1">
        <v>0.43785875521559098</v>
      </c>
    </row>
    <row r="5523" spans="1:6" x14ac:dyDescent="0.2">
      <c r="A5523" s="1" t="s">
        <v>1052</v>
      </c>
      <c r="B5523" s="1">
        <v>0.69199999999999995</v>
      </c>
      <c r="C5523" s="1">
        <v>0.60299999999999998</v>
      </c>
      <c r="D5523" s="2">
        <v>3.7830785313246501E-11</v>
      </c>
      <c r="E5523" s="1">
        <v>8</v>
      </c>
      <c r="F5523" s="1">
        <v>0.34132052483906899</v>
      </c>
    </row>
    <row r="5524" spans="1:6" x14ac:dyDescent="0.2">
      <c r="A5524" s="1" t="s">
        <v>1561</v>
      </c>
      <c r="B5524" s="1">
        <v>0.86</v>
      </c>
      <c r="C5524" s="1">
        <v>0.71199999999999997</v>
      </c>
      <c r="D5524" s="2">
        <v>4.1022842699218799E-11</v>
      </c>
      <c r="E5524" s="1">
        <v>8</v>
      </c>
      <c r="F5524" s="1">
        <v>0.30379524514160899</v>
      </c>
    </row>
    <row r="5525" spans="1:6" x14ac:dyDescent="0.2">
      <c r="A5525" s="1" t="s">
        <v>1457</v>
      </c>
      <c r="B5525" s="1">
        <v>0.92500000000000004</v>
      </c>
      <c r="C5525" s="1">
        <v>0.77800000000000002</v>
      </c>
      <c r="D5525" s="2">
        <v>5.3204466296014099E-11</v>
      </c>
      <c r="E5525" s="1">
        <v>8</v>
      </c>
      <c r="F5525" s="1">
        <v>0.28196273567969599</v>
      </c>
    </row>
    <row r="5526" spans="1:6" x14ac:dyDescent="0.2">
      <c r="A5526" s="1" t="s">
        <v>1984</v>
      </c>
      <c r="B5526" s="1">
        <v>0.45500000000000002</v>
      </c>
      <c r="C5526" s="1">
        <v>0.36699999999999999</v>
      </c>
      <c r="D5526" s="2">
        <v>6.3526786771783802E-11</v>
      </c>
      <c r="E5526" s="1">
        <v>8</v>
      </c>
      <c r="F5526" s="1">
        <v>0.52688869825363205</v>
      </c>
    </row>
    <row r="5527" spans="1:6" x14ac:dyDescent="0.2">
      <c r="A5527" s="1" t="s">
        <v>1206</v>
      </c>
      <c r="B5527" s="1">
        <v>0.59</v>
      </c>
      <c r="C5527" s="1">
        <v>0.51100000000000001</v>
      </c>
      <c r="D5527" s="2">
        <v>1.0584821213880499E-10</v>
      </c>
      <c r="E5527" s="1">
        <v>8</v>
      </c>
      <c r="F5527" s="1">
        <v>0.39788451019506099</v>
      </c>
    </row>
    <row r="5528" spans="1:6" x14ac:dyDescent="0.2">
      <c r="A5528" s="1" t="s">
        <v>2772</v>
      </c>
      <c r="B5528" s="1">
        <v>0.627</v>
      </c>
      <c r="C5528" s="1">
        <v>0.53300000000000003</v>
      </c>
      <c r="D5528" s="2">
        <v>1.4001002112269399E-10</v>
      </c>
      <c r="E5528" s="1">
        <v>8</v>
      </c>
      <c r="F5528" s="1">
        <v>0.39239935186081598</v>
      </c>
    </row>
    <row r="5529" spans="1:6" x14ac:dyDescent="0.2">
      <c r="A5529" s="1" t="s">
        <v>761</v>
      </c>
      <c r="B5529" s="1">
        <v>0.53500000000000003</v>
      </c>
      <c r="C5529" s="1">
        <v>0.41499999999999998</v>
      </c>
      <c r="D5529" s="2">
        <v>1.6182539280864399E-10</v>
      </c>
      <c r="E5529" s="1">
        <v>8</v>
      </c>
      <c r="F5529" s="1">
        <v>0.55666195164452403</v>
      </c>
    </row>
    <row r="5530" spans="1:6" x14ac:dyDescent="0.2">
      <c r="A5530" s="1" t="s">
        <v>1902</v>
      </c>
      <c r="B5530" s="1">
        <v>0.66700000000000004</v>
      </c>
      <c r="C5530" s="1">
        <v>0.58499999999999996</v>
      </c>
      <c r="D5530" s="2">
        <v>1.6228829230929101E-10</v>
      </c>
      <c r="E5530" s="1">
        <v>8</v>
      </c>
      <c r="F5530" s="1">
        <v>0.29603345587920499</v>
      </c>
    </row>
    <row r="5531" spans="1:6" x14ac:dyDescent="0.2">
      <c r="A5531" s="1" t="s">
        <v>1824</v>
      </c>
      <c r="B5531" s="1">
        <v>0.253</v>
      </c>
      <c r="C5531" s="1">
        <v>0.16200000000000001</v>
      </c>
      <c r="D5531" s="2">
        <v>1.7902025089196999E-10</v>
      </c>
      <c r="E5531" s="1">
        <v>8</v>
      </c>
      <c r="F5531" s="1">
        <v>0.43051687788047899</v>
      </c>
    </row>
    <row r="5532" spans="1:6" x14ac:dyDescent="0.2">
      <c r="A5532" s="1" t="s">
        <v>788</v>
      </c>
      <c r="B5532" s="1">
        <v>0.91600000000000004</v>
      </c>
      <c r="C5532" s="1">
        <v>0.72399999999999998</v>
      </c>
      <c r="D5532" s="2">
        <v>1.9314629054059499E-10</v>
      </c>
      <c r="E5532" s="1">
        <v>8</v>
      </c>
      <c r="F5532" s="1">
        <v>0.25071104405558498</v>
      </c>
    </row>
    <row r="5533" spans="1:6" x14ac:dyDescent="0.2">
      <c r="A5533" s="1" t="s">
        <v>1491</v>
      </c>
      <c r="B5533" s="1">
        <v>0.39500000000000002</v>
      </c>
      <c r="C5533" s="1">
        <v>0.30499999999999999</v>
      </c>
      <c r="D5533" s="2">
        <v>2.9540668089689401E-10</v>
      </c>
      <c r="E5533" s="1">
        <v>8</v>
      </c>
      <c r="F5533" s="1">
        <v>0.49105908543401</v>
      </c>
    </row>
    <row r="5534" spans="1:6" x14ac:dyDescent="0.2">
      <c r="A5534" s="1" t="s">
        <v>3752</v>
      </c>
      <c r="B5534" s="1">
        <v>0.69599999999999995</v>
      </c>
      <c r="C5534" s="1">
        <v>0.60599999999999998</v>
      </c>
      <c r="D5534" s="2">
        <v>3.7321460833895098E-10</v>
      </c>
      <c r="E5534" s="1">
        <v>8</v>
      </c>
      <c r="F5534" s="1">
        <v>0.26763875841258</v>
      </c>
    </row>
    <row r="5535" spans="1:6" x14ac:dyDescent="0.2">
      <c r="A5535" s="1" t="s">
        <v>2623</v>
      </c>
      <c r="B5535" s="1">
        <v>0.307</v>
      </c>
      <c r="C5535" s="1">
        <v>0.19500000000000001</v>
      </c>
      <c r="D5535" s="2">
        <v>3.8526694753480001E-10</v>
      </c>
      <c r="E5535" s="1">
        <v>8</v>
      </c>
      <c r="F5535" s="1">
        <v>0.36440526037362098</v>
      </c>
    </row>
    <row r="5536" spans="1:6" x14ac:dyDescent="0.2">
      <c r="A5536" s="1" t="s">
        <v>979</v>
      </c>
      <c r="B5536" s="1">
        <v>0.57399999999999995</v>
      </c>
      <c r="C5536" s="1">
        <v>0.498</v>
      </c>
      <c r="D5536" s="2">
        <v>4.8324339871438796E-10</v>
      </c>
      <c r="E5536" s="1">
        <v>8</v>
      </c>
      <c r="F5536" s="1">
        <v>0.412276197642716</v>
      </c>
    </row>
    <row r="5537" spans="1:6" x14ac:dyDescent="0.2">
      <c r="A5537" s="1" t="s">
        <v>1261</v>
      </c>
      <c r="B5537" s="1">
        <v>0.76200000000000001</v>
      </c>
      <c r="C5537" s="1">
        <v>0.64700000000000002</v>
      </c>
      <c r="D5537" s="2">
        <v>4.9342200019319202E-10</v>
      </c>
      <c r="E5537" s="1">
        <v>8</v>
      </c>
      <c r="F5537" s="1">
        <v>0.307937735821741</v>
      </c>
    </row>
    <row r="5538" spans="1:6" x14ac:dyDescent="0.2">
      <c r="A5538" s="1" t="s">
        <v>1362</v>
      </c>
      <c r="B5538" s="1">
        <v>0.60099999999999998</v>
      </c>
      <c r="C5538" s="1">
        <v>0.53100000000000003</v>
      </c>
      <c r="D5538" s="2">
        <v>8.2865547799407795E-10</v>
      </c>
      <c r="E5538" s="1">
        <v>8</v>
      </c>
      <c r="F5538" s="1">
        <v>0.31068138535013001</v>
      </c>
    </row>
    <row r="5539" spans="1:6" x14ac:dyDescent="0.2">
      <c r="A5539" s="1" t="s">
        <v>1332</v>
      </c>
      <c r="B5539" s="1">
        <v>0.41699999999999998</v>
      </c>
      <c r="C5539" s="1">
        <v>0.32500000000000001</v>
      </c>
      <c r="D5539" s="2">
        <v>9.2750836272970499E-10</v>
      </c>
      <c r="E5539" s="1">
        <v>8</v>
      </c>
      <c r="F5539" s="1">
        <v>0.40515057442820901</v>
      </c>
    </row>
    <row r="5540" spans="1:6" x14ac:dyDescent="0.2">
      <c r="A5540" s="1" t="s">
        <v>1642</v>
      </c>
      <c r="B5540" s="1">
        <v>0.28899999999999998</v>
      </c>
      <c r="C5540" s="1">
        <v>0.2</v>
      </c>
      <c r="D5540" s="2">
        <v>1.76955831484361E-9</v>
      </c>
      <c r="E5540" s="1">
        <v>8</v>
      </c>
      <c r="F5540" s="1">
        <v>0.52913274747063399</v>
      </c>
    </row>
    <row r="5541" spans="1:6" x14ac:dyDescent="0.2">
      <c r="A5541" s="1" t="s">
        <v>800</v>
      </c>
      <c r="B5541" s="1">
        <v>0.83699999999999997</v>
      </c>
      <c r="C5541" s="1">
        <v>0.68899999999999995</v>
      </c>
      <c r="D5541" s="2">
        <v>2.2722194233865901E-9</v>
      </c>
      <c r="E5541" s="1">
        <v>8</v>
      </c>
      <c r="F5541" s="1">
        <v>0.26220630497768099</v>
      </c>
    </row>
    <row r="5542" spans="1:6" x14ac:dyDescent="0.2">
      <c r="A5542" s="1" t="s">
        <v>2845</v>
      </c>
      <c r="B5542" s="1">
        <v>0.28299999999999997</v>
      </c>
      <c r="C5542" s="1">
        <v>0.2</v>
      </c>
      <c r="D5542" s="2">
        <v>2.3432120483453299E-9</v>
      </c>
      <c r="E5542" s="1">
        <v>8</v>
      </c>
      <c r="F5542" s="1">
        <v>0.56754248982501998</v>
      </c>
    </row>
    <row r="5543" spans="1:6" x14ac:dyDescent="0.2">
      <c r="A5543" s="1" t="s">
        <v>884</v>
      </c>
      <c r="B5543" s="1">
        <v>0.57899999999999996</v>
      </c>
      <c r="C5543" s="1">
        <v>0.504</v>
      </c>
      <c r="D5543" s="2">
        <v>2.4122240002693E-9</v>
      </c>
      <c r="E5543" s="1">
        <v>8</v>
      </c>
      <c r="F5543" s="1">
        <v>0.34585598290535202</v>
      </c>
    </row>
    <row r="5544" spans="1:6" x14ac:dyDescent="0.2">
      <c r="A5544" s="1" t="s">
        <v>3753</v>
      </c>
      <c r="B5544" s="1">
        <v>0.41299999999999998</v>
      </c>
      <c r="C5544" s="1">
        <v>0.33400000000000002</v>
      </c>
      <c r="D5544" s="2">
        <v>2.8966335909063801E-9</v>
      </c>
      <c r="E5544" s="1">
        <v>8</v>
      </c>
      <c r="F5544" s="1">
        <v>0.40013629987784699</v>
      </c>
    </row>
    <row r="5545" spans="1:6" x14ac:dyDescent="0.2">
      <c r="A5545" s="1" t="s">
        <v>2641</v>
      </c>
      <c r="B5545" s="1">
        <v>0.33300000000000002</v>
      </c>
      <c r="C5545" s="1">
        <v>0.22600000000000001</v>
      </c>
      <c r="D5545" s="2">
        <v>3.36502571916628E-9</v>
      </c>
      <c r="E5545" s="1">
        <v>8</v>
      </c>
      <c r="F5545" s="1">
        <v>0.33038288354691198</v>
      </c>
    </row>
    <row r="5546" spans="1:6" x14ac:dyDescent="0.2">
      <c r="A5546" s="1" t="s">
        <v>1138</v>
      </c>
      <c r="B5546" s="1">
        <v>0.47099999999999997</v>
      </c>
      <c r="C5546" s="1">
        <v>0.39800000000000002</v>
      </c>
      <c r="D5546" s="2">
        <v>4.6421768289896302E-9</v>
      </c>
      <c r="E5546" s="1">
        <v>8</v>
      </c>
      <c r="F5546" s="1">
        <v>0.39059412506977298</v>
      </c>
    </row>
    <row r="5547" spans="1:6" x14ac:dyDescent="0.2">
      <c r="A5547" s="1" t="s">
        <v>3602</v>
      </c>
      <c r="B5547" s="1">
        <v>0.54800000000000004</v>
      </c>
      <c r="C5547" s="1">
        <v>0.47299999999999998</v>
      </c>
      <c r="D5547" s="2">
        <v>5.0873006387005898E-9</v>
      </c>
      <c r="E5547" s="1">
        <v>8</v>
      </c>
      <c r="F5547" s="1">
        <v>0.320624111406073</v>
      </c>
    </row>
    <row r="5548" spans="1:6" x14ac:dyDescent="0.2">
      <c r="A5548" s="1" t="s">
        <v>934</v>
      </c>
      <c r="B5548" s="1">
        <v>0.59299999999999997</v>
      </c>
      <c r="C5548" s="1">
        <v>0.50600000000000001</v>
      </c>
      <c r="D5548" s="2">
        <v>7.2142623727347103E-9</v>
      </c>
      <c r="E5548" s="1">
        <v>8</v>
      </c>
      <c r="F5548" s="1">
        <v>0.32684562944186502</v>
      </c>
    </row>
    <row r="5549" spans="1:6" x14ac:dyDescent="0.2">
      <c r="A5549" s="1" t="s">
        <v>2821</v>
      </c>
      <c r="B5549" s="1">
        <v>0.47899999999999998</v>
      </c>
      <c r="C5549" s="1">
        <v>0.39600000000000002</v>
      </c>
      <c r="D5549" s="2">
        <v>1.0082102225712699E-8</v>
      </c>
      <c r="E5549" s="1">
        <v>8</v>
      </c>
      <c r="F5549" s="1">
        <v>0.41471571055177697</v>
      </c>
    </row>
    <row r="5550" spans="1:6" x14ac:dyDescent="0.2">
      <c r="A5550" s="1" t="s">
        <v>2896</v>
      </c>
      <c r="B5550" s="1">
        <v>0.438</v>
      </c>
      <c r="C5550" s="1">
        <v>0.36299999999999999</v>
      </c>
      <c r="D5550" s="2">
        <v>1.48442931151046E-8</v>
      </c>
      <c r="E5550" s="1">
        <v>8</v>
      </c>
      <c r="F5550" s="1">
        <v>0.44777522901450101</v>
      </c>
    </row>
    <row r="5551" spans="1:6" x14ac:dyDescent="0.2">
      <c r="A5551" s="1" t="s">
        <v>856</v>
      </c>
      <c r="B5551" s="1">
        <v>1</v>
      </c>
      <c r="C5551" s="1">
        <v>0.876</v>
      </c>
      <c r="D5551" s="2">
        <v>1.53026192679788E-8</v>
      </c>
      <c r="E5551" s="1">
        <v>8</v>
      </c>
      <c r="F5551" s="1">
        <v>0.25148770636700002</v>
      </c>
    </row>
    <row r="5552" spans="1:6" x14ac:dyDescent="0.2">
      <c r="A5552" s="1" t="s">
        <v>1368</v>
      </c>
      <c r="B5552" s="1">
        <v>0.36399999999999999</v>
      </c>
      <c r="C5552" s="1">
        <v>0.28299999999999997</v>
      </c>
      <c r="D5552" s="2">
        <v>1.6535752510086298E-8</v>
      </c>
      <c r="E5552" s="1">
        <v>8</v>
      </c>
      <c r="F5552" s="1">
        <v>0.49095830648057198</v>
      </c>
    </row>
    <row r="5553" spans="1:6" x14ac:dyDescent="0.2">
      <c r="A5553" s="1" t="s">
        <v>1497</v>
      </c>
      <c r="B5553" s="1">
        <v>0.44600000000000001</v>
      </c>
      <c r="C5553" s="1">
        <v>0.379</v>
      </c>
      <c r="D5553" s="2">
        <v>1.7021013192163901E-8</v>
      </c>
      <c r="E5553" s="1">
        <v>8</v>
      </c>
      <c r="F5553" s="1">
        <v>0.42077563319775202</v>
      </c>
    </row>
    <row r="5554" spans="1:6" x14ac:dyDescent="0.2">
      <c r="A5554" s="1" t="s">
        <v>1061</v>
      </c>
      <c r="B5554" s="1">
        <v>0.54200000000000004</v>
      </c>
      <c r="C5554" s="1">
        <v>0.46899999999999997</v>
      </c>
      <c r="D5554" s="2">
        <v>2.1598771297150299E-8</v>
      </c>
      <c r="E5554" s="1">
        <v>8</v>
      </c>
      <c r="F5554" s="1">
        <v>0.32274966893860801</v>
      </c>
    </row>
    <row r="5555" spans="1:6" x14ac:dyDescent="0.2">
      <c r="A5555" s="1" t="s">
        <v>1524</v>
      </c>
      <c r="B5555" s="1">
        <v>0.29399999999999998</v>
      </c>
      <c r="C5555" s="1">
        <v>0.21</v>
      </c>
      <c r="D5555" s="2">
        <v>2.4147725814635599E-8</v>
      </c>
      <c r="E5555" s="1">
        <v>8</v>
      </c>
      <c r="F5555" s="1">
        <v>0.404350341756881</v>
      </c>
    </row>
    <row r="5556" spans="1:6" x14ac:dyDescent="0.2">
      <c r="A5556" s="1" t="s">
        <v>3586</v>
      </c>
      <c r="B5556" s="1">
        <v>0.64300000000000002</v>
      </c>
      <c r="C5556" s="1">
        <v>0.56699999999999995</v>
      </c>
      <c r="D5556" s="2">
        <v>2.4887466971967401E-8</v>
      </c>
      <c r="E5556" s="1">
        <v>8</v>
      </c>
      <c r="F5556" s="1">
        <v>0.273387027343305</v>
      </c>
    </row>
    <row r="5557" spans="1:6" x14ac:dyDescent="0.2">
      <c r="A5557" s="1" t="s">
        <v>814</v>
      </c>
      <c r="B5557" s="1">
        <v>0.34699999999999998</v>
      </c>
      <c r="C5557" s="1">
        <v>0.248</v>
      </c>
      <c r="D5557" s="2">
        <v>2.83535905460458E-8</v>
      </c>
      <c r="E5557" s="1">
        <v>8</v>
      </c>
      <c r="F5557" s="1">
        <v>0.35040612617328798</v>
      </c>
    </row>
    <row r="5558" spans="1:6" x14ac:dyDescent="0.2">
      <c r="A5558" s="1" t="s">
        <v>3754</v>
      </c>
      <c r="B5558" s="1">
        <v>0.32700000000000001</v>
      </c>
      <c r="C5558" s="1">
        <v>0.246</v>
      </c>
      <c r="D5558" s="2">
        <v>2.9299485500064101E-8</v>
      </c>
      <c r="E5558" s="1">
        <v>8</v>
      </c>
      <c r="F5558" s="1">
        <v>0.41819409811686498</v>
      </c>
    </row>
    <row r="5559" spans="1:6" x14ac:dyDescent="0.2">
      <c r="A5559" s="1" t="s">
        <v>1509</v>
      </c>
      <c r="B5559" s="1">
        <v>0.27800000000000002</v>
      </c>
      <c r="C5559" s="1">
        <v>0.19700000000000001</v>
      </c>
      <c r="D5559" s="2">
        <v>5.3587922166902599E-8</v>
      </c>
      <c r="E5559" s="1">
        <v>8</v>
      </c>
      <c r="F5559" s="1">
        <v>0.46812072374686597</v>
      </c>
    </row>
    <row r="5560" spans="1:6" x14ac:dyDescent="0.2">
      <c r="A5560" s="1" t="s">
        <v>906</v>
      </c>
      <c r="B5560" s="1">
        <v>0.46</v>
      </c>
      <c r="C5560" s="1">
        <v>0.39100000000000001</v>
      </c>
      <c r="D5560" s="2">
        <v>5.3593489514578897E-8</v>
      </c>
      <c r="E5560" s="1">
        <v>8</v>
      </c>
      <c r="F5560" s="1">
        <v>0.396703396806173</v>
      </c>
    </row>
    <row r="5561" spans="1:6" x14ac:dyDescent="0.2">
      <c r="A5561" s="1" t="s">
        <v>1956</v>
      </c>
      <c r="B5561" s="1">
        <v>0.56999999999999995</v>
      </c>
      <c r="C5561" s="1">
        <v>0.50700000000000001</v>
      </c>
      <c r="D5561" s="2">
        <v>5.7747629212157698E-8</v>
      </c>
      <c r="E5561" s="1">
        <v>8</v>
      </c>
      <c r="F5561" s="1">
        <v>0.308569797816236</v>
      </c>
    </row>
    <row r="5562" spans="1:6" x14ac:dyDescent="0.2">
      <c r="A5562" s="1" t="s">
        <v>3755</v>
      </c>
      <c r="B5562" s="1">
        <v>0.44600000000000001</v>
      </c>
      <c r="C5562" s="1">
        <v>0.377</v>
      </c>
      <c r="D5562" s="2">
        <v>7.5428088200211795E-8</v>
      </c>
      <c r="E5562" s="1">
        <v>8</v>
      </c>
      <c r="F5562" s="1">
        <v>0.401772251725937</v>
      </c>
    </row>
    <row r="5563" spans="1:6" x14ac:dyDescent="0.2">
      <c r="A5563" s="1" t="s">
        <v>924</v>
      </c>
      <c r="B5563" s="1">
        <v>0.48</v>
      </c>
      <c r="C5563" s="1">
        <v>0.40200000000000002</v>
      </c>
      <c r="D5563" s="2">
        <v>7.9364662099506494E-8</v>
      </c>
      <c r="E5563" s="1">
        <v>8</v>
      </c>
      <c r="F5563" s="1">
        <v>0.34335137947152899</v>
      </c>
    </row>
    <row r="5564" spans="1:6" x14ac:dyDescent="0.2">
      <c r="A5564" s="1" t="s">
        <v>3756</v>
      </c>
      <c r="B5564" s="1">
        <v>0.39500000000000002</v>
      </c>
      <c r="C5564" s="1">
        <v>0.32100000000000001</v>
      </c>
      <c r="D5564" s="2">
        <v>9.8507072932644506E-8</v>
      </c>
      <c r="E5564" s="1">
        <v>8</v>
      </c>
      <c r="F5564" s="1">
        <v>0.38474876195646501</v>
      </c>
    </row>
    <row r="5565" spans="1:6" x14ac:dyDescent="0.2">
      <c r="A5565" s="1" t="s">
        <v>3757</v>
      </c>
      <c r="B5565" s="1">
        <v>0.32500000000000001</v>
      </c>
      <c r="C5565" s="1">
        <v>0.247</v>
      </c>
      <c r="D5565" s="2">
        <v>1.4511255756943401E-7</v>
      </c>
      <c r="E5565" s="1">
        <v>8</v>
      </c>
      <c r="F5565" s="1">
        <v>0.39291222952410199</v>
      </c>
    </row>
    <row r="5566" spans="1:6" x14ac:dyDescent="0.2">
      <c r="A5566" s="1" t="s">
        <v>888</v>
      </c>
      <c r="B5566" s="1">
        <v>0.432</v>
      </c>
      <c r="C5566" s="1">
        <v>0.34599999999999997</v>
      </c>
      <c r="D5566" s="2">
        <v>1.70297943302022E-7</v>
      </c>
      <c r="E5566" s="1">
        <v>8</v>
      </c>
      <c r="F5566" s="1">
        <v>0.42644893919113502</v>
      </c>
    </row>
    <row r="5567" spans="1:6" x14ac:dyDescent="0.2">
      <c r="A5567" s="1" t="s">
        <v>1900</v>
      </c>
      <c r="B5567" s="1">
        <v>0.89300000000000002</v>
      </c>
      <c r="C5567" s="1">
        <v>0.75</v>
      </c>
      <c r="D5567" s="2">
        <v>1.7943436532727399E-7</v>
      </c>
      <c r="E5567" s="1">
        <v>8</v>
      </c>
      <c r="F5567" s="1">
        <v>0.26231361939127401</v>
      </c>
    </row>
    <row r="5568" spans="1:6" x14ac:dyDescent="0.2">
      <c r="A5568" s="1" t="s">
        <v>922</v>
      </c>
      <c r="B5568" s="1">
        <v>0.49299999999999999</v>
      </c>
      <c r="C5568" s="1">
        <v>0.42599999999999999</v>
      </c>
      <c r="D5568" s="2">
        <v>2.12743782221264E-7</v>
      </c>
      <c r="E5568" s="1">
        <v>8</v>
      </c>
      <c r="F5568" s="1">
        <v>0.38272457848874802</v>
      </c>
    </row>
    <row r="5569" spans="1:6" x14ac:dyDescent="0.2">
      <c r="A5569" s="1" t="s">
        <v>949</v>
      </c>
      <c r="B5569" s="1">
        <v>0.25</v>
      </c>
      <c r="C5569" s="1">
        <v>0.17</v>
      </c>
      <c r="D5569" s="2">
        <v>3.8968082308166499E-7</v>
      </c>
      <c r="E5569" s="1">
        <v>8</v>
      </c>
      <c r="F5569" s="1">
        <v>0.39375346585111998</v>
      </c>
    </row>
    <row r="5570" spans="1:6" x14ac:dyDescent="0.2">
      <c r="A5570" s="1" t="s">
        <v>2822</v>
      </c>
      <c r="B5570" s="1">
        <v>0.26700000000000002</v>
      </c>
      <c r="C5570" s="1">
        <v>0.19</v>
      </c>
      <c r="D5570" s="2">
        <v>5.2348126043409098E-7</v>
      </c>
      <c r="E5570" s="1">
        <v>8</v>
      </c>
      <c r="F5570" s="1">
        <v>0.38704379102068498</v>
      </c>
    </row>
    <row r="5571" spans="1:6" x14ac:dyDescent="0.2">
      <c r="A5571" s="1" t="s">
        <v>951</v>
      </c>
      <c r="B5571" s="1">
        <v>0.26100000000000001</v>
      </c>
      <c r="C5571" s="1">
        <v>0.18</v>
      </c>
      <c r="D5571" s="2">
        <v>5.2747725055074801E-7</v>
      </c>
      <c r="E5571" s="1">
        <v>8</v>
      </c>
      <c r="F5571" s="1">
        <v>0.35586812232480702</v>
      </c>
    </row>
    <row r="5572" spans="1:6" x14ac:dyDescent="0.2">
      <c r="A5572" s="1" t="s">
        <v>2900</v>
      </c>
      <c r="B5572" s="1">
        <v>0.27600000000000002</v>
      </c>
      <c r="C5572" s="1">
        <v>0.20100000000000001</v>
      </c>
      <c r="D5572" s="2">
        <v>7.0891289553676603E-7</v>
      </c>
      <c r="E5572" s="1">
        <v>8</v>
      </c>
      <c r="F5572" s="1">
        <v>0.40041364576410898</v>
      </c>
    </row>
    <row r="5573" spans="1:6" x14ac:dyDescent="0.2">
      <c r="A5573" s="1" t="s">
        <v>1126</v>
      </c>
      <c r="B5573" s="1">
        <v>0.48499999999999999</v>
      </c>
      <c r="C5573" s="1">
        <v>0.42199999999999999</v>
      </c>
      <c r="D5573" s="2">
        <v>7.2362401376171303E-7</v>
      </c>
      <c r="E5573" s="1">
        <v>8</v>
      </c>
      <c r="F5573" s="1">
        <v>0.34805055142056901</v>
      </c>
    </row>
    <row r="5574" spans="1:6" x14ac:dyDescent="0.2">
      <c r="A5574" s="1" t="s">
        <v>1125</v>
      </c>
      <c r="B5574" s="1">
        <v>0.32200000000000001</v>
      </c>
      <c r="C5574" s="1">
        <v>0.245</v>
      </c>
      <c r="D5574" s="2">
        <v>1.2440751047982099E-6</v>
      </c>
      <c r="E5574" s="1">
        <v>8</v>
      </c>
      <c r="F5574" s="1">
        <v>0.41691493910757399</v>
      </c>
    </row>
    <row r="5575" spans="1:6" x14ac:dyDescent="0.2">
      <c r="A5575" s="1" t="s">
        <v>942</v>
      </c>
      <c r="B5575" s="1">
        <v>0.28899999999999998</v>
      </c>
      <c r="C5575" s="1">
        <v>0.20899999999999999</v>
      </c>
      <c r="D5575" s="2">
        <v>1.39342080387649E-6</v>
      </c>
      <c r="E5575" s="1">
        <v>8</v>
      </c>
      <c r="F5575" s="1">
        <v>0.37031475024541299</v>
      </c>
    </row>
    <row r="5576" spans="1:6" x14ac:dyDescent="0.2">
      <c r="A5576" s="1" t="s">
        <v>2650</v>
      </c>
      <c r="B5576" s="1">
        <v>0.27500000000000002</v>
      </c>
      <c r="C5576" s="1">
        <v>0.188</v>
      </c>
      <c r="D5576" s="2">
        <v>1.4208985638189599E-6</v>
      </c>
      <c r="E5576" s="1">
        <v>8</v>
      </c>
      <c r="F5576" s="1">
        <v>0.30327699680417503</v>
      </c>
    </row>
    <row r="5577" spans="1:6" x14ac:dyDescent="0.2">
      <c r="A5577" s="1" t="s">
        <v>1458</v>
      </c>
      <c r="B5577" s="1">
        <v>0.47599999999999998</v>
      </c>
      <c r="C5577" s="1">
        <v>0.41599999999999998</v>
      </c>
      <c r="D5577" s="2">
        <v>1.8297123932367701E-6</v>
      </c>
      <c r="E5577" s="1">
        <v>8</v>
      </c>
      <c r="F5577" s="1">
        <v>0.34475275928541599</v>
      </c>
    </row>
    <row r="5578" spans="1:6" x14ac:dyDescent="0.2">
      <c r="A5578" s="1" t="s">
        <v>2698</v>
      </c>
      <c r="B5578" s="1">
        <v>0.48199999999999998</v>
      </c>
      <c r="C5578" s="1">
        <v>0.39</v>
      </c>
      <c r="D5578" s="2">
        <v>2.18465741383183E-6</v>
      </c>
      <c r="E5578" s="1">
        <v>8</v>
      </c>
      <c r="F5578" s="1">
        <v>0.37067274882151802</v>
      </c>
    </row>
    <row r="5579" spans="1:6" x14ac:dyDescent="0.2">
      <c r="A5579" s="1" t="s">
        <v>936</v>
      </c>
      <c r="B5579" s="1">
        <v>0.42299999999999999</v>
      </c>
      <c r="C5579" s="1">
        <v>0.33500000000000002</v>
      </c>
      <c r="D5579" s="2">
        <v>2.28140767430013E-6</v>
      </c>
      <c r="E5579" s="1">
        <v>8</v>
      </c>
      <c r="F5579" s="1">
        <v>0.29674349843200098</v>
      </c>
    </row>
    <row r="5580" spans="1:6" x14ac:dyDescent="0.2">
      <c r="A5580" s="1" t="s">
        <v>3190</v>
      </c>
      <c r="B5580" s="1">
        <v>0.33</v>
      </c>
      <c r="C5580" s="1">
        <v>0.25800000000000001</v>
      </c>
      <c r="D5580" s="2">
        <v>2.3501185365386999E-6</v>
      </c>
      <c r="E5580" s="1">
        <v>8</v>
      </c>
      <c r="F5580" s="1">
        <v>0.36485928003586998</v>
      </c>
    </row>
    <row r="5581" spans="1:6" x14ac:dyDescent="0.2">
      <c r="A5581" s="1" t="s">
        <v>3758</v>
      </c>
      <c r="B5581" s="1">
        <v>0.34499999999999997</v>
      </c>
      <c r="C5581" s="1">
        <v>0.27800000000000002</v>
      </c>
      <c r="D5581" s="2">
        <v>2.9520472251047301E-6</v>
      </c>
      <c r="E5581" s="1">
        <v>8</v>
      </c>
      <c r="F5581" s="1">
        <v>0.41874523925815699</v>
      </c>
    </row>
    <row r="5582" spans="1:6" x14ac:dyDescent="0.2">
      <c r="A5582" s="1" t="s">
        <v>3668</v>
      </c>
      <c r="B5582" s="1">
        <v>0.47299999999999998</v>
      </c>
      <c r="C5582" s="1">
        <v>0.41099999999999998</v>
      </c>
      <c r="D5582" s="2">
        <v>3.3879075006170202E-6</v>
      </c>
      <c r="E5582" s="1">
        <v>8</v>
      </c>
      <c r="F5582" s="1">
        <v>0.28336721465859399</v>
      </c>
    </row>
    <row r="5583" spans="1:6" x14ac:dyDescent="0.2">
      <c r="A5583" s="1" t="s">
        <v>1286</v>
      </c>
      <c r="B5583" s="1">
        <v>0.498</v>
      </c>
      <c r="C5583" s="1">
        <v>0.41699999999999998</v>
      </c>
      <c r="D5583" s="2">
        <v>4.9134605316858101E-6</v>
      </c>
      <c r="E5583" s="1">
        <v>8</v>
      </c>
      <c r="F5583" s="1">
        <v>0.324614695844891</v>
      </c>
    </row>
    <row r="5584" spans="1:6" x14ac:dyDescent="0.2">
      <c r="A5584" s="1" t="s">
        <v>1186</v>
      </c>
      <c r="B5584" s="1">
        <v>0.48599999999999999</v>
      </c>
      <c r="C5584" s="1">
        <v>0.42699999999999999</v>
      </c>
      <c r="D5584" s="2">
        <v>5.2638246984021297E-6</v>
      </c>
      <c r="E5584" s="1">
        <v>8</v>
      </c>
      <c r="F5584" s="1">
        <v>0.41043280110084002</v>
      </c>
    </row>
    <row r="5585" spans="1:6" x14ac:dyDescent="0.2">
      <c r="A5585" s="1" t="s">
        <v>962</v>
      </c>
      <c r="B5585" s="1">
        <v>0.32300000000000001</v>
      </c>
      <c r="C5585" s="1">
        <v>0.24399999999999999</v>
      </c>
      <c r="D5585" s="2">
        <v>5.3488257526431104E-6</v>
      </c>
      <c r="E5585" s="1">
        <v>8</v>
      </c>
      <c r="F5585" s="1">
        <v>0.33897463580828402</v>
      </c>
    </row>
    <row r="5586" spans="1:6" x14ac:dyDescent="0.2">
      <c r="A5586" s="1" t="s">
        <v>878</v>
      </c>
      <c r="B5586" s="1">
        <v>0.54300000000000004</v>
      </c>
      <c r="C5586" s="1">
        <v>0.45900000000000002</v>
      </c>
      <c r="D5586" s="2">
        <v>5.5330190196796803E-6</v>
      </c>
      <c r="E5586" s="1">
        <v>8</v>
      </c>
      <c r="F5586" s="1">
        <v>0.281212920496128</v>
      </c>
    </row>
    <row r="5587" spans="1:6" x14ac:dyDescent="0.2">
      <c r="A5587" s="1" t="s">
        <v>1159</v>
      </c>
      <c r="B5587" s="1">
        <v>0.628</v>
      </c>
      <c r="C5587" s="1">
        <v>0.56899999999999995</v>
      </c>
      <c r="D5587" s="2">
        <v>6.04776604929323E-6</v>
      </c>
      <c r="E5587" s="1">
        <v>8</v>
      </c>
      <c r="F5587" s="1">
        <v>0.28078977923583598</v>
      </c>
    </row>
    <row r="5588" spans="1:6" x14ac:dyDescent="0.2">
      <c r="A5588" s="1" t="s">
        <v>2801</v>
      </c>
      <c r="B5588" s="1">
        <v>0.53</v>
      </c>
      <c r="C5588" s="1">
        <v>0.46800000000000003</v>
      </c>
      <c r="D5588" s="2">
        <v>1.1779774543411899E-5</v>
      </c>
      <c r="E5588" s="1">
        <v>8</v>
      </c>
      <c r="F5588" s="1">
        <v>0.29168914314142502</v>
      </c>
    </row>
    <row r="5589" spans="1:6" x14ac:dyDescent="0.2">
      <c r="A5589" s="1" t="s">
        <v>3714</v>
      </c>
      <c r="B5589" s="1">
        <v>0.432</v>
      </c>
      <c r="C5589" s="1">
        <v>0.377</v>
      </c>
      <c r="D5589" s="2">
        <v>1.22784964534729E-5</v>
      </c>
      <c r="E5589" s="1">
        <v>8</v>
      </c>
      <c r="F5589" s="1">
        <v>0.38326677938769499</v>
      </c>
    </row>
    <row r="5590" spans="1:6" x14ac:dyDescent="0.2">
      <c r="A5590" s="1" t="s">
        <v>1096</v>
      </c>
      <c r="B5590" s="1">
        <v>0.25</v>
      </c>
      <c r="C5590" s="1">
        <v>0.17499999999999999</v>
      </c>
      <c r="D5590" s="2">
        <v>1.4282680758753899E-5</v>
      </c>
      <c r="E5590" s="1">
        <v>8</v>
      </c>
      <c r="F5590" s="1">
        <v>0.35489982313888202</v>
      </c>
    </row>
    <row r="5591" spans="1:6" x14ac:dyDescent="0.2">
      <c r="A5591" s="1" t="s">
        <v>914</v>
      </c>
      <c r="B5591" s="1">
        <v>0.499</v>
      </c>
      <c r="C5591" s="1">
        <v>0.436</v>
      </c>
      <c r="D5591" s="2">
        <v>1.8892338810082201E-5</v>
      </c>
      <c r="E5591" s="1">
        <v>8</v>
      </c>
      <c r="F5591" s="1">
        <v>0.33304590337618301</v>
      </c>
    </row>
    <row r="5592" spans="1:6" x14ac:dyDescent="0.2">
      <c r="A5592" s="1" t="s">
        <v>1319</v>
      </c>
      <c r="B5592" s="1">
        <v>0.26400000000000001</v>
      </c>
      <c r="C5592" s="1">
        <v>0.191</v>
      </c>
      <c r="D5592" s="2">
        <v>1.90948723720911E-5</v>
      </c>
      <c r="E5592" s="1">
        <v>8</v>
      </c>
      <c r="F5592" s="1">
        <v>0.33668530333965402</v>
      </c>
    </row>
    <row r="5593" spans="1:6" x14ac:dyDescent="0.2">
      <c r="A5593" s="1" t="s">
        <v>1523</v>
      </c>
      <c r="B5593" s="1">
        <v>0.46500000000000002</v>
      </c>
      <c r="C5593" s="1">
        <v>0.41499999999999998</v>
      </c>
      <c r="D5593" s="2">
        <v>2.3142575395753501E-5</v>
      </c>
      <c r="E5593" s="1">
        <v>8</v>
      </c>
      <c r="F5593" s="1">
        <v>0.29749115113276903</v>
      </c>
    </row>
    <row r="5594" spans="1:6" x14ac:dyDescent="0.2">
      <c r="A5594" s="1" t="s">
        <v>1067</v>
      </c>
      <c r="B5594" s="1">
        <v>0.66800000000000004</v>
      </c>
      <c r="C5594" s="1">
        <v>0.60099999999999998</v>
      </c>
      <c r="D5594" s="2">
        <v>2.5378426650775802E-5</v>
      </c>
      <c r="E5594" s="1">
        <v>8</v>
      </c>
      <c r="F5594" s="1">
        <v>0.26351257785311399</v>
      </c>
    </row>
    <row r="5595" spans="1:6" x14ac:dyDescent="0.2">
      <c r="A5595" s="1" t="s">
        <v>3759</v>
      </c>
      <c r="B5595" s="1">
        <v>0.41399999999999998</v>
      </c>
      <c r="C5595" s="1">
        <v>0.35599999999999998</v>
      </c>
      <c r="D5595" s="2">
        <v>3.72163360316476E-5</v>
      </c>
      <c r="E5595" s="1">
        <v>8</v>
      </c>
      <c r="F5595" s="1">
        <v>0.30314478823186802</v>
      </c>
    </row>
    <row r="5596" spans="1:6" x14ac:dyDescent="0.2">
      <c r="A5596" s="1" t="s">
        <v>2674</v>
      </c>
      <c r="B5596" s="1">
        <v>0.32500000000000001</v>
      </c>
      <c r="C5596" s="1">
        <v>0.24199999999999999</v>
      </c>
      <c r="D5596" s="2">
        <v>4.6536541973705E-5</v>
      </c>
      <c r="E5596" s="1">
        <v>8</v>
      </c>
      <c r="F5596" s="1">
        <v>0.36981758381666102</v>
      </c>
    </row>
    <row r="5597" spans="1:6" x14ac:dyDescent="0.2">
      <c r="A5597" s="1" t="s">
        <v>1354</v>
      </c>
      <c r="B5597" s="1">
        <v>0.47099999999999997</v>
      </c>
      <c r="C5597" s="1">
        <v>0.41899999999999998</v>
      </c>
      <c r="D5597" s="2">
        <v>4.71164423138251E-5</v>
      </c>
      <c r="E5597" s="1">
        <v>8</v>
      </c>
      <c r="F5597" s="1">
        <v>0.31374924035353702</v>
      </c>
    </row>
    <row r="5598" spans="1:6" x14ac:dyDescent="0.2">
      <c r="A5598" s="1" t="s">
        <v>1926</v>
      </c>
      <c r="B5598" s="1">
        <v>0.39900000000000002</v>
      </c>
      <c r="C5598" s="1">
        <v>0.34200000000000003</v>
      </c>
      <c r="D5598" s="2">
        <v>4.7228240807048397E-5</v>
      </c>
      <c r="E5598" s="1">
        <v>8</v>
      </c>
      <c r="F5598" s="1">
        <v>0.36300592116638802</v>
      </c>
    </row>
    <row r="5599" spans="1:6" x14ac:dyDescent="0.2">
      <c r="A5599" s="1" t="s">
        <v>1179</v>
      </c>
      <c r="B5599" s="1">
        <v>0.42899999999999999</v>
      </c>
      <c r="C5599" s="1">
        <v>0.35899999999999999</v>
      </c>
      <c r="D5599" s="2">
        <v>5.0789974030269897E-5</v>
      </c>
      <c r="E5599" s="1">
        <v>8</v>
      </c>
      <c r="F5599" s="1">
        <v>0.32227751039663199</v>
      </c>
    </row>
    <row r="5600" spans="1:6" x14ac:dyDescent="0.2">
      <c r="A5600" s="1" t="s">
        <v>1069</v>
      </c>
      <c r="B5600" s="1">
        <v>0.52400000000000002</v>
      </c>
      <c r="C5600" s="1">
        <v>0.46200000000000002</v>
      </c>
      <c r="D5600" s="2">
        <v>5.2150633669592303E-5</v>
      </c>
      <c r="E5600" s="1">
        <v>8</v>
      </c>
      <c r="F5600" s="1">
        <v>0.30930735466951798</v>
      </c>
    </row>
    <row r="5601" spans="1:6" x14ac:dyDescent="0.2">
      <c r="A5601" s="1" t="s">
        <v>921</v>
      </c>
      <c r="B5601" s="1">
        <v>0.501</v>
      </c>
      <c r="C5601" s="1">
        <v>0.434</v>
      </c>
      <c r="D5601" s="2">
        <v>5.4441648538157899E-5</v>
      </c>
      <c r="E5601" s="1">
        <v>8</v>
      </c>
      <c r="F5601" s="1">
        <v>0.29117503114388399</v>
      </c>
    </row>
    <row r="5602" spans="1:6" x14ac:dyDescent="0.2">
      <c r="A5602" s="1" t="s">
        <v>3760</v>
      </c>
      <c r="B5602" s="1">
        <v>0.26300000000000001</v>
      </c>
      <c r="C5602" s="1">
        <v>0.191</v>
      </c>
      <c r="D5602" s="2">
        <v>5.4601391742838202E-5</v>
      </c>
      <c r="E5602" s="1">
        <v>8</v>
      </c>
      <c r="F5602" s="1">
        <v>0.26156728688841802</v>
      </c>
    </row>
    <row r="5603" spans="1:6" x14ac:dyDescent="0.2">
      <c r="A5603" s="1" t="s">
        <v>2752</v>
      </c>
      <c r="B5603" s="1">
        <v>0.36</v>
      </c>
      <c r="C5603" s="1">
        <v>0.29699999999999999</v>
      </c>
      <c r="D5603" s="2">
        <v>5.5470894113002701E-5</v>
      </c>
      <c r="E5603" s="1">
        <v>8</v>
      </c>
      <c r="F5603" s="1">
        <v>0.366176561172814</v>
      </c>
    </row>
    <row r="5604" spans="1:6" x14ac:dyDescent="0.2">
      <c r="A5604" s="1" t="s">
        <v>3761</v>
      </c>
      <c r="B5604" s="1">
        <v>0.32</v>
      </c>
      <c r="C5604" s="1">
        <v>0.252</v>
      </c>
      <c r="D5604" s="2">
        <v>6.0909177615881999E-5</v>
      </c>
      <c r="E5604" s="1">
        <v>8</v>
      </c>
      <c r="F5604" s="1">
        <v>0.35820971728178003</v>
      </c>
    </row>
    <row r="5605" spans="1:6" x14ac:dyDescent="0.2">
      <c r="A5605" s="1" t="s">
        <v>3475</v>
      </c>
      <c r="B5605" s="1">
        <v>0.28599999999999998</v>
      </c>
      <c r="C5605" s="1">
        <v>0.221</v>
      </c>
      <c r="D5605" s="2">
        <v>6.5120976943885002E-5</v>
      </c>
      <c r="E5605" s="1">
        <v>8</v>
      </c>
      <c r="F5605" s="1">
        <v>0.38614313991856403</v>
      </c>
    </row>
    <row r="5606" spans="1:6" x14ac:dyDescent="0.2">
      <c r="A5606" s="1" t="s">
        <v>1094</v>
      </c>
      <c r="B5606" s="1">
        <v>0.41399999999999998</v>
      </c>
      <c r="C5606" s="1">
        <v>0.36399999999999999</v>
      </c>
      <c r="D5606" s="2">
        <v>9.7029923252240605E-5</v>
      </c>
      <c r="E5606" s="1">
        <v>8</v>
      </c>
      <c r="F5606" s="1">
        <v>0.36776447517583299</v>
      </c>
    </row>
    <row r="5607" spans="1:6" x14ac:dyDescent="0.2">
      <c r="A5607" s="1" t="s">
        <v>1490</v>
      </c>
      <c r="B5607" s="1">
        <v>0.34699999999999998</v>
      </c>
      <c r="C5607" s="1">
        <v>0.28799999999999998</v>
      </c>
      <c r="D5607" s="1">
        <v>1.19456761667296E-4</v>
      </c>
      <c r="E5607" s="1">
        <v>8</v>
      </c>
      <c r="F5607" s="1">
        <v>0.36287286046422002</v>
      </c>
    </row>
    <row r="5608" spans="1:6" x14ac:dyDescent="0.2">
      <c r="A5608" s="1" t="s">
        <v>1588</v>
      </c>
      <c r="B5608" s="1">
        <v>0.41899999999999998</v>
      </c>
      <c r="C5608" s="1">
        <v>0.36699999999999999</v>
      </c>
      <c r="D5608" s="1">
        <v>1.40623362248649E-4</v>
      </c>
      <c r="E5608" s="1">
        <v>8</v>
      </c>
      <c r="F5608" s="1">
        <v>0.32721142925707197</v>
      </c>
    </row>
    <row r="5609" spans="1:6" x14ac:dyDescent="0.2">
      <c r="A5609" s="1" t="s">
        <v>1035</v>
      </c>
      <c r="B5609" s="1">
        <v>0.46</v>
      </c>
      <c r="C5609" s="1">
        <v>0.40300000000000002</v>
      </c>
      <c r="D5609" s="1">
        <v>2.06403495533284E-4</v>
      </c>
      <c r="E5609" s="1">
        <v>8</v>
      </c>
      <c r="F5609" s="1">
        <v>0.37484164108012002</v>
      </c>
    </row>
    <row r="5610" spans="1:6" x14ac:dyDescent="0.2">
      <c r="A5610" s="1" t="s">
        <v>1253</v>
      </c>
      <c r="B5610" s="1">
        <v>0.29499999999999998</v>
      </c>
      <c r="C5610" s="1">
        <v>0.23100000000000001</v>
      </c>
      <c r="D5610" s="1">
        <v>2.2128966525687501E-4</v>
      </c>
      <c r="E5610" s="1">
        <v>8</v>
      </c>
      <c r="F5610" s="1">
        <v>0.360615331803602</v>
      </c>
    </row>
    <row r="5611" spans="1:6" x14ac:dyDescent="0.2">
      <c r="A5611" s="1" t="s">
        <v>1254</v>
      </c>
      <c r="B5611" s="1">
        <v>0.623</v>
      </c>
      <c r="C5611" s="1">
        <v>0.55800000000000005</v>
      </c>
      <c r="D5611" s="1">
        <v>2.9994323365617102E-4</v>
      </c>
      <c r="E5611" s="1">
        <v>8</v>
      </c>
      <c r="F5611" s="1">
        <v>0.28442826309569602</v>
      </c>
    </row>
    <row r="5612" spans="1:6" x14ac:dyDescent="0.2">
      <c r="A5612" s="1" t="s">
        <v>1131</v>
      </c>
      <c r="B5612" s="1">
        <v>0.441</v>
      </c>
      <c r="C5612" s="1">
        <v>0.39900000000000002</v>
      </c>
      <c r="D5612" s="1">
        <v>4.6693677562713602E-4</v>
      </c>
      <c r="E5612" s="1">
        <v>8</v>
      </c>
      <c r="F5612" s="1">
        <v>0.359432478906348</v>
      </c>
    </row>
    <row r="5613" spans="1:6" x14ac:dyDescent="0.2">
      <c r="A5613" s="1" t="s">
        <v>3762</v>
      </c>
      <c r="B5613" s="1">
        <v>0.39500000000000002</v>
      </c>
      <c r="C5613" s="1">
        <v>0.33600000000000002</v>
      </c>
      <c r="D5613" s="1">
        <v>4.7423143784821399E-4</v>
      </c>
      <c r="E5613" s="1">
        <v>8</v>
      </c>
      <c r="F5613" s="1">
        <v>0.33249382129117899</v>
      </c>
    </row>
    <row r="5614" spans="1:6" x14ac:dyDescent="0.2">
      <c r="A5614" s="1" t="s">
        <v>3689</v>
      </c>
      <c r="B5614" s="1">
        <v>0.46500000000000002</v>
      </c>
      <c r="C5614" s="1">
        <v>0.41099999999999998</v>
      </c>
      <c r="D5614" s="1">
        <v>4.8701533889442499E-4</v>
      </c>
      <c r="E5614" s="1">
        <v>8</v>
      </c>
      <c r="F5614" s="1">
        <v>0.27914658811543802</v>
      </c>
    </row>
    <row r="5615" spans="1:6" x14ac:dyDescent="0.2">
      <c r="A5615" s="1" t="s">
        <v>3719</v>
      </c>
      <c r="B5615" s="1">
        <v>0.307</v>
      </c>
      <c r="C5615" s="1">
        <v>0.249</v>
      </c>
      <c r="D5615" s="1">
        <v>5.0539444883008697E-4</v>
      </c>
      <c r="E5615" s="1">
        <v>8</v>
      </c>
      <c r="F5615" s="1">
        <v>0.347430354486023</v>
      </c>
    </row>
    <row r="5616" spans="1:6" x14ac:dyDescent="0.2">
      <c r="A5616" s="1" t="s">
        <v>1185</v>
      </c>
      <c r="B5616" s="1">
        <v>0.40799999999999997</v>
      </c>
      <c r="C5616" s="1">
        <v>0.35099999999999998</v>
      </c>
      <c r="D5616" s="1">
        <v>5.7727084080355499E-4</v>
      </c>
      <c r="E5616" s="1">
        <v>8</v>
      </c>
      <c r="F5616" s="1">
        <v>0.32937978420032799</v>
      </c>
    </row>
    <row r="5617" spans="1:6" x14ac:dyDescent="0.2">
      <c r="A5617" s="1" t="s">
        <v>3763</v>
      </c>
      <c r="B5617" s="1">
        <v>0.28299999999999997</v>
      </c>
      <c r="C5617" s="1">
        <v>0.22700000000000001</v>
      </c>
      <c r="D5617" s="1">
        <v>7.5436364216997602E-4</v>
      </c>
      <c r="E5617" s="1">
        <v>8</v>
      </c>
      <c r="F5617" s="1">
        <v>0.36041144885183202</v>
      </c>
    </row>
    <row r="5618" spans="1:6" x14ac:dyDescent="0.2">
      <c r="A5618" s="1" t="s">
        <v>1192</v>
      </c>
      <c r="B5618" s="1">
        <v>0.48599999999999999</v>
      </c>
      <c r="C5618" s="1">
        <v>0.442</v>
      </c>
      <c r="D5618" s="1">
        <v>7.7176762327093901E-4</v>
      </c>
      <c r="E5618" s="1">
        <v>8</v>
      </c>
      <c r="F5618" s="1">
        <v>0.33696502374877202</v>
      </c>
    </row>
    <row r="5619" spans="1:6" x14ac:dyDescent="0.2">
      <c r="A5619" s="1" t="s">
        <v>947</v>
      </c>
      <c r="B5619" s="1">
        <v>0.26300000000000001</v>
      </c>
      <c r="C5619" s="1">
        <v>0.19800000000000001</v>
      </c>
      <c r="D5619" s="1">
        <v>9.1080122571089196E-4</v>
      </c>
      <c r="E5619" s="1">
        <v>8</v>
      </c>
      <c r="F5619" s="1">
        <v>0.34750008299768698</v>
      </c>
    </row>
    <row r="5620" spans="1:6" x14ac:dyDescent="0.2">
      <c r="A5620" s="1" t="s">
        <v>2875</v>
      </c>
      <c r="B5620" s="1">
        <v>0.30499999999999999</v>
      </c>
      <c r="C5620" s="1">
        <v>0.249</v>
      </c>
      <c r="D5620" s="1">
        <v>1.10324148810903E-3</v>
      </c>
      <c r="E5620" s="1">
        <v>8</v>
      </c>
      <c r="F5620" s="1">
        <v>0.35936199556617099</v>
      </c>
    </row>
    <row r="5621" spans="1:6" x14ac:dyDescent="0.2">
      <c r="A5621" s="1" t="s">
        <v>1810</v>
      </c>
      <c r="B5621" s="1">
        <v>0.439</v>
      </c>
      <c r="C5621" s="1">
        <v>0.373</v>
      </c>
      <c r="D5621" s="1">
        <v>1.1411977145977901E-3</v>
      </c>
      <c r="E5621" s="1">
        <v>8</v>
      </c>
      <c r="F5621" s="1">
        <v>0.27452352291749998</v>
      </c>
    </row>
    <row r="5622" spans="1:6" x14ac:dyDescent="0.2">
      <c r="A5622" s="1" t="s">
        <v>1603</v>
      </c>
      <c r="B5622" s="1">
        <v>0.46500000000000002</v>
      </c>
      <c r="C5622" s="1">
        <v>0.41</v>
      </c>
      <c r="D5622" s="1">
        <v>1.3866912554671E-3</v>
      </c>
      <c r="E5622" s="1">
        <v>8</v>
      </c>
      <c r="F5622" s="1">
        <v>0.37519426312224002</v>
      </c>
    </row>
    <row r="5623" spans="1:6" x14ac:dyDescent="0.2">
      <c r="A5623" s="1" t="s">
        <v>1038</v>
      </c>
      <c r="B5623" s="1">
        <v>0.45500000000000002</v>
      </c>
      <c r="C5623" s="1">
        <v>0.40799999999999997</v>
      </c>
      <c r="D5623" s="1">
        <v>1.4002109969464399E-3</v>
      </c>
      <c r="E5623" s="1">
        <v>8</v>
      </c>
      <c r="F5623" s="1">
        <v>0.31315573309996397</v>
      </c>
    </row>
    <row r="5624" spans="1:6" x14ac:dyDescent="0.2">
      <c r="A5624" s="1" t="s">
        <v>1170</v>
      </c>
      <c r="B5624" s="1">
        <v>0.48599999999999999</v>
      </c>
      <c r="C5624" s="1">
        <v>0.44600000000000001</v>
      </c>
      <c r="D5624" s="1">
        <v>1.9705780020067799E-3</v>
      </c>
      <c r="E5624" s="1">
        <v>8</v>
      </c>
      <c r="F5624" s="1">
        <v>0.322949610196056</v>
      </c>
    </row>
    <row r="5625" spans="1:6" x14ac:dyDescent="0.2">
      <c r="A5625" s="1" t="s">
        <v>1246</v>
      </c>
      <c r="B5625" s="1">
        <v>0.36599999999999999</v>
      </c>
      <c r="C5625" s="1">
        <v>0.316</v>
      </c>
      <c r="D5625" s="1">
        <v>2.22757671209992E-3</v>
      </c>
      <c r="E5625" s="1">
        <v>8</v>
      </c>
      <c r="F5625" s="1">
        <v>0.31912239485191601</v>
      </c>
    </row>
    <row r="5626" spans="1:6" x14ac:dyDescent="0.2">
      <c r="A5626" s="1" t="s">
        <v>3764</v>
      </c>
      <c r="B5626" s="1">
        <v>0.51400000000000001</v>
      </c>
      <c r="C5626" s="1">
        <v>0.47199999999999998</v>
      </c>
      <c r="D5626" s="1">
        <v>2.2387267778756002E-3</v>
      </c>
      <c r="E5626" s="1">
        <v>8</v>
      </c>
      <c r="F5626" s="1">
        <v>0.25981262543786998</v>
      </c>
    </row>
    <row r="5627" spans="1:6" x14ac:dyDescent="0.2">
      <c r="A5627" s="1" t="s">
        <v>3708</v>
      </c>
      <c r="B5627" s="1">
        <v>0.25800000000000001</v>
      </c>
      <c r="C5627" s="1">
        <v>0.19700000000000001</v>
      </c>
      <c r="D5627" s="1">
        <v>3.1887769028819302E-3</v>
      </c>
      <c r="E5627" s="1">
        <v>8</v>
      </c>
      <c r="F5627" s="1">
        <v>0.31210159606417098</v>
      </c>
    </row>
    <row r="5628" spans="1:6" x14ac:dyDescent="0.2">
      <c r="A5628" s="1" t="s">
        <v>2897</v>
      </c>
      <c r="B5628" s="1">
        <v>0.29799999999999999</v>
      </c>
      <c r="C5628" s="1">
        <v>0.245</v>
      </c>
      <c r="D5628" s="1">
        <v>3.6797818251551001E-3</v>
      </c>
      <c r="E5628" s="1">
        <v>8</v>
      </c>
      <c r="F5628" s="1">
        <v>0.34169403863354397</v>
      </c>
    </row>
    <row r="5629" spans="1:6" x14ac:dyDescent="0.2">
      <c r="A5629" s="1" t="s">
        <v>1015</v>
      </c>
      <c r="B5629" s="1">
        <v>0.42399999999999999</v>
      </c>
      <c r="C5629" s="1">
        <v>0.377</v>
      </c>
      <c r="D5629" s="1">
        <v>3.8590929975040001E-3</v>
      </c>
      <c r="E5629" s="1">
        <v>8</v>
      </c>
      <c r="F5629" s="1">
        <v>0.35726548301669803</v>
      </c>
    </row>
    <row r="5630" spans="1:6" x14ac:dyDescent="0.2">
      <c r="A5630" s="1" t="s">
        <v>843</v>
      </c>
      <c r="B5630" s="1">
        <v>0.51500000000000001</v>
      </c>
      <c r="C5630" s="1">
        <v>0.46899999999999997</v>
      </c>
      <c r="D5630" s="1">
        <v>4.0907316390842397E-3</v>
      </c>
      <c r="E5630" s="1">
        <v>8</v>
      </c>
      <c r="F5630" s="1">
        <v>0.27407022640883799</v>
      </c>
    </row>
    <row r="5631" spans="1:6" x14ac:dyDescent="0.2">
      <c r="A5631" s="1" t="s">
        <v>978</v>
      </c>
      <c r="B5631" s="1">
        <v>0.56399999999999995</v>
      </c>
      <c r="C5631" s="1">
        <v>0.51800000000000002</v>
      </c>
      <c r="D5631" s="1">
        <v>4.4966491239063497E-3</v>
      </c>
      <c r="E5631" s="1">
        <v>8</v>
      </c>
      <c r="F5631" s="1">
        <v>0.264502512911371</v>
      </c>
    </row>
    <row r="5632" spans="1:6" x14ac:dyDescent="0.2">
      <c r="A5632" s="1" t="s">
        <v>1163</v>
      </c>
      <c r="B5632" s="1">
        <v>0.36899999999999999</v>
      </c>
      <c r="C5632" s="1">
        <v>0.315</v>
      </c>
      <c r="D5632" s="1">
        <v>4.5835459725709097E-3</v>
      </c>
      <c r="E5632" s="1">
        <v>8</v>
      </c>
      <c r="F5632" s="1">
        <v>0.304120459782034</v>
      </c>
    </row>
    <row r="5633" spans="1:6" x14ac:dyDescent="0.2">
      <c r="A5633" s="1" t="s">
        <v>3657</v>
      </c>
      <c r="B5633" s="1">
        <v>0.311</v>
      </c>
      <c r="C5633" s="1">
        <v>0.26500000000000001</v>
      </c>
      <c r="D5633" s="1">
        <v>6.6583388323422296E-3</v>
      </c>
      <c r="E5633" s="1">
        <v>8</v>
      </c>
      <c r="F5633" s="1">
        <v>0.33443415813817701</v>
      </c>
    </row>
    <row r="5634" spans="1:6" x14ac:dyDescent="0.2">
      <c r="A5634" s="1" t="s">
        <v>1328</v>
      </c>
      <c r="B5634" s="1">
        <v>0.42599999999999999</v>
      </c>
      <c r="C5634" s="1">
        <v>0.373</v>
      </c>
      <c r="D5634" s="1">
        <v>7.60214686105501E-3</v>
      </c>
      <c r="E5634" s="1">
        <v>8</v>
      </c>
      <c r="F5634" s="1">
        <v>0.32358403595893798</v>
      </c>
    </row>
    <row r="5635" spans="1:6" x14ac:dyDescent="0.2">
      <c r="A5635" s="1" t="s">
        <v>877</v>
      </c>
      <c r="B5635" s="1">
        <v>0.36699999999999999</v>
      </c>
      <c r="C5635" s="1">
        <v>0.309</v>
      </c>
      <c r="D5635" s="1">
        <v>8.50358564938666E-3</v>
      </c>
      <c r="E5635" s="1">
        <v>8</v>
      </c>
      <c r="F5635" s="1">
        <v>0.28278010616159599</v>
      </c>
    </row>
    <row r="5636" spans="1:6" x14ac:dyDescent="0.2">
      <c r="A5636" s="1" t="s">
        <v>1011</v>
      </c>
      <c r="B5636" s="1">
        <v>0.26300000000000001</v>
      </c>
      <c r="C5636" s="1">
        <v>0.20499999999999999</v>
      </c>
      <c r="D5636" s="1">
        <v>8.7476462493766092E-3</v>
      </c>
      <c r="E5636" s="1">
        <v>8</v>
      </c>
      <c r="F5636" s="1">
        <v>0.34835645996826498</v>
      </c>
    </row>
    <row r="5637" spans="1:6" x14ac:dyDescent="0.2">
      <c r="A5637" s="1" t="s">
        <v>1407</v>
      </c>
      <c r="B5637" s="1">
        <v>0.31</v>
      </c>
      <c r="C5637" s="1">
        <v>0.25700000000000001</v>
      </c>
      <c r="D5637" s="1">
        <v>1.0580662721370499E-2</v>
      </c>
      <c r="E5637" s="1">
        <v>8</v>
      </c>
      <c r="F5637" s="1">
        <v>0.37083439520627898</v>
      </c>
    </row>
    <row r="5638" spans="1:6" x14ac:dyDescent="0.2">
      <c r="A5638" s="1" t="s">
        <v>1087</v>
      </c>
      <c r="B5638" s="1">
        <v>0.48</v>
      </c>
      <c r="C5638" s="1">
        <v>0.43</v>
      </c>
      <c r="D5638" s="1">
        <v>1.23346549390312E-2</v>
      </c>
      <c r="E5638" s="1">
        <v>8</v>
      </c>
      <c r="F5638" s="1">
        <v>0.25532892825680598</v>
      </c>
    </row>
    <row r="5639" spans="1:6" x14ac:dyDescent="0.2">
      <c r="A5639" s="1" t="s">
        <v>2803</v>
      </c>
      <c r="B5639" s="1">
        <v>0.443</v>
      </c>
      <c r="C5639" s="1">
        <v>0.40100000000000002</v>
      </c>
      <c r="D5639" s="1">
        <v>1.2474037491748399E-2</v>
      </c>
      <c r="E5639" s="1">
        <v>8</v>
      </c>
      <c r="F5639" s="1">
        <v>0.28606216021672398</v>
      </c>
    </row>
    <row r="5640" spans="1:6" x14ac:dyDescent="0.2">
      <c r="A5640" s="1" t="s">
        <v>1519</v>
      </c>
      <c r="B5640" s="1">
        <v>0.40100000000000002</v>
      </c>
      <c r="C5640" s="1">
        <v>0.36499999999999999</v>
      </c>
      <c r="D5640" s="1">
        <v>1.33933832682726E-2</v>
      </c>
      <c r="E5640" s="1">
        <v>8</v>
      </c>
      <c r="F5640" s="1">
        <v>0.28798890359087498</v>
      </c>
    </row>
    <row r="5641" spans="1:6" x14ac:dyDescent="0.2">
      <c r="A5641" s="1" t="s">
        <v>3622</v>
      </c>
      <c r="B5641" s="1">
        <v>0.39900000000000002</v>
      </c>
      <c r="C5641" s="1">
        <v>0.35199999999999998</v>
      </c>
      <c r="D5641" s="1">
        <v>1.51025657958719E-2</v>
      </c>
      <c r="E5641" s="1">
        <v>8</v>
      </c>
      <c r="F5641" s="1">
        <v>0.25915789245502602</v>
      </c>
    </row>
    <row r="5642" spans="1:6" x14ac:dyDescent="0.2">
      <c r="A5642" s="1" t="s">
        <v>1304</v>
      </c>
      <c r="B5642" s="1">
        <v>0.35499999999999998</v>
      </c>
      <c r="C5642" s="1">
        <v>0.308</v>
      </c>
      <c r="D5642" s="1">
        <v>1.5741440983899999E-2</v>
      </c>
      <c r="E5642" s="1">
        <v>8</v>
      </c>
      <c r="F5642" s="1">
        <v>0.32124397343029998</v>
      </c>
    </row>
    <row r="5643" spans="1:6" x14ac:dyDescent="0.2">
      <c r="A5643" s="1" t="s">
        <v>3680</v>
      </c>
      <c r="B5643" s="1">
        <v>0.35799999999999998</v>
      </c>
      <c r="C5643" s="1">
        <v>0.317</v>
      </c>
      <c r="D5643" s="1">
        <v>1.65286780782017E-2</v>
      </c>
      <c r="E5643" s="1">
        <v>8</v>
      </c>
      <c r="F5643" s="1">
        <v>0.32630801207009802</v>
      </c>
    </row>
    <row r="5644" spans="1:6" x14ac:dyDescent="0.2">
      <c r="A5644" s="1" t="s">
        <v>944</v>
      </c>
      <c r="B5644" s="1">
        <v>0.28899999999999998</v>
      </c>
      <c r="C5644" s="1">
        <v>0.23200000000000001</v>
      </c>
      <c r="D5644" s="1">
        <v>1.6549829552997601E-2</v>
      </c>
      <c r="E5644" s="1">
        <v>8</v>
      </c>
      <c r="F5644" s="1">
        <v>0.275253015353844</v>
      </c>
    </row>
    <row r="5645" spans="1:6" x14ac:dyDescent="0.2">
      <c r="A5645" s="1" t="s">
        <v>1723</v>
      </c>
      <c r="B5645" s="1">
        <v>0.27300000000000002</v>
      </c>
      <c r="C5645" s="1">
        <v>0.219</v>
      </c>
      <c r="D5645" s="1">
        <v>2.39659761623254E-2</v>
      </c>
      <c r="E5645" s="1">
        <v>8</v>
      </c>
      <c r="F5645" s="1">
        <v>0.340497521931724</v>
      </c>
    </row>
    <row r="5646" spans="1:6" x14ac:dyDescent="0.2">
      <c r="A5646" s="1" t="s">
        <v>1100</v>
      </c>
      <c r="B5646" s="1">
        <v>0.29799999999999999</v>
      </c>
      <c r="C5646" s="1">
        <v>0.251</v>
      </c>
      <c r="D5646" s="1">
        <v>2.9650051712978399E-2</v>
      </c>
      <c r="E5646" s="1">
        <v>8</v>
      </c>
      <c r="F5646" s="1">
        <v>0.30447807109312802</v>
      </c>
    </row>
    <row r="5647" spans="1:6" x14ac:dyDescent="0.2">
      <c r="A5647" s="1" t="s">
        <v>1455</v>
      </c>
      <c r="B5647" s="1">
        <v>0.33900000000000002</v>
      </c>
      <c r="C5647" s="1">
        <v>0.28799999999999998</v>
      </c>
      <c r="D5647" s="1">
        <v>3.1336665161562999E-2</v>
      </c>
      <c r="E5647" s="1">
        <v>8</v>
      </c>
      <c r="F5647" s="1">
        <v>0.31448346094727198</v>
      </c>
    </row>
    <row r="5648" spans="1:6" x14ac:dyDescent="0.2">
      <c r="A5648" s="1" t="s">
        <v>2847</v>
      </c>
      <c r="B5648" s="1">
        <v>0.41399999999999998</v>
      </c>
      <c r="C5648" s="1">
        <v>0.375</v>
      </c>
      <c r="D5648" s="1">
        <v>3.4723084485425E-2</v>
      </c>
      <c r="E5648" s="1">
        <v>8</v>
      </c>
      <c r="F5648" s="1">
        <v>0.31053495959736699</v>
      </c>
    </row>
    <row r="5649" spans="1:6" x14ac:dyDescent="0.2">
      <c r="A5649" s="1" t="s">
        <v>3765</v>
      </c>
      <c r="B5649" s="1">
        <v>0.28899999999999998</v>
      </c>
      <c r="C5649" s="1">
        <v>0.23899999999999999</v>
      </c>
      <c r="D5649" s="1">
        <v>3.89279796338238E-2</v>
      </c>
      <c r="E5649" s="1">
        <v>8</v>
      </c>
      <c r="F5649" s="1">
        <v>0.250925420217461</v>
      </c>
    </row>
    <row r="5650" spans="1:6" x14ac:dyDescent="0.2">
      <c r="A5650" s="1" t="s">
        <v>3652</v>
      </c>
      <c r="B5650" s="1">
        <v>0.38500000000000001</v>
      </c>
      <c r="C5650" s="1">
        <v>0.34300000000000003</v>
      </c>
      <c r="D5650" s="1">
        <v>4.0012895544425303E-2</v>
      </c>
      <c r="E5650" s="1">
        <v>8</v>
      </c>
      <c r="F5650" s="1">
        <v>0.26322785569210999</v>
      </c>
    </row>
    <row r="5651" spans="1:6" x14ac:dyDescent="0.2">
      <c r="A5651" s="1" t="s">
        <v>3766</v>
      </c>
      <c r="B5651" s="1">
        <v>0.34499999999999997</v>
      </c>
      <c r="C5651" s="1">
        <v>0.30099999999999999</v>
      </c>
      <c r="D5651" s="1">
        <v>4.0303829722695098E-2</v>
      </c>
      <c r="E5651" s="1">
        <v>8</v>
      </c>
      <c r="F5651" s="1">
        <v>0.26751404960367597</v>
      </c>
    </row>
    <row r="5652" spans="1:6" x14ac:dyDescent="0.2">
      <c r="A5652" s="1" t="s">
        <v>1917</v>
      </c>
      <c r="B5652" s="1">
        <v>0.42399999999999999</v>
      </c>
      <c r="C5652" s="1">
        <v>0.379</v>
      </c>
      <c r="D5652" s="1">
        <v>4.2029595484847401E-2</v>
      </c>
      <c r="E5652" s="1">
        <v>8</v>
      </c>
      <c r="F5652" s="1">
        <v>0.262048015365141</v>
      </c>
    </row>
    <row r="5653" spans="1:6" x14ac:dyDescent="0.2">
      <c r="A5653" s="1" t="s">
        <v>3767</v>
      </c>
      <c r="B5653" s="1">
        <v>0.28199999999999997</v>
      </c>
      <c r="C5653" s="1">
        <v>0.23200000000000001</v>
      </c>
      <c r="D5653" s="1">
        <v>4.8374910857903401E-2</v>
      </c>
      <c r="E5653" s="1">
        <v>8</v>
      </c>
      <c r="F5653" s="1">
        <v>0.26733981829880998</v>
      </c>
    </row>
    <row r="5654" spans="1:6" x14ac:dyDescent="0.2">
      <c r="A5654" s="1" t="s">
        <v>1993</v>
      </c>
      <c r="B5654" s="1">
        <v>0.35699999999999998</v>
      </c>
      <c r="C5654" s="1">
        <v>0.31</v>
      </c>
      <c r="D5654" s="1">
        <v>6.3140935927312195E-2</v>
      </c>
      <c r="E5654" s="1">
        <v>8</v>
      </c>
      <c r="F5654" s="1">
        <v>0.26681275569020502</v>
      </c>
    </row>
    <row r="5655" spans="1:6" x14ac:dyDescent="0.2">
      <c r="A5655" s="1" t="s">
        <v>963</v>
      </c>
      <c r="B5655" s="1">
        <v>0.42699999999999999</v>
      </c>
      <c r="C5655" s="1">
        <v>0.36799999999999999</v>
      </c>
      <c r="D5655" s="1">
        <v>6.4411445248008001E-2</v>
      </c>
      <c r="E5655" s="1">
        <v>8</v>
      </c>
      <c r="F5655" s="1">
        <v>0.29257919708021102</v>
      </c>
    </row>
    <row r="5656" spans="1:6" x14ac:dyDescent="0.2">
      <c r="A5656" s="1" t="s">
        <v>1027</v>
      </c>
      <c r="B5656" s="1">
        <v>0.441</v>
      </c>
      <c r="C5656" s="1">
        <v>0.40100000000000002</v>
      </c>
      <c r="D5656" s="1">
        <v>8.5959129736028997E-2</v>
      </c>
      <c r="E5656" s="1">
        <v>8</v>
      </c>
      <c r="F5656" s="1">
        <v>0.25384438123118402</v>
      </c>
    </row>
    <row r="5657" spans="1:6" x14ac:dyDescent="0.2">
      <c r="A5657" s="1" t="s">
        <v>2881</v>
      </c>
      <c r="B5657" s="1">
        <v>0.39400000000000002</v>
      </c>
      <c r="C5657" s="1">
        <v>0.36299999999999999</v>
      </c>
      <c r="D5657" s="1">
        <v>9.3791976946851693E-2</v>
      </c>
      <c r="E5657" s="1">
        <v>8</v>
      </c>
      <c r="F5657" s="1">
        <v>0.28009447126290699</v>
      </c>
    </row>
    <row r="5658" spans="1:6" x14ac:dyDescent="0.2">
      <c r="A5658" s="1" t="s">
        <v>3768</v>
      </c>
      <c r="B5658" s="1">
        <v>0.35499999999999998</v>
      </c>
      <c r="C5658" s="1">
        <v>0.317</v>
      </c>
      <c r="D5658" s="1">
        <v>9.5704105839926307E-2</v>
      </c>
      <c r="E5658" s="1">
        <v>8</v>
      </c>
      <c r="F5658" s="1">
        <v>0.28431772504762798</v>
      </c>
    </row>
    <row r="5659" spans="1:6" x14ac:dyDescent="0.2">
      <c r="A5659" s="1" t="s">
        <v>1342</v>
      </c>
      <c r="B5659" s="1">
        <v>0.32500000000000001</v>
      </c>
      <c r="C5659" s="1">
        <v>0.28699999999999998</v>
      </c>
      <c r="D5659" s="1">
        <v>0.11064433022886901</v>
      </c>
      <c r="E5659" s="1">
        <v>8</v>
      </c>
      <c r="F5659" s="1">
        <v>0.37935114160724298</v>
      </c>
    </row>
    <row r="5660" spans="1:6" x14ac:dyDescent="0.2">
      <c r="A5660" s="1" t="s">
        <v>847</v>
      </c>
      <c r="B5660" s="1">
        <v>0.28499999999999998</v>
      </c>
      <c r="C5660" s="1">
        <v>0.23300000000000001</v>
      </c>
      <c r="D5660" s="1">
        <v>0.118906529336212</v>
      </c>
      <c r="E5660" s="1">
        <v>8</v>
      </c>
      <c r="F5660" s="1">
        <v>0.29797577605037001</v>
      </c>
    </row>
    <row r="5661" spans="1:6" x14ac:dyDescent="0.2">
      <c r="A5661" s="1" t="s">
        <v>3769</v>
      </c>
      <c r="B5661" s="1">
        <v>0.33600000000000002</v>
      </c>
      <c r="C5661" s="1">
        <v>0.30099999999999999</v>
      </c>
      <c r="D5661" s="1">
        <v>0.119683971158015</v>
      </c>
      <c r="E5661" s="1">
        <v>8</v>
      </c>
      <c r="F5661" s="1">
        <v>0.296475335364912</v>
      </c>
    </row>
    <row r="5662" spans="1:6" x14ac:dyDescent="0.2">
      <c r="A5662" s="1" t="s">
        <v>2786</v>
      </c>
      <c r="B5662" s="1">
        <v>0.253</v>
      </c>
      <c r="C5662" s="1">
        <v>0.20100000000000001</v>
      </c>
      <c r="D5662" s="1">
        <v>0.132014567906105</v>
      </c>
      <c r="E5662" s="1">
        <v>8</v>
      </c>
      <c r="F5662" s="1">
        <v>0.25795025868416899</v>
      </c>
    </row>
    <row r="5663" spans="1:6" x14ac:dyDescent="0.2">
      <c r="A5663" s="1" t="s">
        <v>1541</v>
      </c>
      <c r="B5663" s="1">
        <v>0.35499999999999998</v>
      </c>
      <c r="C5663" s="1">
        <v>0.316</v>
      </c>
      <c r="D5663" s="1">
        <v>0.17969983969436501</v>
      </c>
      <c r="E5663" s="1">
        <v>8</v>
      </c>
      <c r="F5663" s="1">
        <v>0.28495041823947198</v>
      </c>
    </row>
    <row r="5664" spans="1:6" x14ac:dyDescent="0.2">
      <c r="A5664" s="1" t="s">
        <v>1877</v>
      </c>
      <c r="B5664" s="1">
        <v>0.374</v>
      </c>
      <c r="C5664" s="1">
        <v>0.34799999999999998</v>
      </c>
      <c r="D5664" s="1">
        <v>0.183422220176364</v>
      </c>
      <c r="E5664" s="1">
        <v>8</v>
      </c>
      <c r="F5664" s="1">
        <v>0.31040282577304601</v>
      </c>
    </row>
    <row r="5665" spans="1:6" x14ac:dyDescent="0.2">
      <c r="A5665" s="1" t="s">
        <v>1378</v>
      </c>
      <c r="B5665" s="1">
        <v>0.38</v>
      </c>
      <c r="C5665" s="1">
        <v>0.34200000000000003</v>
      </c>
      <c r="D5665" s="1">
        <v>0.18861011393458399</v>
      </c>
      <c r="E5665" s="1">
        <v>8</v>
      </c>
      <c r="F5665" s="1">
        <v>0.28296382949596899</v>
      </c>
    </row>
    <row r="5666" spans="1:6" x14ac:dyDescent="0.2">
      <c r="A5666" s="1" t="s">
        <v>2805</v>
      </c>
      <c r="B5666" s="1">
        <v>0.42699999999999999</v>
      </c>
      <c r="C5666" s="1">
        <v>0.40500000000000003</v>
      </c>
      <c r="D5666" s="1">
        <v>0.198485301276149</v>
      </c>
      <c r="E5666" s="1">
        <v>8</v>
      </c>
      <c r="F5666" s="1">
        <v>0.26688831982122002</v>
      </c>
    </row>
    <row r="5667" spans="1:6" x14ac:dyDescent="0.2">
      <c r="A5667" s="1" t="s">
        <v>1542</v>
      </c>
      <c r="B5667" s="1">
        <v>0.33</v>
      </c>
      <c r="C5667" s="1">
        <v>0.29099999999999998</v>
      </c>
      <c r="D5667" s="1">
        <v>0.43306942008621901</v>
      </c>
      <c r="E5667" s="1">
        <v>8</v>
      </c>
      <c r="F5667" s="1">
        <v>0.28127841863974101</v>
      </c>
    </row>
    <row r="5668" spans="1:6" x14ac:dyDescent="0.2">
      <c r="A5668" s="1" t="s">
        <v>2853</v>
      </c>
      <c r="B5668" s="1">
        <v>0.30399999999999999</v>
      </c>
      <c r="C5668" s="1">
        <v>0.26800000000000002</v>
      </c>
      <c r="D5668" s="1">
        <v>0.53950417173463905</v>
      </c>
      <c r="E5668" s="1">
        <v>8</v>
      </c>
      <c r="F5668" s="1">
        <v>0.32015662474293499</v>
      </c>
    </row>
    <row r="5669" spans="1:6" x14ac:dyDescent="0.2">
      <c r="A5669" s="1" t="s">
        <v>1062</v>
      </c>
      <c r="B5669" s="1">
        <v>0.28799999999999998</v>
      </c>
      <c r="C5669" s="1">
        <v>0.245</v>
      </c>
      <c r="D5669" s="1">
        <v>0.60397607925779095</v>
      </c>
      <c r="E5669" s="1">
        <v>8</v>
      </c>
      <c r="F5669" s="1">
        <v>0.28919573537648502</v>
      </c>
    </row>
    <row r="5670" spans="1:6" x14ac:dyDescent="0.2">
      <c r="A5670" s="1" t="s">
        <v>2854</v>
      </c>
      <c r="B5670" s="1">
        <v>0.33600000000000002</v>
      </c>
      <c r="C5670" s="1">
        <v>0.309</v>
      </c>
      <c r="D5670" s="1">
        <v>0.60505336943302501</v>
      </c>
      <c r="E5670" s="1">
        <v>8</v>
      </c>
      <c r="F5670" s="1">
        <v>0.30506599810535301</v>
      </c>
    </row>
    <row r="5671" spans="1:6" x14ac:dyDescent="0.2">
      <c r="A5671" s="1" t="s">
        <v>1510</v>
      </c>
      <c r="B5671" s="1">
        <v>0.28199999999999997</v>
      </c>
      <c r="C5671" s="1">
        <v>0.24299999999999999</v>
      </c>
      <c r="D5671" s="1">
        <v>0.75234438627636602</v>
      </c>
      <c r="E5671" s="1">
        <v>8</v>
      </c>
      <c r="F5671" s="1">
        <v>0.28001626067410601</v>
      </c>
    </row>
    <row r="5672" spans="1:6" x14ac:dyDescent="0.2">
      <c r="A5672" s="1" t="s">
        <v>1392</v>
      </c>
      <c r="B5672" s="1">
        <v>0.25600000000000001</v>
      </c>
      <c r="C5672" s="1">
        <v>0.214</v>
      </c>
      <c r="D5672" s="1">
        <v>0.86940717408472401</v>
      </c>
      <c r="E5672" s="1">
        <v>8</v>
      </c>
      <c r="F5672" s="1">
        <v>0.259606184642105</v>
      </c>
    </row>
    <row r="5673" spans="1:6" x14ac:dyDescent="0.2">
      <c r="A5673" s="1" t="s">
        <v>1819</v>
      </c>
      <c r="B5673" s="1">
        <v>0.27200000000000002</v>
      </c>
      <c r="C5673" s="1">
        <v>0.23100000000000001</v>
      </c>
      <c r="D5673" s="1">
        <v>1</v>
      </c>
      <c r="E5673" s="1">
        <v>8</v>
      </c>
      <c r="F5673" s="1">
        <v>0.25199849625772802</v>
      </c>
    </row>
    <row r="5674" spans="1:6" x14ac:dyDescent="0.2">
      <c r="A5674" s="1" t="s">
        <v>1587</v>
      </c>
      <c r="B5674" s="1">
        <v>0.30499999999999999</v>
      </c>
      <c r="C5674" s="1">
        <v>0.27600000000000002</v>
      </c>
      <c r="D5674" s="1">
        <v>1</v>
      </c>
      <c r="E5674" s="1">
        <v>8</v>
      </c>
      <c r="F5674" s="1">
        <v>0.30317527926728799</v>
      </c>
    </row>
    <row r="5675" spans="1:6" x14ac:dyDescent="0.2">
      <c r="A5675" s="1" t="s">
        <v>1151</v>
      </c>
      <c r="B5675" s="1">
        <v>0.314</v>
      </c>
      <c r="C5675" s="1">
        <v>0.28199999999999997</v>
      </c>
      <c r="D5675" s="1">
        <v>1</v>
      </c>
      <c r="E5675" s="1">
        <v>8</v>
      </c>
      <c r="F5675" s="1">
        <v>0.26869404779022699</v>
      </c>
    </row>
    <row r="5676" spans="1:6" x14ac:dyDescent="0.2">
      <c r="A5676" s="1" t="s">
        <v>1534</v>
      </c>
      <c r="B5676" s="1">
        <v>0.28199999999999997</v>
      </c>
      <c r="C5676" s="1">
        <v>0.249</v>
      </c>
      <c r="D5676" s="1">
        <v>1</v>
      </c>
      <c r="E5676" s="1">
        <v>8</v>
      </c>
      <c r="F5676" s="1">
        <v>0.32181969501007601</v>
      </c>
    </row>
    <row r="5677" spans="1:6" x14ac:dyDescent="0.2">
      <c r="A5677" s="1" t="s">
        <v>1239</v>
      </c>
      <c r="B5677" s="1">
        <v>0.39500000000000002</v>
      </c>
      <c r="C5677" s="1">
        <v>0.377</v>
      </c>
      <c r="D5677" s="1">
        <v>1</v>
      </c>
      <c r="E5677" s="1">
        <v>8</v>
      </c>
      <c r="F5677" s="1">
        <v>0.26494031677510499</v>
      </c>
    </row>
    <row r="5678" spans="1:6" x14ac:dyDescent="0.2">
      <c r="A5678" s="1" t="s">
        <v>1223</v>
      </c>
      <c r="B5678" s="1">
        <v>0.35499999999999998</v>
      </c>
      <c r="C5678" s="1">
        <v>0.32500000000000001</v>
      </c>
      <c r="D5678" s="1">
        <v>1</v>
      </c>
      <c r="E5678" s="1">
        <v>8</v>
      </c>
      <c r="F5678" s="1">
        <v>0.26322417922810398</v>
      </c>
    </row>
    <row r="5679" spans="1:6" x14ac:dyDescent="0.2">
      <c r="A5679" s="1" t="s">
        <v>1326</v>
      </c>
      <c r="B5679" s="1">
        <v>0.39500000000000002</v>
      </c>
      <c r="C5679" s="1">
        <v>0.38</v>
      </c>
      <c r="D5679" s="1">
        <v>1</v>
      </c>
      <c r="E5679" s="1">
        <v>8</v>
      </c>
      <c r="F5679" s="1">
        <v>0.33500051431359401</v>
      </c>
    </row>
    <row r="5680" spans="1:6" x14ac:dyDescent="0.2">
      <c r="A5680" s="1" t="s">
        <v>1309</v>
      </c>
      <c r="B5680" s="1">
        <v>0.28199999999999997</v>
      </c>
      <c r="C5680" s="1">
        <v>0.25</v>
      </c>
      <c r="D5680" s="1">
        <v>1</v>
      </c>
      <c r="E5680" s="1">
        <v>8</v>
      </c>
      <c r="F5680" s="1">
        <v>0.276459254638385</v>
      </c>
    </row>
    <row r="5681" spans="1:6" x14ac:dyDescent="0.2">
      <c r="A5681" s="1" t="s">
        <v>1569</v>
      </c>
      <c r="B5681" s="1">
        <v>0.40100000000000002</v>
      </c>
      <c r="C5681" s="1">
        <v>0.38400000000000001</v>
      </c>
      <c r="D5681" s="1">
        <v>1</v>
      </c>
      <c r="E5681" s="1">
        <v>8</v>
      </c>
      <c r="F5681" s="1">
        <v>0.25403917889554101</v>
      </c>
    </row>
    <row r="5682" spans="1:6" x14ac:dyDescent="0.2">
      <c r="A5682" s="1" t="s">
        <v>3654</v>
      </c>
      <c r="B5682" s="1">
        <v>0.29799999999999999</v>
      </c>
      <c r="C5682" s="1">
        <v>0.27400000000000002</v>
      </c>
      <c r="D5682" s="1">
        <v>1</v>
      </c>
      <c r="E5682" s="1">
        <v>8</v>
      </c>
      <c r="F5682" s="1">
        <v>0.28328065523768597</v>
      </c>
    </row>
    <row r="5683" spans="1:6" x14ac:dyDescent="0.2">
      <c r="A5683" s="1" t="s">
        <v>1717</v>
      </c>
      <c r="B5683" s="1">
        <v>0.38300000000000001</v>
      </c>
      <c r="C5683" s="1">
        <v>0.36099999999999999</v>
      </c>
      <c r="D5683" s="1">
        <v>1</v>
      </c>
      <c r="E5683" s="1">
        <v>8</v>
      </c>
      <c r="F5683" s="1">
        <v>0.27751251535030602</v>
      </c>
    </row>
    <row r="5684" spans="1:6" x14ac:dyDescent="0.2">
      <c r="A5684" s="1" t="s">
        <v>1607</v>
      </c>
      <c r="B5684" s="1">
        <v>0.29699999999999999</v>
      </c>
      <c r="C5684" s="1">
        <v>0.26700000000000002</v>
      </c>
      <c r="D5684" s="1">
        <v>1</v>
      </c>
      <c r="E5684" s="1">
        <v>8</v>
      </c>
      <c r="F5684" s="1">
        <v>0.26981481433141802</v>
      </c>
    </row>
    <row r="5685" spans="1:6" x14ac:dyDescent="0.2">
      <c r="A5685" s="1" t="s">
        <v>1684</v>
      </c>
      <c r="B5685" s="1">
        <v>0.26100000000000001</v>
      </c>
      <c r="C5685" s="1">
        <v>0.23300000000000001</v>
      </c>
      <c r="D5685" s="1">
        <v>1</v>
      </c>
      <c r="E5685" s="1">
        <v>8</v>
      </c>
      <c r="F5685" s="1">
        <v>0.27691527244993902</v>
      </c>
    </row>
    <row r="5686" spans="1:6" x14ac:dyDescent="0.2">
      <c r="A5686" s="1" t="s">
        <v>1482</v>
      </c>
      <c r="B5686" s="1">
        <v>0.27900000000000003</v>
      </c>
      <c r="C5686" s="1">
        <v>0.252</v>
      </c>
      <c r="D5686" s="1">
        <v>1</v>
      </c>
      <c r="E5686" s="1">
        <v>8</v>
      </c>
      <c r="F5686" s="1">
        <v>0.25175066049125</v>
      </c>
    </row>
    <row r="5687" spans="1:6" x14ac:dyDescent="0.2">
      <c r="A5687" s="1" t="s">
        <v>1568</v>
      </c>
      <c r="B5687" s="1">
        <v>0.308</v>
      </c>
      <c r="C5687" s="1">
        <v>0.28699999999999998</v>
      </c>
      <c r="D5687" s="1">
        <v>1</v>
      </c>
      <c r="E5687" s="1">
        <v>8</v>
      </c>
      <c r="F5687" s="1">
        <v>0.28560882157307499</v>
      </c>
    </row>
    <row r="5688" spans="1:6" x14ac:dyDescent="0.2">
      <c r="A5688" s="1" t="s">
        <v>1156</v>
      </c>
      <c r="B5688" s="1">
        <v>0.37</v>
      </c>
      <c r="C5688" s="1">
        <v>0.35399999999999998</v>
      </c>
      <c r="D5688" s="1">
        <v>1</v>
      </c>
      <c r="E5688" s="1">
        <v>8</v>
      </c>
      <c r="F5688" s="1">
        <v>0.29810937234315699</v>
      </c>
    </row>
    <row r="5689" spans="1:6" x14ac:dyDescent="0.2">
      <c r="A5689" s="1" t="s">
        <v>1221</v>
      </c>
      <c r="B5689" s="1">
        <v>0.29799999999999999</v>
      </c>
      <c r="C5689" s="1">
        <v>0.27700000000000002</v>
      </c>
      <c r="D5689" s="1">
        <v>1</v>
      </c>
      <c r="E5689" s="1">
        <v>8</v>
      </c>
      <c r="F5689" s="1">
        <v>0.278950787094216</v>
      </c>
    </row>
    <row r="5690" spans="1:6" x14ac:dyDescent="0.2">
      <c r="A5690" s="1" t="s">
        <v>3691</v>
      </c>
      <c r="B5690" s="1">
        <v>0.28599999999999998</v>
      </c>
      <c r="C5690" s="1">
        <v>0.26600000000000001</v>
      </c>
      <c r="D5690" s="1">
        <v>1</v>
      </c>
      <c r="E5690" s="1">
        <v>8</v>
      </c>
      <c r="F5690" s="1">
        <v>0.33795194391286998</v>
      </c>
    </row>
    <row r="5691" spans="1:6" x14ac:dyDescent="0.2">
      <c r="A5691" s="1" t="s">
        <v>1621</v>
      </c>
      <c r="B5691" s="1">
        <v>0.254</v>
      </c>
      <c r="C5691" s="1">
        <v>0.23100000000000001</v>
      </c>
      <c r="D5691" s="1">
        <v>1</v>
      </c>
      <c r="E5691" s="1">
        <v>8</v>
      </c>
      <c r="F5691" s="1">
        <v>0.258306227243983</v>
      </c>
    </row>
    <row r="5692" spans="1:6" x14ac:dyDescent="0.2">
      <c r="A5692" s="1" t="s">
        <v>1573</v>
      </c>
      <c r="B5692" s="1">
        <v>0.29699999999999999</v>
      </c>
      <c r="C5692" s="1">
        <v>0.27800000000000002</v>
      </c>
      <c r="D5692" s="1">
        <v>1</v>
      </c>
      <c r="E5692" s="1">
        <v>8</v>
      </c>
      <c r="F5692" s="1">
        <v>0.25890806172028702</v>
      </c>
    </row>
    <row r="5693" spans="1:6" x14ac:dyDescent="0.2">
      <c r="A5693" s="1" t="s">
        <v>3771</v>
      </c>
      <c r="B5693" s="1">
        <v>0.25800000000000001</v>
      </c>
      <c r="C5693" s="1">
        <v>0.23400000000000001</v>
      </c>
      <c r="D5693" s="1">
        <v>1</v>
      </c>
      <c r="E5693" s="1">
        <v>8</v>
      </c>
      <c r="F5693" s="1">
        <v>0.26722673735380198</v>
      </c>
    </row>
    <row r="5694" spans="1:6" x14ac:dyDescent="0.2">
      <c r="A5694" s="1" t="s">
        <v>3667</v>
      </c>
      <c r="B5694" s="1">
        <v>0.28199999999999997</v>
      </c>
      <c r="C5694" s="1">
        <v>0.26300000000000001</v>
      </c>
      <c r="D5694" s="1">
        <v>1</v>
      </c>
      <c r="E5694" s="1">
        <v>8</v>
      </c>
      <c r="F5694" s="1">
        <v>0.257210924821766</v>
      </c>
    </row>
    <row r="5695" spans="1:6" x14ac:dyDescent="0.2">
      <c r="A5695" s="1" t="s">
        <v>1148</v>
      </c>
      <c r="B5695" s="1">
        <v>0.38</v>
      </c>
      <c r="C5695" s="1">
        <v>0.36399999999999999</v>
      </c>
      <c r="D5695" s="1">
        <v>1</v>
      </c>
      <c r="E5695" s="1">
        <v>8</v>
      </c>
      <c r="F5695" s="1">
        <v>0.25151874904409599</v>
      </c>
    </row>
    <row r="5696" spans="1:6" x14ac:dyDescent="0.2">
      <c r="A5696" s="1" t="s">
        <v>3772</v>
      </c>
      <c r="B5696" s="1">
        <v>0.25600000000000001</v>
      </c>
      <c r="C5696" s="1">
        <v>0.24099999999999999</v>
      </c>
      <c r="D5696" s="1">
        <v>1</v>
      </c>
      <c r="E5696" s="1">
        <v>8</v>
      </c>
      <c r="F5696" s="1">
        <v>0.30403520028560899</v>
      </c>
    </row>
    <row r="5697" spans="1:6" x14ac:dyDescent="0.2">
      <c r="A5697" s="1" t="s">
        <v>3693</v>
      </c>
      <c r="B5697" s="1">
        <v>0.76300000000000001</v>
      </c>
      <c r="C5697" s="1">
        <v>3.6999999999999998E-2</v>
      </c>
      <c r="D5697" s="1">
        <v>0</v>
      </c>
      <c r="E5697" s="1">
        <v>9</v>
      </c>
      <c r="F5697" s="1">
        <v>2.0786556933388698</v>
      </c>
    </row>
    <row r="5698" spans="1:6" x14ac:dyDescent="0.2">
      <c r="A5698" s="1" t="s">
        <v>3773</v>
      </c>
      <c r="B5698" s="1">
        <v>0.754</v>
      </c>
      <c r="C5698" s="1">
        <v>2.1999999999999999E-2</v>
      </c>
      <c r="D5698" s="1">
        <v>0</v>
      </c>
      <c r="E5698" s="1">
        <v>9</v>
      </c>
      <c r="F5698" s="1">
        <v>2.0716521594519999</v>
      </c>
    </row>
    <row r="5699" spans="1:6" x14ac:dyDescent="0.2">
      <c r="A5699" s="1" t="s">
        <v>2601</v>
      </c>
      <c r="B5699" s="1">
        <v>0.94399999999999995</v>
      </c>
      <c r="C5699" s="1">
        <v>0.189</v>
      </c>
      <c r="D5699" s="1">
        <v>0</v>
      </c>
      <c r="E5699" s="1">
        <v>9</v>
      </c>
      <c r="F5699" s="1">
        <v>1.90915107628376</v>
      </c>
    </row>
    <row r="5700" spans="1:6" x14ac:dyDescent="0.2">
      <c r="A5700" s="1" t="s">
        <v>2676</v>
      </c>
      <c r="B5700" s="1">
        <v>0.871</v>
      </c>
      <c r="C5700" s="1">
        <v>0.129</v>
      </c>
      <c r="D5700" s="1">
        <v>0</v>
      </c>
      <c r="E5700" s="1">
        <v>9</v>
      </c>
      <c r="F5700" s="1">
        <v>1.9065176484070201</v>
      </c>
    </row>
    <row r="5701" spans="1:6" x14ac:dyDescent="0.2">
      <c r="A5701" s="1" t="s">
        <v>2606</v>
      </c>
      <c r="B5701" s="1">
        <v>0.96599999999999997</v>
      </c>
      <c r="C5701" s="1">
        <v>0.249</v>
      </c>
      <c r="D5701" s="1">
        <v>0</v>
      </c>
      <c r="E5701" s="1">
        <v>9</v>
      </c>
      <c r="F5701" s="1">
        <v>1.76973811327762</v>
      </c>
    </row>
    <row r="5702" spans="1:6" x14ac:dyDescent="0.2">
      <c r="A5702" s="1" t="s">
        <v>2604</v>
      </c>
      <c r="B5702" s="1">
        <v>0.99399999999999999</v>
      </c>
      <c r="C5702" s="1">
        <v>0.22500000000000001</v>
      </c>
      <c r="D5702" s="1">
        <v>0</v>
      </c>
      <c r="E5702" s="1">
        <v>9</v>
      </c>
      <c r="F5702" s="1">
        <v>1.6891890805980601</v>
      </c>
    </row>
    <row r="5703" spans="1:6" x14ac:dyDescent="0.2">
      <c r="A5703" s="1" t="s">
        <v>3774</v>
      </c>
      <c r="B5703" s="1">
        <v>0.67</v>
      </c>
      <c r="C5703" s="1">
        <v>0.02</v>
      </c>
      <c r="D5703" s="1">
        <v>0</v>
      </c>
      <c r="E5703" s="1">
        <v>9</v>
      </c>
      <c r="F5703" s="1">
        <v>1.66314692361642</v>
      </c>
    </row>
    <row r="5704" spans="1:6" x14ac:dyDescent="0.2">
      <c r="A5704" s="1" t="s">
        <v>2724</v>
      </c>
      <c r="B5704" s="1">
        <v>0.70699999999999996</v>
      </c>
      <c r="C5704" s="1">
        <v>8.5999999999999993E-2</v>
      </c>
      <c r="D5704" s="1">
        <v>0</v>
      </c>
      <c r="E5704" s="1">
        <v>9</v>
      </c>
      <c r="F5704" s="1">
        <v>1.5983482003812599</v>
      </c>
    </row>
    <row r="5705" spans="1:6" x14ac:dyDescent="0.2">
      <c r="A5705" s="1" t="s">
        <v>2602</v>
      </c>
      <c r="B5705" s="1">
        <v>0.84299999999999997</v>
      </c>
      <c r="C5705" s="1">
        <v>0.161</v>
      </c>
      <c r="D5705" s="1">
        <v>0</v>
      </c>
      <c r="E5705" s="1">
        <v>9</v>
      </c>
      <c r="F5705" s="1">
        <v>1.57611344287347</v>
      </c>
    </row>
    <row r="5706" spans="1:6" x14ac:dyDescent="0.2">
      <c r="A5706" s="1" t="s">
        <v>2624</v>
      </c>
      <c r="B5706" s="1">
        <v>0.78700000000000003</v>
      </c>
      <c r="C5706" s="1">
        <v>0.14199999999999999</v>
      </c>
      <c r="D5706" s="1">
        <v>0</v>
      </c>
      <c r="E5706" s="1">
        <v>9</v>
      </c>
      <c r="F5706" s="1">
        <v>1.50838115582139</v>
      </c>
    </row>
    <row r="5707" spans="1:6" x14ac:dyDescent="0.2">
      <c r="A5707" s="1" t="s">
        <v>2642</v>
      </c>
      <c r="B5707" s="1">
        <v>0.70299999999999996</v>
      </c>
      <c r="C5707" s="1">
        <v>9.1999999999999998E-2</v>
      </c>
      <c r="D5707" s="1">
        <v>0</v>
      </c>
      <c r="E5707" s="1">
        <v>9</v>
      </c>
      <c r="F5707" s="1">
        <v>1.40388517613881</v>
      </c>
    </row>
    <row r="5708" spans="1:6" x14ac:dyDescent="0.2">
      <c r="A5708" s="1" t="s">
        <v>2661</v>
      </c>
      <c r="B5708" s="1">
        <v>0.68300000000000005</v>
      </c>
      <c r="C5708" s="1">
        <v>0.1</v>
      </c>
      <c r="D5708" s="1">
        <v>0</v>
      </c>
      <c r="E5708" s="1">
        <v>9</v>
      </c>
      <c r="F5708" s="1">
        <v>1.28685616698676</v>
      </c>
    </row>
    <row r="5709" spans="1:6" x14ac:dyDescent="0.2">
      <c r="A5709" s="1" t="s">
        <v>2627</v>
      </c>
      <c r="B5709" s="1">
        <v>0.68700000000000006</v>
      </c>
      <c r="C5709" s="1">
        <v>0.121</v>
      </c>
      <c r="D5709" s="1">
        <v>0</v>
      </c>
      <c r="E5709" s="1">
        <v>9</v>
      </c>
      <c r="F5709" s="1">
        <v>1.2770542825609399</v>
      </c>
    </row>
    <row r="5710" spans="1:6" x14ac:dyDescent="0.2">
      <c r="A5710" s="1" t="s">
        <v>3775</v>
      </c>
      <c r="B5710" s="1">
        <v>0.51900000000000002</v>
      </c>
      <c r="C5710" s="1">
        <v>3.6999999999999998E-2</v>
      </c>
      <c r="D5710" s="1">
        <v>0</v>
      </c>
      <c r="E5710" s="1">
        <v>9</v>
      </c>
      <c r="F5710" s="1">
        <v>1.1606083292388301</v>
      </c>
    </row>
    <row r="5711" spans="1:6" x14ac:dyDescent="0.2">
      <c r="A5711" s="1" t="s">
        <v>3776</v>
      </c>
      <c r="B5711" s="1">
        <v>0.48099999999999998</v>
      </c>
      <c r="C5711" s="1">
        <v>3.6999999999999998E-2</v>
      </c>
      <c r="D5711" s="1">
        <v>0</v>
      </c>
      <c r="E5711" s="1">
        <v>9</v>
      </c>
      <c r="F5711" s="1">
        <v>1.07224911282474</v>
      </c>
    </row>
    <row r="5712" spans="1:6" x14ac:dyDescent="0.2">
      <c r="A5712" s="1" t="s">
        <v>3777</v>
      </c>
      <c r="B5712" s="1">
        <v>0.375</v>
      </c>
      <c r="C5712" s="1">
        <v>2.8000000000000001E-2</v>
      </c>
      <c r="D5712" s="1">
        <v>0</v>
      </c>
      <c r="E5712" s="1">
        <v>9</v>
      </c>
      <c r="F5712" s="1">
        <v>0.88991979136592503</v>
      </c>
    </row>
    <row r="5713" spans="1:6" x14ac:dyDescent="0.2">
      <c r="A5713" s="1" t="s">
        <v>2615</v>
      </c>
      <c r="B5713" s="1">
        <v>0.63400000000000001</v>
      </c>
      <c r="C5713" s="1">
        <v>0.104</v>
      </c>
      <c r="D5713" s="2">
        <v>1.4929234715402199E-296</v>
      </c>
      <c r="E5713" s="1">
        <v>9</v>
      </c>
      <c r="F5713" s="1">
        <v>1.14968763497174</v>
      </c>
    </row>
    <row r="5714" spans="1:6" x14ac:dyDescent="0.2">
      <c r="A5714" s="1" t="s">
        <v>2723</v>
      </c>
      <c r="B5714" s="1">
        <v>0.56000000000000005</v>
      </c>
      <c r="C5714" s="1">
        <v>8.3000000000000004E-2</v>
      </c>
      <c r="D5714" s="2">
        <v>6.5613563721467601E-291</v>
      </c>
      <c r="E5714" s="1">
        <v>9</v>
      </c>
      <c r="F5714" s="1">
        <v>1.1582775488135799</v>
      </c>
    </row>
    <row r="5715" spans="1:6" x14ac:dyDescent="0.2">
      <c r="A5715" s="1" t="s">
        <v>2720</v>
      </c>
      <c r="B5715" s="1">
        <v>0.61599999999999999</v>
      </c>
      <c r="C5715" s="1">
        <v>0.106</v>
      </c>
      <c r="D5715" s="2">
        <v>1.4135547054707199E-273</v>
      </c>
      <c r="E5715" s="1">
        <v>9</v>
      </c>
      <c r="F5715" s="1">
        <v>1.1418177854045399</v>
      </c>
    </row>
    <row r="5716" spans="1:6" x14ac:dyDescent="0.2">
      <c r="A5716" s="1" t="s">
        <v>1050</v>
      </c>
      <c r="B5716" s="1">
        <v>1</v>
      </c>
      <c r="C5716" s="1">
        <v>0.92</v>
      </c>
      <c r="D5716" s="2">
        <v>1.1318213944118799E-269</v>
      </c>
      <c r="E5716" s="1">
        <v>9</v>
      </c>
      <c r="F5716" s="1">
        <v>1.22494222577505</v>
      </c>
    </row>
    <row r="5717" spans="1:6" x14ac:dyDescent="0.2">
      <c r="A5717" s="1" t="s">
        <v>2613</v>
      </c>
      <c r="B5717" s="1">
        <v>0.78200000000000003</v>
      </c>
      <c r="C5717" s="1">
        <v>0.17199999999999999</v>
      </c>
      <c r="D5717" s="2">
        <v>3.4723233284235903E-266</v>
      </c>
      <c r="E5717" s="1">
        <v>9</v>
      </c>
      <c r="F5717" s="1">
        <v>1.3261486088089001</v>
      </c>
    </row>
    <row r="5718" spans="1:6" x14ac:dyDescent="0.2">
      <c r="A5718" s="1" t="s">
        <v>2614</v>
      </c>
      <c r="B5718" s="1">
        <v>0.69199999999999995</v>
      </c>
      <c r="C5718" s="1">
        <v>0.13400000000000001</v>
      </c>
      <c r="D5718" s="2">
        <v>1.18110408993421E-261</v>
      </c>
      <c r="E5718" s="1">
        <v>9</v>
      </c>
      <c r="F5718" s="1">
        <v>1.1280460346801</v>
      </c>
    </row>
    <row r="5719" spans="1:6" x14ac:dyDescent="0.2">
      <c r="A5719" s="1" t="s">
        <v>2651</v>
      </c>
      <c r="B5719" s="1">
        <v>0.63100000000000001</v>
      </c>
      <c r="C5719" s="1">
        <v>0.12</v>
      </c>
      <c r="D5719" s="2">
        <v>5.2004607751508897E-261</v>
      </c>
      <c r="E5719" s="1">
        <v>9</v>
      </c>
      <c r="F5719" s="1">
        <v>1.2022974988022199</v>
      </c>
    </row>
    <row r="5720" spans="1:6" x14ac:dyDescent="0.2">
      <c r="A5720" s="1" t="s">
        <v>3778</v>
      </c>
      <c r="B5720" s="1">
        <v>0.36799999999999999</v>
      </c>
      <c r="C5720" s="1">
        <v>4.2000000000000003E-2</v>
      </c>
      <c r="D5720" s="2">
        <v>8.6676790803496196E-250</v>
      </c>
      <c r="E5720" s="1">
        <v>9</v>
      </c>
      <c r="F5720" s="1">
        <v>0.83116661687232196</v>
      </c>
    </row>
    <row r="5721" spans="1:6" x14ac:dyDescent="0.2">
      <c r="A5721" s="1" t="s">
        <v>2620</v>
      </c>
      <c r="B5721" s="1">
        <v>0.56699999999999995</v>
      </c>
      <c r="C5721" s="1">
        <v>9.7000000000000003E-2</v>
      </c>
      <c r="D5721" s="2">
        <v>1.62677091413996E-249</v>
      </c>
      <c r="E5721" s="1">
        <v>9</v>
      </c>
      <c r="F5721" s="1">
        <v>1.1206339818156801</v>
      </c>
    </row>
    <row r="5722" spans="1:6" x14ac:dyDescent="0.2">
      <c r="A5722" s="1" t="s">
        <v>2608</v>
      </c>
      <c r="B5722" s="1">
        <v>0.92900000000000005</v>
      </c>
      <c r="C5722" s="1">
        <v>0.29199999999999998</v>
      </c>
      <c r="D5722" s="2">
        <v>3.9035888995585303E-248</v>
      </c>
      <c r="E5722" s="1">
        <v>9</v>
      </c>
      <c r="F5722" s="1">
        <v>1.4806790503199601</v>
      </c>
    </row>
    <row r="5723" spans="1:6" x14ac:dyDescent="0.2">
      <c r="A5723" s="1" t="s">
        <v>2654</v>
      </c>
      <c r="B5723" s="1">
        <v>0.64</v>
      </c>
      <c r="C5723" s="1">
        <v>0.129</v>
      </c>
      <c r="D5723" s="2">
        <v>3.7771952925590503E-247</v>
      </c>
      <c r="E5723" s="1">
        <v>9</v>
      </c>
      <c r="F5723" s="1">
        <v>1.17394805846852</v>
      </c>
    </row>
    <row r="5724" spans="1:6" x14ac:dyDescent="0.2">
      <c r="A5724" s="1" t="s">
        <v>3694</v>
      </c>
      <c r="B5724" s="1">
        <v>0.34100000000000003</v>
      </c>
      <c r="C5724" s="1">
        <v>3.6999999999999998E-2</v>
      </c>
      <c r="D5724" s="2">
        <v>1.7174573516718501E-246</v>
      </c>
      <c r="E5724" s="1">
        <v>9</v>
      </c>
      <c r="F5724" s="1">
        <v>0.84113010130093802</v>
      </c>
    </row>
    <row r="5725" spans="1:6" x14ac:dyDescent="0.2">
      <c r="A5725" s="1" t="s">
        <v>2673</v>
      </c>
      <c r="B5725" s="1">
        <v>0.36899999999999999</v>
      </c>
      <c r="C5725" s="1">
        <v>4.2999999999999997E-2</v>
      </c>
      <c r="D5725" s="2">
        <v>5.1311026891264395E-243</v>
      </c>
      <c r="E5725" s="1">
        <v>9</v>
      </c>
      <c r="F5725" s="1">
        <v>0.852991781648754</v>
      </c>
    </row>
    <row r="5726" spans="1:6" x14ac:dyDescent="0.2">
      <c r="A5726" s="1" t="s">
        <v>3699</v>
      </c>
      <c r="B5726" s="1">
        <v>0.43099999999999999</v>
      </c>
      <c r="C5726" s="1">
        <v>0.06</v>
      </c>
      <c r="D5726" s="2">
        <v>9.7104607694451701E-243</v>
      </c>
      <c r="E5726" s="1">
        <v>9</v>
      </c>
      <c r="F5726" s="1">
        <v>0.92415130842637405</v>
      </c>
    </row>
    <row r="5727" spans="1:6" x14ac:dyDescent="0.2">
      <c r="A5727" s="1" t="s">
        <v>3697</v>
      </c>
      <c r="B5727" s="1">
        <v>0.435</v>
      </c>
      <c r="C5727" s="1">
        <v>6.0999999999999999E-2</v>
      </c>
      <c r="D5727" s="2">
        <v>2.7713671543982301E-242</v>
      </c>
      <c r="E5727" s="1">
        <v>9</v>
      </c>
      <c r="F5727" s="1">
        <v>0.90781613059397503</v>
      </c>
    </row>
    <row r="5728" spans="1:6" x14ac:dyDescent="0.2">
      <c r="A5728" s="1" t="s">
        <v>2660</v>
      </c>
      <c r="B5728" s="1">
        <v>1</v>
      </c>
      <c r="C5728" s="1">
        <v>0.97499999999999998</v>
      </c>
      <c r="D5728" s="2">
        <v>2.0271197887866401E-241</v>
      </c>
      <c r="E5728" s="1">
        <v>9</v>
      </c>
      <c r="F5728" s="1">
        <v>1.0968728753758199</v>
      </c>
    </row>
    <row r="5729" spans="1:6" x14ac:dyDescent="0.2">
      <c r="A5729" s="1" t="s">
        <v>1386</v>
      </c>
      <c r="B5729" s="1">
        <v>1</v>
      </c>
      <c r="C5729" s="1">
        <v>0.94899999999999995</v>
      </c>
      <c r="D5729" s="2">
        <v>3.9574310434192202E-241</v>
      </c>
      <c r="E5729" s="1">
        <v>9</v>
      </c>
      <c r="F5729" s="1">
        <v>1.0319239917884599</v>
      </c>
    </row>
    <row r="5730" spans="1:6" x14ac:dyDescent="0.2">
      <c r="A5730" s="1" t="s">
        <v>991</v>
      </c>
      <c r="B5730" s="1">
        <v>1</v>
      </c>
      <c r="C5730" s="1">
        <v>0.91800000000000004</v>
      </c>
      <c r="D5730" s="2">
        <v>1.26613725784109E-229</v>
      </c>
      <c r="E5730" s="1">
        <v>9</v>
      </c>
      <c r="F5730" s="1">
        <v>0.9242998714406</v>
      </c>
    </row>
    <row r="5731" spans="1:6" x14ac:dyDescent="0.2">
      <c r="A5731" s="1" t="s">
        <v>2643</v>
      </c>
      <c r="B5731" s="1">
        <v>0.82299999999999995</v>
      </c>
      <c r="C5731" s="1">
        <v>0.249</v>
      </c>
      <c r="D5731" s="2">
        <v>5.1225747151180702E-227</v>
      </c>
      <c r="E5731" s="1">
        <v>9</v>
      </c>
      <c r="F5731" s="1">
        <v>1.3430032521636299</v>
      </c>
    </row>
    <row r="5732" spans="1:6" x14ac:dyDescent="0.2">
      <c r="A5732" s="1" t="s">
        <v>2633</v>
      </c>
      <c r="B5732" s="1">
        <v>0.60799999999999998</v>
      </c>
      <c r="C5732" s="1">
        <v>0.11899999999999999</v>
      </c>
      <c r="D5732" s="2">
        <v>1.5081609398207299E-226</v>
      </c>
      <c r="E5732" s="1">
        <v>9</v>
      </c>
      <c r="F5732" s="1">
        <v>1.03135925438396</v>
      </c>
    </row>
    <row r="5733" spans="1:6" x14ac:dyDescent="0.2">
      <c r="A5733" s="1" t="s">
        <v>1089</v>
      </c>
      <c r="B5733" s="1">
        <v>1</v>
      </c>
      <c r="C5733" s="1">
        <v>0.92700000000000005</v>
      </c>
      <c r="D5733" s="2">
        <v>1.7658572014939201E-225</v>
      </c>
      <c r="E5733" s="1">
        <v>9</v>
      </c>
      <c r="F5733" s="1">
        <v>1.04905730538874</v>
      </c>
    </row>
    <row r="5734" spans="1:6" x14ac:dyDescent="0.2">
      <c r="A5734" s="1" t="s">
        <v>2607</v>
      </c>
      <c r="B5734" s="1">
        <v>0.97199999999999998</v>
      </c>
      <c r="C5734" s="1">
        <v>0.38600000000000001</v>
      </c>
      <c r="D5734" s="2">
        <v>2.6160059106799401E-223</v>
      </c>
      <c r="E5734" s="1">
        <v>9</v>
      </c>
      <c r="F5734" s="1">
        <v>1.5431744681606001</v>
      </c>
    </row>
    <row r="5735" spans="1:6" x14ac:dyDescent="0.2">
      <c r="A5735" s="1" t="s">
        <v>2599</v>
      </c>
      <c r="B5735" s="1">
        <v>0.92500000000000004</v>
      </c>
      <c r="C5735" s="1">
        <v>0.33700000000000002</v>
      </c>
      <c r="D5735" s="2">
        <v>1.55154088790841E-220</v>
      </c>
      <c r="E5735" s="1">
        <v>9</v>
      </c>
      <c r="F5735" s="1">
        <v>1.70009752675807</v>
      </c>
    </row>
    <row r="5736" spans="1:6" x14ac:dyDescent="0.2">
      <c r="A5736" s="1" t="s">
        <v>969</v>
      </c>
      <c r="B5736" s="1">
        <v>1</v>
      </c>
      <c r="C5736" s="1">
        <v>0.89900000000000002</v>
      </c>
      <c r="D5736" s="2">
        <v>2.3529443376683499E-220</v>
      </c>
      <c r="E5736" s="1">
        <v>9</v>
      </c>
      <c r="F5736" s="1">
        <v>0.95170072838244302</v>
      </c>
    </row>
    <row r="5737" spans="1:6" x14ac:dyDescent="0.2">
      <c r="A5737" s="1" t="s">
        <v>926</v>
      </c>
      <c r="B5737" s="1">
        <v>1</v>
      </c>
      <c r="C5737" s="1">
        <v>0.92</v>
      </c>
      <c r="D5737" s="2">
        <v>8.7663321336649504E-219</v>
      </c>
      <c r="E5737" s="1">
        <v>9</v>
      </c>
      <c r="F5737" s="1">
        <v>0.93830162882368895</v>
      </c>
    </row>
    <row r="5738" spans="1:6" x14ac:dyDescent="0.2">
      <c r="A5738" s="1" t="s">
        <v>3780</v>
      </c>
      <c r="B5738" s="1">
        <v>0.42</v>
      </c>
      <c r="C5738" s="1">
        <v>6.0999999999999999E-2</v>
      </c>
      <c r="D5738" s="2">
        <v>4.9252620385685003E-218</v>
      </c>
      <c r="E5738" s="1">
        <v>9</v>
      </c>
      <c r="F5738" s="1">
        <v>0.89931444009420403</v>
      </c>
    </row>
    <row r="5739" spans="1:6" x14ac:dyDescent="0.2">
      <c r="A5739" s="1" t="s">
        <v>2621</v>
      </c>
      <c r="B5739" s="1">
        <v>0.90100000000000002</v>
      </c>
      <c r="C5739" s="1">
        <v>0.32300000000000001</v>
      </c>
      <c r="D5739" s="2">
        <v>1.2292737734000099E-213</v>
      </c>
      <c r="E5739" s="1">
        <v>9</v>
      </c>
      <c r="F5739" s="1">
        <v>1.3780898968670501</v>
      </c>
    </row>
    <row r="5740" spans="1:6" x14ac:dyDescent="0.2">
      <c r="A5740" s="1" t="s">
        <v>931</v>
      </c>
      <c r="B5740" s="1">
        <v>1</v>
      </c>
      <c r="C5740" s="1">
        <v>0.85399999999999998</v>
      </c>
      <c r="D5740" s="2">
        <v>3.5940525139532903E-213</v>
      </c>
      <c r="E5740" s="1">
        <v>9</v>
      </c>
      <c r="F5740" s="1">
        <v>1.00369372976664</v>
      </c>
    </row>
    <row r="5741" spans="1:6" x14ac:dyDescent="0.2">
      <c r="A5741" s="1" t="s">
        <v>2667</v>
      </c>
      <c r="B5741" s="1">
        <v>0.42399999999999999</v>
      </c>
      <c r="C5741" s="1">
        <v>6.5000000000000002E-2</v>
      </c>
      <c r="D5741" s="2">
        <v>4.1070032508269298E-213</v>
      </c>
      <c r="E5741" s="1">
        <v>9</v>
      </c>
      <c r="F5741" s="1">
        <v>0.94453520259170498</v>
      </c>
    </row>
    <row r="5742" spans="1:6" x14ac:dyDescent="0.2">
      <c r="A5742" s="1" t="s">
        <v>2666</v>
      </c>
      <c r="B5742" s="1">
        <v>0.998</v>
      </c>
      <c r="C5742" s="1">
        <v>0.91800000000000004</v>
      </c>
      <c r="D5742" s="2">
        <v>2.2842025075709901E-209</v>
      </c>
      <c r="E5742" s="1">
        <v>9</v>
      </c>
      <c r="F5742" s="1">
        <v>1.12311491491162</v>
      </c>
    </row>
    <row r="5743" spans="1:6" x14ac:dyDescent="0.2">
      <c r="A5743" s="1" t="s">
        <v>955</v>
      </c>
      <c r="B5743" s="1">
        <v>1</v>
      </c>
      <c r="C5743" s="1">
        <v>0.92300000000000004</v>
      </c>
      <c r="D5743" s="2">
        <v>3.19321979119532E-209</v>
      </c>
      <c r="E5743" s="1">
        <v>9</v>
      </c>
      <c r="F5743" s="1">
        <v>0.86010615790048905</v>
      </c>
    </row>
    <row r="5744" spans="1:6" x14ac:dyDescent="0.2">
      <c r="A5744" s="1" t="s">
        <v>985</v>
      </c>
      <c r="B5744" s="1">
        <v>1</v>
      </c>
      <c r="C5744" s="1">
        <v>0.90600000000000003</v>
      </c>
      <c r="D5744" s="2">
        <v>5.67305365456982E-207</v>
      </c>
      <c r="E5744" s="1">
        <v>9</v>
      </c>
      <c r="F5744" s="1">
        <v>0.90883380009354497</v>
      </c>
    </row>
    <row r="5745" spans="1:6" x14ac:dyDescent="0.2">
      <c r="A5745" s="1" t="s">
        <v>1387</v>
      </c>
      <c r="B5745" s="1">
        <v>1</v>
      </c>
      <c r="C5745" s="1">
        <v>0.86699999999999999</v>
      </c>
      <c r="D5745" s="2">
        <v>8.1751895285161701E-206</v>
      </c>
      <c r="E5745" s="1">
        <v>9</v>
      </c>
      <c r="F5745" s="1">
        <v>1.0732357099980301</v>
      </c>
    </row>
    <row r="5746" spans="1:6" x14ac:dyDescent="0.2">
      <c r="A5746" s="1" t="s">
        <v>1272</v>
      </c>
      <c r="B5746" s="1">
        <v>1</v>
      </c>
      <c r="C5746" s="1">
        <v>0.89600000000000002</v>
      </c>
      <c r="D5746" s="2">
        <v>8.8111099166733504E-206</v>
      </c>
      <c r="E5746" s="1">
        <v>9</v>
      </c>
      <c r="F5746" s="1">
        <v>1.0036630498132399</v>
      </c>
    </row>
    <row r="5747" spans="1:6" x14ac:dyDescent="0.2">
      <c r="A5747" s="1" t="s">
        <v>2609</v>
      </c>
      <c r="B5747" s="1">
        <v>0.99299999999999999</v>
      </c>
      <c r="C5747" s="1">
        <v>0.497</v>
      </c>
      <c r="D5747" s="2">
        <v>3.52220283343335E-205</v>
      </c>
      <c r="E5747" s="1">
        <v>9</v>
      </c>
      <c r="F5747" s="1">
        <v>1.45348977534424</v>
      </c>
    </row>
    <row r="5748" spans="1:6" x14ac:dyDescent="0.2">
      <c r="A5748" s="1" t="s">
        <v>2628</v>
      </c>
      <c r="B5748" s="1">
        <v>0.65500000000000003</v>
      </c>
      <c r="C5748" s="1">
        <v>0.154</v>
      </c>
      <c r="D5748" s="2">
        <v>2.54852207210369E-204</v>
      </c>
      <c r="E5748" s="1">
        <v>9</v>
      </c>
      <c r="F5748" s="1">
        <v>1.1436466780234</v>
      </c>
    </row>
    <row r="5749" spans="1:6" x14ac:dyDescent="0.2">
      <c r="A5749" s="1" t="s">
        <v>1182</v>
      </c>
      <c r="B5749" s="1">
        <v>1</v>
      </c>
      <c r="C5749" s="1">
        <v>0.86</v>
      </c>
      <c r="D5749" s="2">
        <v>2.8865068365455498E-202</v>
      </c>
      <c r="E5749" s="1">
        <v>9</v>
      </c>
      <c r="F5749" s="1">
        <v>1.0358905951851101</v>
      </c>
    </row>
    <row r="5750" spans="1:6" x14ac:dyDescent="0.2">
      <c r="A5750" s="1" t="s">
        <v>2626</v>
      </c>
      <c r="B5750" s="1">
        <v>0.86399999999999999</v>
      </c>
      <c r="C5750" s="1">
        <v>0.31900000000000001</v>
      </c>
      <c r="D5750" s="2">
        <v>8.4528216184875604E-196</v>
      </c>
      <c r="E5750" s="1">
        <v>9</v>
      </c>
      <c r="F5750" s="1">
        <v>1.41104392338975</v>
      </c>
    </row>
    <row r="5751" spans="1:6" x14ac:dyDescent="0.2">
      <c r="A5751" s="1" t="s">
        <v>2670</v>
      </c>
      <c r="B5751" s="1">
        <v>1</v>
      </c>
      <c r="C5751" s="1">
        <v>0.96799999999999997</v>
      </c>
      <c r="D5751" s="2">
        <v>1.63273001483187E-195</v>
      </c>
      <c r="E5751" s="1">
        <v>9</v>
      </c>
      <c r="F5751" s="1">
        <v>0.95303892821650504</v>
      </c>
    </row>
    <row r="5752" spans="1:6" x14ac:dyDescent="0.2">
      <c r="A5752" s="1" t="s">
        <v>1285</v>
      </c>
      <c r="B5752" s="1">
        <v>0.998</v>
      </c>
      <c r="C5752" s="1">
        <v>0.92700000000000005</v>
      </c>
      <c r="D5752" s="2">
        <v>1.3950824358199299E-193</v>
      </c>
      <c r="E5752" s="1">
        <v>9</v>
      </c>
      <c r="F5752" s="1">
        <v>0.99529859302716295</v>
      </c>
    </row>
    <row r="5753" spans="1:6" x14ac:dyDescent="0.2">
      <c r="A5753" s="1" t="s">
        <v>2663</v>
      </c>
      <c r="B5753" s="1">
        <v>0.48899999999999999</v>
      </c>
      <c r="C5753" s="1">
        <v>9.0999999999999998E-2</v>
      </c>
      <c r="D5753" s="2">
        <v>2.6081941882498101E-193</v>
      </c>
      <c r="E5753" s="1">
        <v>9</v>
      </c>
      <c r="F5753" s="1">
        <v>0.90048143836087002</v>
      </c>
    </row>
    <row r="5754" spans="1:6" x14ac:dyDescent="0.2">
      <c r="A5754" s="1" t="s">
        <v>992</v>
      </c>
      <c r="B5754" s="1">
        <v>0.998</v>
      </c>
      <c r="C5754" s="1">
        <v>0.87</v>
      </c>
      <c r="D5754" s="2">
        <v>1.5356456093671899E-189</v>
      </c>
      <c r="E5754" s="1">
        <v>9</v>
      </c>
      <c r="F5754" s="1">
        <v>0.98641267359879103</v>
      </c>
    </row>
    <row r="5755" spans="1:6" x14ac:dyDescent="0.2">
      <c r="A5755" s="1" t="s">
        <v>2611</v>
      </c>
      <c r="B5755" s="1">
        <v>0.92900000000000005</v>
      </c>
      <c r="C5755" s="1">
        <v>0.35799999999999998</v>
      </c>
      <c r="D5755" s="2">
        <v>1.82081589890767E-188</v>
      </c>
      <c r="E5755" s="1">
        <v>9</v>
      </c>
      <c r="F5755" s="1">
        <v>1.3052848610955401</v>
      </c>
    </row>
    <row r="5756" spans="1:6" x14ac:dyDescent="0.2">
      <c r="A5756" s="1" t="s">
        <v>3283</v>
      </c>
      <c r="B5756" s="1">
        <v>0.39400000000000002</v>
      </c>
      <c r="C5756" s="1">
        <v>6.5000000000000002E-2</v>
      </c>
      <c r="D5756" s="2">
        <v>3.87406083711276E-184</v>
      </c>
      <c r="E5756" s="1">
        <v>9</v>
      </c>
      <c r="F5756" s="1">
        <v>0.84129991631890899</v>
      </c>
    </row>
    <row r="5757" spans="1:6" x14ac:dyDescent="0.2">
      <c r="A5757" s="1" t="s">
        <v>2718</v>
      </c>
      <c r="B5757" s="1">
        <v>0.996</v>
      </c>
      <c r="C5757" s="1">
        <v>0.92</v>
      </c>
      <c r="D5757" s="2">
        <v>1.3648851424563299E-183</v>
      </c>
      <c r="E5757" s="1">
        <v>9</v>
      </c>
      <c r="F5757" s="1">
        <v>0.97045480935933304</v>
      </c>
    </row>
    <row r="5758" spans="1:6" x14ac:dyDescent="0.2">
      <c r="A5758" s="1" t="s">
        <v>2638</v>
      </c>
      <c r="B5758" s="1">
        <v>0.52400000000000002</v>
      </c>
      <c r="C5758" s="1">
        <v>0.108</v>
      </c>
      <c r="D5758" s="2">
        <v>1.09426841515143E-181</v>
      </c>
      <c r="E5758" s="1">
        <v>9</v>
      </c>
      <c r="F5758" s="1">
        <v>0.927313738777511</v>
      </c>
    </row>
    <row r="5759" spans="1:6" x14ac:dyDescent="0.2">
      <c r="A5759" s="1" t="s">
        <v>857</v>
      </c>
      <c r="B5759" s="1">
        <v>1</v>
      </c>
      <c r="C5759" s="1">
        <v>0.86599999999999999</v>
      </c>
      <c r="D5759" s="2">
        <v>1.0485324708122201E-180</v>
      </c>
      <c r="E5759" s="1">
        <v>9</v>
      </c>
      <c r="F5759" s="1">
        <v>0.89079389170382095</v>
      </c>
    </row>
    <row r="5760" spans="1:6" x14ac:dyDescent="0.2">
      <c r="A5760" s="1" t="s">
        <v>2618</v>
      </c>
      <c r="B5760" s="1">
        <v>0.80800000000000005</v>
      </c>
      <c r="C5760" s="1">
        <v>0.26200000000000001</v>
      </c>
      <c r="D5760" s="2">
        <v>1.0778908020366201E-180</v>
      </c>
      <c r="E5760" s="1">
        <v>9</v>
      </c>
      <c r="F5760" s="1">
        <v>1.1329935182601101</v>
      </c>
    </row>
    <row r="5761" spans="1:6" x14ac:dyDescent="0.2">
      <c r="A5761" s="1" t="s">
        <v>1133</v>
      </c>
      <c r="B5761" s="1">
        <v>0.99399999999999999</v>
      </c>
      <c r="C5761" s="1">
        <v>0.80600000000000005</v>
      </c>
      <c r="D5761" s="2">
        <v>2.1072415293745E-180</v>
      </c>
      <c r="E5761" s="1">
        <v>9</v>
      </c>
      <c r="F5761" s="1">
        <v>1.0484736133838499</v>
      </c>
    </row>
    <row r="5762" spans="1:6" x14ac:dyDescent="0.2">
      <c r="A5762" s="1" t="s">
        <v>2612</v>
      </c>
      <c r="B5762" s="1">
        <v>0.97399999999999998</v>
      </c>
      <c r="C5762" s="1">
        <v>0.49</v>
      </c>
      <c r="D5762" s="2">
        <v>5.2142590650033203E-180</v>
      </c>
      <c r="E5762" s="1">
        <v>9</v>
      </c>
      <c r="F5762" s="1">
        <v>1.31961105463768</v>
      </c>
    </row>
    <row r="5763" spans="1:6" x14ac:dyDescent="0.2">
      <c r="A5763" s="1" t="s">
        <v>2647</v>
      </c>
      <c r="B5763" s="1">
        <v>0.41599999999999998</v>
      </c>
      <c r="C5763" s="1">
        <v>7.0000000000000007E-2</v>
      </c>
      <c r="D5763" s="2">
        <v>1.7055011528498401E-179</v>
      </c>
      <c r="E5763" s="1">
        <v>9</v>
      </c>
      <c r="F5763" s="1">
        <v>0.76308083082648204</v>
      </c>
    </row>
    <row r="5764" spans="1:6" x14ac:dyDescent="0.2">
      <c r="A5764" s="1" t="s">
        <v>973</v>
      </c>
      <c r="B5764" s="1">
        <v>0.998</v>
      </c>
      <c r="C5764" s="1">
        <v>0.89300000000000002</v>
      </c>
      <c r="D5764" s="2">
        <v>2.3328383284073401E-179</v>
      </c>
      <c r="E5764" s="1">
        <v>9</v>
      </c>
      <c r="F5764" s="1">
        <v>0.90384208250387699</v>
      </c>
    </row>
    <row r="5765" spans="1:6" x14ac:dyDescent="0.2">
      <c r="A5765" s="1" t="s">
        <v>2671</v>
      </c>
      <c r="B5765" s="1">
        <v>1</v>
      </c>
      <c r="C5765" s="1">
        <v>0.996</v>
      </c>
      <c r="D5765" s="2">
        <v>4.6047371102815197E-176</v>
      </c>
      <c r="E5765" s="1">
        <v>9</v>
      </c>
      <c r="F5765" s="1">
        <v>0.66245533334828799</v>
      </c>
    </row>
    <row r="5766" spans="1:6" x14ac:dyDescent="0.2">
      <c r="A5766" s="1" t="s">
        <v>2629</v>
      </c>
      <c r="B5766" s="1">
        <v>0.60599999999999998</v>
      </c>
      <c r="C5766" s="1">
        <v>0.14599999999999999</v>
      </c>
      <c r="D5766" s="2">
        <v>1.4991150275272499E-175</v>
      </c>
      <c r="E5766" s="1">
        <v>9</v>
      </c>
      <c r="F5766" s="1">
        <v>0.95106646185599097</v>
      </c>
    </row>
    <row r="5767" spans="1:6" x14ac:dyDescent="0.2">
      <c r="A5767" s="1" t="s">
        <v>918</v>
      </c>
      <c r="B5767" s="1">
        <v>1</v>
      </c>
      <c r="C5767" s="1">
        <v>0.90900000000000003</v>
      </c>
      <c r="D5767" s="2">
        <v>3.7656251446262501E-175</v>
      </c>
      <c r="E5767" s="1">
        <v>9</v>
      </c>
      <c r="F5767" s="1">
        <v>0.80461115516108495</v>
      </c>
    </row>
    <row r="5768" spans="1:6" x14ac:dyDescent="0.2">
      <c r="A5768" s="1" t="s">
        <v>1068</v>
      </c>
      <c r="B5768" s="1">
        <v>1</v>
      </c>
      <c r="C5768" s="1">
        <v>0.89900000000000002</v>
      </c>
      <c r="D5768" s="2">
        <v>2.1073582674296901E-173</v>
      </c>
      <c r="E5768" s="1">
        <v>9</v>
      </c>
      <c r="F5768" s="1">
        <v>0.80816644978946295</v>
      </c>
    </row>
    <row r="5769" spans="1:6" x14ac:dyDescent="0.2">
      <c r="A5769" s="1" t="s">
        <v>1005</v>
      </c>
      <c r="B5769" s="1">
        <v>0.998</v>
      </c>
      <c r="C5769" s="1">
        <v>0.876</v>
      </c>
      <c r="D5769" s="2">
        <v>2.7609633183853199E-173</v>
      </c>
      <c r="E5769" s="1">
        <v>9</v>
      </c>
      <c r="F5769" s="1">
        <v>0.847858819121737</v>
      </c>
    </row>
    <row r="5770" spans="1:6" x14ac:dyDescent="0.2">
      <c r="A5770" s="1" t="s">
        <v>3781</v>
      </c>
      <c r="B5770" s="1">
        <v>0.40899999999999997</v>
      </c>
      <c r="C5770" s="1">
        <v>7.0999999999999994E-2</v>
      </c>
      <c r="D5770" s="2">
        <v>6.3125912795695902E-173</v>
      </c>
      <c r="E5770" s="1">
        <v>9</v>
      </c>
      <c r="F5770" s="1">
        <v>0.78237470618861105</v>
      </c>
    </row>
    <row r="5771" spans="1:6" x14ac:dyDescent="0.2">
      <c r="A5771" s="1" t="s">
        <v>2652</v>
      </c>
      <c r="B5771" s="1">
        <v>0.61799999999999999</v>
      </c>
      <c r="C5771" s="1">
        <v>0.159</v>
      </c>
      <c r="D5771" s="2">
        <v>2.1041930423596701E-172</v>
      </c>
      <c r="E5771" s="1">
        <v>9</v>
      </c>
      <c r="F5771" s="1">
        <v>1.00733278622205</v>
      </c>
    </row>
    <row r="5772" spans="1:6" x14ac:dyDescent="0.2">
      <c r="A5772" s="1" t="s">
        <v>2640</v>
      </c>
      <c r="B5772" s="1">
        <v>0.57299999999999995</v>
      </c>
      <c r="C5772" s="1">
        <v>0.13200000000000001</v>
      </c>
      <c r="D5772" s="2">
        <v>1.05919575807658E-171</v>
      </c>
      <c r="E5772" s="1">
        <v>9</v>
      </c>
      <c r="F5772" s="1">
        <v>0.97559679944286504</v>
      </c>
    </row>
    <row r="5773" spans="1:6" x14ac:dyDescent="0.2">
      <c r="A5773" s="1" t="s">
        <v>1012</v>
      </c>
      <c r="B5773" s="1">
        <v>0.998</v>
      </c>
      <c r="C5773" s="1">
        <v>0.81599999999999995</v>
      </c>
      <c r="D5773" s="2">
        <v>2.6277769740099101E-170</v>
      </c>
      <c r="E5773" s="1">
        <v>9</v>
      </c>
      <c r="F5773" s="1">
        <v>0.97174068903255595</v>
      </c>
    </row>
    <row r="5774" spans="1:6" x14ac:dyDescent="0.2">
      <c r="A5774" s="1" t="s">
        <v>3695</v>
      </c>
      <c r="B5774" s="1">
        <v>0.32800000000000001</v>
      </c>
      <c r="C5774" s="1">
        <v>4.8000000000000001E-2</v>
      </c>
      <c r="D5774" s="2">
        <v>3.4817103422195098E-165</v>
      </c>
      <c r="E5774" s="1">
        <v>9</v>
      </c>
      <c r="F5774" s="1">
        <v>0.679500288121197</v>
      </c>
    </row>
    <row r="5775" spans="1:6" x14ac:dyDescent="0.2">
      <c r="A5775" s="1" t="s">
        <v>2619</v>
      </c>
      <c r="B5775" s="1">
        <v>0.68500000000000005</v>
      </c>
      <c r="C5775" s="1">
        <v>0.20300000000000001</v>
      </c>
      <c r="D5775" s="2">
        <v>5.6050938246823697E-165</v>
      </c>
      <c r="E5775" s="1">
        <v>9</v>
      </c>
      <c r="F5775" s="1">
        <v>1.14817246546427</v>
      </c>
    </row>
    <row r="5776" spans="1:6" x14ac:dyDescent="0.2">
      <c r="A5776" s="1" t="s">
        <v>966</v>
      </c>
      <c r="B5776" s="1">
        <v>0.998</v>
      </c>
      <c r="C5776" s="1">
        <v>0.84099999999999997</v>
      </c>
      <c r="D5776" s="2">
        <v>3.33107592747342E-164</v>
      </c>
      <c r="E5776" s="1">
        <v>9</v>
      </c>
      <c r="F5776" s="1">
        <v>0.93261256578543905</v>
      </c>
    </row>
    <row r="5777" spans="1:6" x14ac:dyDescent="0.2">
      <c r="A5777" s="1" t="s">
        <v>829</v>
      </c>
      <c r="B5777" s="1">
        <v>1</v>
      </c>
      <c r="C5777" s="1">
        <v>0.876</v>
      </c>
      <c r="D5777" s="2">
        <v>4.3923591048217297E-164</v>
      </c>
      <c r="E5777" s="1">
        <v>9</v>
      </c>
      <c r="F5777" s="1">
        <v>0.84032399602305097</v>
      </c>
    </row>
    <row r="5778" spans="1:6" x14ac:dyDescent="0.2">
      <c r="A5778" s="1" t="s">
        <v>2679</v>
      </c>
      <c r="B5778" s="1">
        <v>0.998</v>
      </c>
      <c r="C5778" s="1">
        <v>0.91100000000000003</v>
      </c>
      <c r="D5778" s="2">
        <v>6.1117426930594198E-164</v>
      </c>
      <c r="E5778" s="1">
        <v>9</v>
      </c>
      <c r="F5778" s="1">
        <v>0.81576950981485297</v>
      </c>
    </row>
    <row r="5779" spans="1:6" x14ac:dyDescent="0.2">
      <c r="A5779" s="1" t="s">
        <v>894</v>
      </c>
      <c r="B5779" s="1">
        <v>0.998</v>
      </c>
      <c r="C5779" s="1">
        <v>0.80100000000000005</v>
      </c>
      <c r="D5779" s="2">
        <v>3.4644991327574901E-161</v>
      </c>
      <c r="E5779" s="1">
        <v>9</v>
      </c>
      <c r="F5779" s="1">
        <v>0.979416789345818</v>
      </c>
    </row>
    <row r="5780" spans="1:6" x14ac:dyDescent="0.2">
      <c r="A5780" s="1" t="s">
        <v>2698</v>
      </c>
      <c r="B5780" s="1">
        <v>0.86599999999999999</v>
      </c>
      <c r="C5780" s="1">
        <v>0.38</v>
      </c>
      <c r="D5780" s="2">
        <v>3.5892720741233701E-159</v>
      </c>
      <c r="E5780" s="1">
        <v>9</v>
      </c>
      <c r="F5780" s="1">
        <v>1.4285453696806301</v>
      </c>
    </row>
    <row r="5781" spans="1:6" x14ac:dyDescent="0.2">
      <c r="A5781" s="1" t="s">
        <v>1029</v>
      </c>
      <c r="B5781" s="1">
        <v>0.998</v>
      </c>
      <c r="C5781" s="1">
        <v>0.83399999999999996</v>
      </c>
      <c r="D5781" s="2">
        <v>1.8028472209469399E-156</v>
      </c>
      <c r="E5781" s="1">
        <v>9</v>
      </c>
      <c r="F5781" s="1">
        <v>0.84943921254189203</v>
      </c>
    </row>
    <row r="5782" spans="1:6" x14ac:dyDescent="0.2">
      <c r="A5782" s="1" t="s">
        <v>2669</v>
      </c>
      <c r="B5782" s="1">
        <v>0.38600000000000001</v>
      </c>
      <c r="C5782" s="1">
        <v>7.0000000000000007E-2</v>
      </c>
      <c r="D5782" s="2">
        <v>1.4663027535424499E-155</v>
      </c>
      <c r="E5782" s="1">
        <v>9</v>
      </c>
      <c r="F5782" s="1">
        <v>0.75080385964366503</v>
      </c>
    </row>
    <row r="5783" spans="1:6" x14ac:dyDescent="0.2">
      <c r="A5783" s="1" t="s">
        <v>975</v>
      </c>
      <c r="B5783" s="1">
        <v>1</v>
      </c>
      <c r="C5783" s="1">
        <v>0.92200000000000004</v>
      </c>
      <c r="D5783" s="2">
        <v>2.03410093522416E-155</v>
      </c>
      <c r="E5783" s="1">
        <v>9</v>
      </c>
      <c r="F5783" s="1">
        <v>0.72481896016557001</v>
      </c>
    </row>
    <row r="5784" spans="1:6" x14ac:dyDescent="0.2">
      <c r="A5784" s="1" t="s">
        <v>837</v>
      </c>
      <c r="B5784" s="1">
        <v>0.99299999999999999</v>
      </c>
      <c r="C5784" s="1">
        <v>0.84099999999999997</v>
      </c>
      <c r="D5784" s="2">
        <v>3.9921857148222897E-155</v>
      </c>
      <c r="E5784" s="1">
        <v>9</v>
      </c>
      <c r="F5784" s="1">
        <v>0.90961039421721301</v>
      </c>
    </row>
    <row r="5785" spans="1:6" x14ac:dyDescent="0.2">
      <c r="A5785" s="1" t="s">
        <v>1305</v>
      </c>
      <c r="B5785" s="1">
        <v>0.998</v>
      </c>
      <c r="C5785" s="1">
        <v>0.877</v>
      </c>
      <c r="D5785" s="2">
        <v>3.22852027436827E-149</v>
      </c>
      <c r="E5785" s="1">
        <v>9</v>
      </c>
      <c r="F5785" s="1">
        <v>0.80629072020049997</v>
      </c>
    </row>
    <row r="5786" spans="1:6" x14ac:dyDescent="0.2">
      <c r="A5786" s="1" t="s">
        <v>2794</v>
      </c>
      <c r="B5786" s="1">
        <v>0.64900000000000002</v>
      </c>
      <c r="C5786" s="1">
        <v>0.20399999999999999</v>
      </c>
      <c r="D5786" s="2">
        <v>3.78914960208257E-148</v>
      </c>
      <c r="E5786" s="1">
        <v>9</v>
      </c>
      <c r="F5786" s="1">
        <v>1.2342134486368601</v>
      </c>
    </row>
    <row r="5787" spans="1:6" x14ac:dyDescent="0.2">
      <c r="A5787" s="1" t="s">
        <v>2617</v>
      </c>
      <c r="B5787" s="1">
        <v>0.92500000000000004</v>
      </c>
      <c r="C5787" s="1">
        <v>0.436</v>
      </c>
      <c r="D5787" s="2">
        <v>1.21601432865617E-145</v>
      </c>
      <c r="E5787" s="1">
        <v>9</v>
      </c>
      <c r="F5787" s="1">
        <v>1.1447956017697001</v>
      </c>
    </row>
    <row r="5788" spans="1:6" x14ac:dyDescent="0.2">
      <c r="A5788" s="1" t="s">
        <v>1140</v>
      </c>
      <c r="B5788" s="1">
        <v>1</v>
      </c>
      <c r="C5788" s="1">
        <v>0.84699999999999998</v>
      </c>
      <c r="D5788" s="2">
        <v>6.8349505395470397E-145</v>
      </c>
      <c r="E5788" s="1">
        <v>9</v>
      </c>
      <c r="F5788" s="1">
        <v>0.81751338201243096</v>
      </c>
    </row>
    <row r="5789" spans="1:6" x14ac:dyDescent="0.2">
      <c r="A5789" s="1" t="s">
        <v>859</v>
      </c>
      <c r="B5789" s="1">
        <v>0.998</v>
      </c>
      <c r="C5789" s="1">
        <v>0.81699999999999995</v>
      </c>
      <c r="D5789" s="2">
        <v>4.28767929861802E-144</v>
      </c>
      <c r="E5789" s="1">
        <v>9</v>
      </c>
      <c r="F5789" s="1">
        <v>0.83762470448360604</v>
      </c>
    </row>
    <row r="5790" spans="1:6" x14ac:dyDescent="0.2">
      <c r="A5790" s="1" t="s">
        <v>2603</v>
      </c>
      <c r="B5790" s="1">
        <v>0.72399999999999998</v>
      </c>
      <c r="C5790" s="1">
        <v>0.25</v>
      </c>
      <c r="D5790" s="2">
        <v>7.3126250186596999E-144</v>
      </c>
      <c r="E5790" s="1">
        <v>9</v>
      </c>
      <c r="F5790" s="1">
        <v>1.41918152595415</v>
      </c>
    </row>
    <row r="5791" spans="1:6" x14ac:dyDescent="0.2">
      <c r="A5791" s="1" t="s">
        <v>856</v>
      </c>
      <c r="B5791" s="1">
        <v>1</v>
      </c>
      <c r="C5791" s="1">
        <v>0.877</v>
      </c>
      <c r="D5791" s="2">
        <v>6.9465816014943096E-142</v>
      </c>
      <c r="E5791" s="1">
        <v>9</v>
      </c>
      <c r="F5791" s="1">
        <v>0.80041905171356698</v>
      </c>
    </row>
    <row r="5792" spans="1:6" x14ac:dyDescent="0.2">
      <c r="A5792" s="1" t="s">
        <v>2702</v>
      </c>
      <c r="B5792" s="1">
        <v>0.92700000000000005</v>
      </c>
      <c r="C5792" s="1">
        <v>0.52500000000000002</v>
      </c>
      <c r="D5792" s="2">
        <v>6.2137091043059197E-141</v>
      </c>
      <c r="E5792" s="1">
        <v>9</v>
      </c>
      <c r="F5792" s="1">
        <v>1.2371408480113699</v>
      </c>
    </row>
    <row r="5793" spans="1:6" x14ac:dyDescent="0.2">
      <c r="A5793" s="1" t="s">
        <v>819</v>
      </c>
      <c r="B5793" s="1">
        <v>0.998</v>
      </c>
      <c r="C5793" s="1">
        <v>0.79200000000000004</v>
      </c>
      <c r="D5793" s="2">
        <v>1.6326094981404599E-140</v>
      </c>
      <c r="E5793" s="1">
        <v>9</v>
      </c>
      <c r="F5793" s="1">
        <v>0.88264254380934504</v>
      </c>
    </row>
    <row r="5794" spans="1:6" x14ac:dyDescent="0.2">
      <c r="A5794" s="1" t="s">
        <v>925</v>
      </c>
      <c r="B5794" s="1">
        <v>0.998</v>
      </c>
      <c r="C5794" s="1">
        <v>0.88900000000000001</v>
      </c>
      <c r="D5794" s="2">
        <v>2.3701559323712399E-140</v>
      </c>
      <c r="E5794" s="1">
        <v>9</v>
      </c>
      <c r="F5794" s="1">
        <v>0.73514770300993604</v>
      </c>
    </row>
    <row r="5795" spans="1:6" x14ac:dyDescent="0.2">
      <c r="A5795" s="1" t="s">
        <v>2623</v>
      </c>
      <c r="B5795" s="1">
        <v>0.65300000000000002</v>
      </c>
      <c r="C5795" s="1">
        <v>0.187</v>
      </c>
      <c r="D5795" s="2">
        <v>6.9239455336012497E-140</v>
      </c>
      <c r="E5795" s="1">
        <v>9</v>
      </c>
      <c r="F5795" s="1">
        <v>0.84848896621658199</v>
      </c>
    </row>
    <row r="5796" spans="1:6" x14ac:dyDescent="0.2">
      <c r="A5796" s="1" t="s">
        <v>977</v>
      </c>
      <c r="B5796" s="1">
        <v>0.998</v>
      </c>
      <c r="C5796" s="1">
        <v>0.92900000000000005</v>
      </c>
      <c r="D5796" s="2">
        <v>7.0412700921512503E-140</v>
      </c>
      <c r="E5796" s="1">
        <v>9</v>
      </c>
      <c r="F5796" s="1">
        <v>0.69324033742047098</v>
      </c>
    </row>
    <row r="5797" spans="1:6" x14ac:dyDescent="0.2">
      <c r="A5797" s="1" t="s">
        <v>911</v>
      </c>
      <c r="B5797" s="1">
        <v>0.998</v>
      </c>
      <c r="C5797" s="1">
        <v>0.79600000000000004</v>
      </c>
      <c r="D5797" s="2">
        <v>8.5749185285519395E-139</v>
      </c>
      <c r="E5797" s="1">
        <v>9</v>
      </c>
      <c r="F5797" s="1">
        <v>0.92090281680239305</v>
      </c>
    </row>
    <row r="5798" spans="1:6" x14ac:dyDescent="0.2">
      <c r="A5798" s="1" t="s">
        <v>839</v>
      </c>
      <c r="B5798" s="1">
        <v>0.99399999999999999</v>
      </c>
      <c r="C5798" s="1">
        <v>0.81100000000000005</v>
      </c>
      <c r="D5798" s="2">
        <v>5.2089216093696598E-138</v>
      </c>
      <c r="E5798" s="1">
        <v>9</v>
      </c>
      <c r="F5798" s="1">
        <v>0.83596980089565898</v>
      </c>
    </row>
    <row r="5799" spans="1:6" x14ac:dyDescent="0.2">
      <c r="A5799" s="1" t="s">
        <v>2636</v>
      </c>
      <c r="B5799" s="1">
        <v>0.63800000000000001</v>
      </c>
      <c r="C5799" s="1">
        <v>0.186</v>
      </c>
      <c r="D5799" s="2">
        <v>8.2563475230909101E-138</v>
      </c>
      <c r="E5799" s="1">
        <v>9</v>
      </c>
      <c r="F5799" s="1">
        <v>0.88472432321031502</v>
      </c>
    </row>
    <row r="5800" spans="1:6" x14ac:dyDescent="0.2">
      <c r="A5800" s="1" t="s">
        <v>2727</v>
      </c>
      <c r="B5800" s="1">
        <v>0.72899999999999998</v>
      </c>
      <c r="C5800" s="1">
        <v>0.28000000000000003</v>
      </c>
      <c r="D5800" s="2">
        <v>4.8853894058344801E-137</v>
      </c>
      <c r="E5800" s="1">
        <v>9</v>
      </c>
      <c r="F5800" s="1">
        <v>1.1879199447666</v>
      </c>
    </row>
    <row r="5801" spans="1:6" x14ac:dyDescent="0.2">
      <c r="A5801" s="1" t="s">
        <v>1090</v>
      </c>
      <c r="B5801" s="1">
        <v>0.998</v>
      </c>
      <c r="C5801" s="1">
        <v>0.84399999999999997</v>
      </c>
      <c r="D5801" s="2">
        <v>2.4425786413626799E-136</v>
      </c>
      <c r="E5801" s="1">
        <v>9</v>
      </c>
      <c r="F5801" s="1">
        <v>0.868095543984016</v>
      </c>
    </row>
    <row r="5802" spans="1:6" x14ac:dyDescent="0.2">
      <c r="A5802" s="1" t="s">
        <v>3782</v>
      </c>
      <c r="B5802" s="1">
        <v>0.29299999999999998</v>
      </c>
      <c r="C5802" s="1">
        <v>4.8000000000000001E-2</v>
      </c>
      <c r="D5802" s="2">
        <v>3.2858590651042997E-135</v>
      </c>
      <c r="E5802" s="1">
        <v>9</v>
      </c>
      <c r="F5802" s="1">
        <v>0.63885349842529304</v>
      </c>
    </row>
    <row r="5803" spans="1:6" x14ac:dyDescent="0.2">
      <c r="A5803" s="1" t="s">
        <v>920</v>
      </c>
      <c r="B5803" s="1">
        <v>1</v>
      </c>
      <c r="C5803" s="1">
        <v>0.95899999999999996</v>
      </c>
      <c r="D5803" s="2">
        <v>1.60113907673035E-133</v>
      </c>
      <c r="E5803" s="1">
        <v>9</v>
      </c>
      <c r="F5803" s="1">
        <v>0.62810190842645997</v>
      </c>
    </row>
    <row r="5804" spans="1:6" x14ac:dyDescent="0.2">
      <c r="A5804" s="1" t="s">
        <v>2734</v>
      </c>
      <c r="B5804" s="1">
        <v>1</v>
      </c>
      <c r="C5804" s="1">
        <v>0.90200000000000002</v>
      </c>
      <c r="D5804" s="2">
        <v>5.6400441349505301E-133</v>
      </c>
      <c r="E5804" s="1">
        <v>9</v>
      </c>
      <c r="F5804" s="1">
        <v>0.86062985760042798</v>
      </c>
    </row>
    <row r="5805" spans="1:6" x14ac:dyDescent="0.2">
      <c r="A5805" s="1" t="s">
        <v>2630</v>
      </c>
      <c r="B5805" s="1">
        <v>0.45300000000000001</v>
      </c>
      <c r="C5805" s="1">
        <v>0.106</v>
      </c>
      <c r="D5805" s="2">
        <v>4.4989205818478301E-131</v>
      </c>
      <c r="E5805" s="1">
        <v>9</v>
      </c>
      <c r="F5805" s="1">
        <v>0.82729311897820101</v>
      </c>
    </row>
    <row r="5806" spans="1:6" x14ac:dyDescent="0.2">
      <c r="A5806" s="1" t="s">
        <v>870</v>
      </c>
      <c r="B5806" s="1">
        <v>1</v>
      </c>
      <c r="C5806" s="1">
        <v>0.85099999999999998</v>
      </c>
      <c r="D5806" s="2">
        <v>2.45111953109414E-130</v>
      </c>
      <c r="E5806" s="1">
        <v>9</v>
      </c>
      <c r="F5806" s="1">
        <v>0.745995897045862</v>
      </c>
    </row>
    <row r="5807" spans="1:6" x14ac:dyDescent="0.2">
      <c r="A5807" s="1" t="s">
        <v>2674</v>
      </c>
      <c r="B5807" s="1">
        <v>0.68700000000000006</v>
      </c>
      <c r="C5807" s="1">
        <v>0.23300000000000001</v>
      </c>
      <c r="D5807" s="2">
        <v>1.4408671988531401E-129</v>
      </c>
      <c r="E5807" s="1">
        <v>9</v>
      </c>
      <c r="F5807" s="1">
        <v>0.95040568248429902</v>
      </c>
    </row>
    <row r="5808" spans="1:6" x14ac:dyDescent="0.2">
      <c r="A5808" s="1" t="s">
        <v>2639</v>
      </c>
      <c r="B5808" s="1">
        <v>0.437</v>
      </c>
      <c r="C5808" s="1">
        <v>9.8000000000000004E-2</v>
      </c>
      <c r="D5808" s="2">
        <v>1.90072387249613E-128</v>
      </c>
      <c r="E5808" s="1">
        <v>9</v>
      </c>
      <c r="F5808" s="1">
        <v>0.72118955790709205</v>
      </c>
    </row>
    <row r="5809" spans="1:6" x14ac:dyDescent="0.2">
      <c r="A5809" s="1" t="s">
        <v>3783</v>
      </c>
      <c r="B5809" s="1">
        <v>0.27600000000000002</v>
      </c>
      <c r="C5809" s="1">
        <v>4.2999999999999997E-2</v>
      </c>
      <c r="D5809" s="2">
        <v>2.2604567523779301E-128</v>
      </c>
      <c r="E5809" s="1">
        <v>9</v>
      </c>
      <c r="F5809" s="1">
        <v>0.54832038412065798</v>
      </c>
    </row>
    <row r="5810" spans="1:6" x14ac:dyDescent="0.2">
      <c r="A5810" s="1" t="s">
        <v>2668</v>
      </c>
      <c r="B5810" s="1">
        <v>0.36799999999999999</v>
      </c>
      <c r="C5810" s="1">
        <v>7.2999999999999995E-2</v>
      </c>
      <c r="D5810" s="2">
        <v>2.9165926684947199E-128</v>
      </c>
      <c r="E5810" s="1">
        <v>9</v>
      </c>
      <c r="F5810" s="1">
        <v>0.691060569749542</v>
      </c>
    </row>
    <row r="5811" spans="1:6" x14ac:dyDescent="0.2">
      <c r="A5811" s="1" t="s">
        <v>2749</v>
      </c>
      <c r="B5811" s="1">
        <v>0.40300000000000002</v>
      </c>
      <c r="C5811" s="1">
        <v>9.2999999999999999E-2</v>
      </c>
      <c r="D5811" s="2">
        <v>2.2369452101029599E-122</v>
      </c>
      <c r="E5811" s="1">
        <v>9</v>
      </c>
      <c r="F5811" s="1">
        <v>0.81706346254633999</v>
      </c>
    </row>
    <row r="5812" spans="1:6" x14ac:dyDescent="0.2">
      <c r="A5812" s="1" t="s">
        <v>2648</v>
      </c>
      <c r="B5812" s="1">
        <v>0.36599999999999999</v>
      </c>
      <c r="C5812" s="1">
        <v>7.4999999999999997E-2</v>
      </c>
      <c r="D5812" s="2">
        <v>2.39075856999576E-122</v>
      </c>
      <c r="E5812" s="1">
        <v>9</v>
      </c>
      <c r="F5812" s="1">
        <v>0.72144499088893899</v>
      </c>
    </row>
    <row r="5813" spans="1:6" x14ac:dyDescent="0.2">
      <c r="A5813" s="1" t="s">
        <v>938</v>
      </c>
      <c r="B5813" s="1">
        <v>1</v>
      </c>
      <c r="C5813" s="1">
        <v>0.877</v>
      </c>
      <c r="D5813" s="2">
        <v>2.1707456760669099E-121</v>
      </c>
      <c r="E5813" s="1">
        <v>9</v>
      </c>
      <c r="F5813" s="1">
        <v>0.71992344416125698</v>
      </c>
    </row>
    <row r="5814" spans="1:6" x14ac:dyDescent="0.2">
      <c r="A5814" s="1" t="s">
        <v>2704</v>
      </c>
      <c r="B5814" s="1">
        <v>0.98899999999999999</v>
      </c>
      <c r="C5814" s="1">
        <v>0.76100000000000001</v>
      </c>
      <c r="D5814" s="2">
        <v>1.22420431414458E-119</v>
      </c>
      <c r="E5814" s="1">
        <v>9</v>
      </c>
      <c r="F5814" s="1">
        <v>1.20295981608463</v>
      </c>
    </row>
    <row r="5815" spans="1:6" x14ac:dyDescent="0.2">
      <c r="A5815" s="1" t="s">
        <v>2634</v>
      </c>
      <c r="B5815" s="1">
        <v>0.64900000000000002</v>
      </c>
      <c r="C5815" s="1">
        <v>0.223</v>
      </c>
      <c r="D5815" s="2">
        <v>4.4438794531987102E-119</v>
      </c>
      <c r="E5815" s="1">
        <v>9</v>
      </c>
      <c r="F5815" s="1">
        <v>0.88104322235697496</v>
      </c>
    </row>
    <row r="5816" spans="1:6" x14ac:dyDescent="0.2">
      <c r="A5816" s="1" t="s">
        <v>1745</v>
      </c>
      <c r="B5816" s="1">
        <v>1</v>
      </c>
      <c r="C5816" s="1">
        <v>0.78200000000000003</v>
      </c>
      <c r="D5816" s="2">
        <v>7.5824639746705595E-119</v>
      </c>
      <c r="E5816" s="1">
        <v>9</v>
      </c>
      <c r="F5816" s="1">
        <v>0.86131414445378895</v>
      </c>
    </row>
    <row r="5817" spans="1:6" x14ac:dyDescent="0.2">
      <c r="A5817" s="1" t="s">
        <v>1128</v>
      </c>
      <c r="B5817" s="1">
        <v>0.99299999999999999</v>
      </c>
      <c r="C5817" s="1">
        <v>0.73699999999999999</v>
      </c>
      <c r="D5817" s="2">
        <v>6.8433694526472698E-118</v>
      </c>
      <c r="E5817" s="1">
        <v>9</v>
      </c>
      <c r="F5817" s="1">
        <v>0.90197250944478702</v>
      </c>
    </row>
    <row r="5818" spans="1:6" x14ac:dyDescent="0.2">
      <c r="A5818" s="1" t="s">
        <v>919</v>
      </c>
      <c r="B5818" s="1">
        <v>0.996</v>
      </c>
      <c r="C5818" s="1">
        <v>0.89400000000000002</v>
      </c>
      <c r="D5818" s="2">
        <v>3.0720954841686999E-117</v>
      </c>
      <c r="E5818" s="1">
        <v>9</v>
      </c>
      <c r="F5818" s="1">
        <v>0.66025944609034304</v>
      </c>
    </row>
    <row r="5819" spans="1:6" x14ac:dyDescent="0.2">
      <c r="A5819" s="1" t="s">
        <v>2658</v>
      </c>
      <c r="B5819" s="1">
        <v>0.60299999999999998</v>
      </c>
      <c r="C5819" s="1">
        <v>0.17799999999999999</v>
      </c>
      <c r="D5819" s="2">
        <v>5.1216933801163698E-117</v>
      </c>
      <c r="E5819" s="1">
        <v>9</v>
      </c>
      <c r="F5819" s="1">
        <v>0.67543304628738798</v>
      </c>
    </row>
    <row r="5820" spans="1:6" x14ac:dyDescent="0.2">
      <c r="A5820" s="1" t="s">
        <v>2695</v>
      </c>
      <c r="B5820" s="1">
        <v>0.90500000000000003</v>
      </c>
      <c r="C5820" s="1">
        <v>0.52</v>
      </c>
      <c r="D5820" s="2">
        <v>1.3090461149243299E-116</v>
      </c>
      <c r="E5820" s="1">
        <v>9</v>
      </c>
      <c r="F5820" s="1">
        <v>1.02089459413096</v>
      </c>
    </row>
    <row r="5821" spans="1:6" x14ac:dyDescent="0.2">
      <c r="A5821" s="1" t="s">
        <v>2675</v>
      </c>
      <c r="B5821" s="1">
        <v>0.40300000000000002</v>
      </c>
      <c r="C5821" s="1">
        <v>9.4E-2</v>
      </c>
      <c r="D5821" s="2">
        <v>8.4194578374880702E-115</v>
      </c>
      <c r="E5821" s="1">
        <v>9</v>
      </c>
      <c r="F5821" s="1">
        <v>0.63428760144237495</v>
      </c>
    </row>
    <row r="5822" spans="1:6" x14ac:dyDescent="0.2">
      <c r="A5822" s="1" t="s">
        <v>898</v>
      </c>
      <c r="B5822" s="1">
        <v>1</v>
      </c>
      <c r="C5822" s="1">
        <v>0.90500000000000003</v>
      </c>
      <c r="D5822" s="2">
        <v>2.01336636680206E-113</v>
      </c>
      <c r="E5822" s="1">
        <v>9</v>
      </c>
      <c r="F5822" s="1">
        <v>0.677179363326609</v>
      </c>
    </row>
    <row r="5823" spans="1:6" x14ac:dyDescent="0.2">
      <c r="A5823" s="1" t="s">
        <v>2797</v>
      </c>
      <c r="B5823" s="1">
        <v>0.42899999999999999</v>
      </c>
      <c r="C5823" s="1">
        <v>0.107</v>
      </c>
      <c r="D5823" s="2">
        <v>1.26717724282775E-111</v>
      </c>
      <c r="E5823" s="1">
        <v>9</v>
      </c>
      <c r="F5823" s="1">
        <v>0.68986620815503297</v>
      </c>
    </row>
    <row r="5824" spans="1:6" x14ac:dyDescent="0.2">
      <c r="A5824" s="1" t="s">
        <v>2653</v>
      </c>
      <c r="B5824" s="1">
        <v>0.29899999999999999</v>
      </c>
      <c r="C5824" s="1">
        <v>5.7000000000000002E-2</v>
      </c>
      <c r="D5824" s="2">
        <v>4.3668782417062003E-110</v>
      </c>
      <c r="E5824" s="1">
        <v>9</v>
      </c>
      <c r="F5824" s="1">
        <v>0.66724980722181904</v>
      </c>
    </row>
    <row r="5825" spans="1:6" x14ac:dyDescent="0.2">
      <c r="A5825" s="1" t="s">
        <v>961</v>
      </c>
      <c r="B5825" s="1">
        <v>0.998</v>
      </c>
      <c r="C5825" s="1">
        <v>0.91900000000000004</v>
      </c>
      <c r="D5825" s="2">
        <v>3.47366222540622E-109</v>
      </c>
      <c r="E5825" s="1">
        <v>9</v>
      </c>
      <c r="F5825" s="1">
        <v>0.64685204302725596</v>
      </c>
    </row>
    <row r="5826" spans="1:6" x14ac:dyDescent="0.2">
      <c r="A5826" s="1" t="s">
        <v>1585</v>
      </c>
      <c r="B5826" s="1">
        <v>1</v>
      </c>
      <c r="C5826" s="1">
        <v>0.95399999999999996</v>
      </c>
      <c r="D5826" s="2">
        <v>7.41520690983163E-109</v>
      </c>
      <c r="E5826" s="1">
        <v>9</v>
      </c>
      <c r="F5826" s="1">
        <v>0.57735255203070202</v>
      </c>
    </row>
    <row r="5827" spans="1:6" x14ac:dyDescent="0.2">
      <c r="A5827" s="1" t="s">
        <v>923</v>
      </c>
      <c r="B5827" s="1">
        <v>0.996</v>
      </c>
      <c r="C5827" s="1">
        <v>0.79700000000000004</v>
      </c>
      <c r="D5827" s="2">
        <v>1.8683462445161999E-107</v>
      </c>
      <c r="E5827" s="1">
        <v>9</v>
      </c>
      <c r="F5827" s="1">
        <v>0.76633387554951904</v>
      </c>
    </row>
    <row r="5828" spans="1:6" x14ac:dyDescent="0.2">
      <c r="A5828" s="1" t="s">
        <v>1225</v>
      </c>
      <c r="B5828" s="1">
        <v>1</v>
      </c>
      <c r="C5828" s="1">
        <v>0.72699999999999998</v>
      </c>
      <c r="D5828" s="2">
        <v>9.6476197236858596E-107</v>
      </c>
      <c r="E5828" s="1">
        <v>9</v>
      </c>
      <c r="F5828" s="1">
        <v>0.89303446409558895</v>
      </c>
    </row>
    <row r="5829" spans="1:6" x14ac:dyDescent="0.2">
      <c r="A5829" s="1" t="s">
        <v>930</v>
      </c>
      <c r="B5829" s="1">
        <v>1</v>
      </c>
      <c r="C5829" s="1">
        <v>0.93899999999999995</v>
      </c>
      <c r="D5829" s="2">
        <v>3.3260199581360798E-104</v>
      </c>
      <c r="E5829" s="1">
        <v>9</v>
      </c>
      <c r="F5829" s="1">
        <v>0.590495995592348</v>
      </c>
    </row>
    <row r="5830" spans="1:6" x14ac:dyDescent="0.2">
      <c r="A5830" s="1" t="s">
        <v>2813</v>
      </c>
      <c r="B5830" s="1">
        <v>0.41199999999999998</v>
      </c>
      <c r="C5830" s="1">
        <v>0.111</v>
      </c>
      <c r="D5830" s="2">
        <v>1.86627701803686E-102</v>
      </c>
      <c r="E5830" s="1">
        <v>9</v>
      </c>
      <c r="F5830" s="1">
        <v>0.75058611136214104</v>
      </c>
    </row>
    <row r="5831" spans="1:6" x14ac:dyDescent="0.2">
      <c r="A5831" s="1" t="s">
        <v>2705</v>
      </c>
      <c r="B5831" s="1">
        <v>0.315</v>
      </c>
      <c r="C5831" s="1">
        <v>6.8000000000000005E-2</v>
      </c>
      <c r="D5831" s="2">
        <v>1.7297935869872599E-99</v>
      </c>
      <c r="E5831" s="1">
        <v>9</v>
      </c>
      <c r="F5831" s="1">
        <v>0.62702211153917198</v>
      </c>
    </row>
    <row r="5832" spans="1:6" x14ac:dyDescent="0.2">
      <c r="A5832" s="1" t="s">
        <v>2678</v>
      </c>
      <c r="B5832" s="1">
        <v>0.996</v>
      </c>
      <c r="C5832" s="1">
        <v>0.83799999999999997</v>
      </c>
      <c r="D5832" s="2">
        <v>1.01625490917931E-97</v>
      </c>
      <c r="E5832" s="1">
        <v>9</v>
      </c>
      <c r="F5832" s="1">
        <v>0.87761957164547999</v>
      </c>
    </row>
    <row r="5833" spans="1:6" x14ac:dyDescent="0.2">
      <c r="A5833" s="1" t="s">
        <v>3784</v>
      </c>
      <c r="B5833" s="1">
        <v>0.315</v>
      </c>
      <c r="C5833" s="1">
        <v>7.0000000000000007E-2</v>
      </c>
      <c r="D5833" s="2">
        <v>5.0812248973752898E-96</v>
      </c>
      <c r="E5833" s="1">
        <v>9</v>
      </c>
      <c r="F5833" s="1">
        <v>0.58726955407389703</v>
      </c>
    </row>
    <row r="5834" spans="1:6" x14ac:dyDescent="0.2">
      <c r="A5834" s="1" t="s">
        <v>3698</v>
      </c>
      <c r="B5834" s="1">
        <v>0.29899999999999999</v>
      </c>
      <c r="C5834" s="1">
        <v>6.2E-2</v>
      </c>
      <c r="D5834" s="2">
        <v>1.2893554911428001E-95</v>
      </c>
      <c r="E5834" s="1">
        <v>9</v>
      </c>
      <c r="F5834" s="1">
        <v>0.56578913368185801</v>
      </c>
    </row>
    <row r="5835" spans="1:6" x14ac:dyDescent="0.2">
      <c r="A5835" s="1" t="s">
        <v>2650</v>
      </c>
      <c r="B5835" s="1">
        <v>0.54100000000000004</v>
      </c>
      <c r="C5835" s="1">
        <v>0.182</v>
      </c>
      <c r="D5835" s="2">
        <v>4.1037031542604097E-95</v>
      </c>
      <c r="E5835" s="1">
        <v>9</v>
      </c>
      <c r="F5835" s="1">
        <v>0.772110699620284</v>
      </c>
    </row>
    <row r="5836" spans="1:6" x14ac:dyDescent="0.2">
      <c r="A5836" s="1" t="s">
        <v>818</v>
      </c>
      <c r="B5836" s="1">
        <v>0.998</v>
      </c>
      <c r="C5836" s="1">
        <v>0.84299999999999997</v>
      </c>
      <c r="D5836" s="2">
        <v>7.1712192909153695E-95</v>
      </c>
      <c r="E5836" s="1">
        <v>9</v>
      </c>
      <c r="F5836" s="1">
        <v>0.69855452107126803</v>
      </c>
    </row>
    <row r="5837" spans="1:6" x14ac:dyDescent="0.2">
      <c r="A5837" s="1" t="s">
        <v>789</v>
      </c>
      <c r="B5837" s="1">
        <v>1</v>
      </c>
      <c r="C5837" s="1">
        <v>0.85</v>
      </c>
      <c r="D5837" s="2">
        <v>1.3436959054771999E-94</v>
      </c>
      <c r="E5837" s="1">
        <v>9</v>
      </c>
      <c r="F5837" s="1">
        <v>0.72457499555173099</v>
      </c>
    </row>
    <row r="5838" spans="1:6" x14ac:dyDescent="0.2">
      <c r="A5838" s="1" t="s">
        <v>2715</v>
      </c>
      <c r="B5838" s="1">
        <v>0.51300000000000001</v>
      </c>
      <c r="C5838" s="1">
        <v>0.158</v>
      </c>
      <c r="D5838" s="2">
        <v>1.5351320762227599E-94</v>
      </c>
      <c r="E5838" s="1">
        <v>9</v>
      </c>
      <c r="F5838" s="1">
        <v>0.52574535147013901</v>
      </c>
    </row>
    <row r="5839" spans="1:6" x14ac:dyDescent="0.2">
      <c r="A5839" s="1" t="s">
        <v>1799</v>
      </c>
      <c r="B5839" s="1">
        <v>0.99299999999999999</v>
      </c>
      <c r="C5839" s="1">
        <v>0.82499999999999996</v>
      </c>
      <c r="D5839" s="2">
        <v>6.78329662083349E-94</v>
      </c>
      <c r="E5839" s="1">
        <v>9</v>
      </c>
      <c r="F5839" s="1">
        <v>0.72338815940012402</v>
      </c>
    </row>
    <row r="5840" spans="1:6" x14ac:dyDescent="0.2">
      <c r="A5840" s="1" t="s">
        <v>1250</v>
      </c>
      <c r="B5840" s="1">
        <v>0.97899999999999998</v>
      </c>
      <c r="C5840" s="1">
        <v>0.61699999999999999</v>
      </c>
      <c r="D5840" s="2">
        <v>1.20608882779518E-93</v>
      </c>
      <c r="E5840" s="1">
        <v>9</v>
      </c>
      <c r="F5840" s="1">
        <v>0.87299572112134405</v>
      </c>
    </row>
    <row r="5841" spans="1:6" x14ac:dyDescent="0.2">
      <c r="A5841" s="1" t="s">
        <v>846</v>
      </c>
      <c r="B5841" s="1">
        <v>1</v>
      </c>
      <c r="C5841" s="1">
        <v>0.88900000000000001</v>
      </c>
      <c r="D5841" s="2">
        <v>2.0380141445211999E-93</v>
      </c>
      <c r="E5841" s="1">
        <v>9</v>
      </c>
      <c r="F5841" s="1">
        <v>0.61369192882157997</v>
      </c>
    </row>
    <row r="5842" spans="1:6" x14ac:dyDescent="0.2">
      <c r="A5842" s="1" t="s">
        <v>1213</v>
      </c>
      <c r="B5842" s="1">
        <v>0.93700000000000006</v>
      </c>
      <c r="C5842" s="1">
        <v>0.63300000000000001</v>
      </c>
      <c r="D5842" s="2">
        <v>2.8275935189724003E-88</v>
      </c>
      <c r="E5842" s="1">
        <v>9</v>
      </c>
      <c r="F5842" s="1">
        <v>0.85486267574505104</v>
      </c>
    </row>
    <row r="5843" spans="1:6" x14ac:dyDescent="0.2">
      <c r="A5843" s="1" t="s">
        <v>1409</v>
      </c>
      <c r="B5843" s="1">
        <v>1</v>
      </c>
      <c r="C5843" s="1">
        <v>0.89200000000000002</v>
      </c>
      <c r="D5843" s="2">
        <v>3.6719814474191601E-87</v>
      </c>
      <c r="E5843" s="1">
        <v>9</v>
      </c>
      <c r="F5843" s="1">
        <v>0.60131163434594803</v>
      </c>
    </row>
    <row r="5844" spans="1:6" x14ac:dyDescent="0.2">
      <c r="A5844" s="1" t="s">
        <v>2680</v>
      </c>
      <c r="B5844" s="1">
        <v>0.82799999999999996</v>
      </c>
      <c r="C5844" s="1">
        <v>0.42699999999999999</v>
      </c>
      <c r="D5844" s="2">
        <v>1.1748860389387701E-86</v>
      </c>
      <c r="E5844" s="1">
        <v>9</v>
      </c>
      <c r="F5844" s="1">
        <v>0.80567810448316401</v>
      </c>
    </row>
    <row r="5845" spans="1:6" x14ac:dyDescent="0.2">
      <c r="A5845" s="1" t="s">
        <v>1041</v>
      </c>
      <c r="B5845" s="1">
        <v>0.97199999999999998</v>
      </c>
      <c r="C5845" s="1">
        <v>0.63200000000000001</v>
      </c>
      <c r="D5845" s="2">
        <v>1.4557878809822501E-86</v>
      </c>
      <c r="E5845" s="1">
        <v>9</v>
      </c>
      <c r="F5845" s="1">
        <v>0.85788237699242598</v>
      </c>
    </row>
    <row r="5846" spans="1:6" x14ac:dyDescent="0.2">
      <c r="A5846" s="1" t="s">
        <v>3700</v>
      </c>
      <c r="B5846" s="1">
        <v>0.35399999999999998</v>
      </c>
      <c r="C5846" s="1">
        <v>9.1999999999999998E-2</v>
      </c>
      <c r="D5846" s="2">
        <v>2.0942661727874399E-85</v>
      </c>
      <c r="E5846" s="1">
        <v>9</v>
      </c>
      <c r="F5846" s="1">
        <v>0.57986477828886895</v>
      </c>
    </row>
    <row r="5847" spans="1:6" x14ac:dyDescent="0.2">
      <c r="A5847" s="1" t="s">
        <v>896</v>
      </c>
      <c r="B5847" s="1">
        <v>0.998</v>
      </c>
      <c r="C5847" s="1">
        <v>0.85099999999999998</v>
      </c>
      <c r="D5847" s="2">
        <v>3.5553587527227299E-85</v>
      </c>
      <c r="E5847" s="1">
        <v>9</v>
      </c>
      <c r="F5847" s="1">
        <v>0.62502183853028503</v>
      </c>
    </row>
    <row r="5848" spans="1:6" x14ac:dyDescent="0.2">
      <c r="A5848" s="1" t="s">
        <v>3785</v>
      </c>
      <c r="B5848" s="1">
        <v>0.26900000000000002</v>
      </c>
      <c r="C5848" s="1">
        <v>5.8999999999999997E-2</v>
      </c>
      <c r="D5848" s="2">
        <v>7.3096467069332295E-85</v>
      </c>
      <c r="E5848" s="1">
        <v>9</v>
      </c>
      <c r="F5848" s="1">
        <v>0.56047912304356995</v>
      </c>
    </row>
    <row r="5849" spans="1:6" x14ac:dyDescent="0.2">
      <c r="A5849" s="1" t="s">
        <v>974</v>
      </c>
      <c r="B5849" s="1">
        <v>0.996</v>
      </c>
      <c r="C5849" s="1">
        <v>0.86</v>
      </c>
      <c r="D5849" s="2">
        <v>9.9057194573761899E-85</v>
      </c>
      <c r="E5849" s="1">
        <v>9</v>
      </c>
      <c r="F5849" s="1">
        <v>0.59016088186465998</v>
      </c>
    </row>
    <row r="5850" spans="1:6" x14ac:dyDescent="0.2">
      <c r="A5850" s="1" t="s">
        <v>3786</v>
      </c>
      <c r="B5850" s="1">
        <v>0.26900000000000002</v>
      </c>
      <c r="C5850" s="1">
        <v>5.6000000000000001E-2</v>
      </c>
      <c r="D5850" s="2">
        <v>7.9503552946225999E-84</v>
      </c>
      <c r="E5850" s="1">
        <v>9</v>
      </c>
      <c r="F5850" s="1">
        <v>0.48606017699601001</v>
      </c>
    </row>
    <row r="5851" spans="1:6" x14ac:dyDescent="0.2">
      <c r="A5851" s="1" t="s">
        <v>2694</v>
      </c>
      <c r="B5851" s="1">
        <v>0.56299999999999994</v>
      </c>
      <c r="C5851" s="1">
        <v>0.21199999999999999</v>
      </c>
      <c r="D5851" s="2">
        <v>3.2718874782492502E-83</v>
      </c>
      <c r="E5851" s="1">
        <v>9</v>
      </c>
      <c r="F5851" s="1">
        <v>0.71724641403500999</v>
      </c>
    </row>
    <row r="5852" spans="1:6" x14ac:dyDescent="0.2">
      <c r="A5852" s="1" t="s">
        <v>965</v>
      </c>
      <c r="B5852" s="1">
        <v>0.996</v>
      </c>
      <c r="C5852" s="1">
        <v>0.92300000000000004</v>
      </c>
      <c r="D5852" s="2">
        <v>5.6400249621819599E-83</v>
      </c>
      <c r="E5852" s="1">
        <v>9</v>
      </c>
      <c r="F5852" s="1">
        <v>0.53589328941606595</v>
      </c>
    </row>
    <row r="5853" spans="1:6" x14ac:dyDescent="0.2">
      <c r="A5853" s="1" t="s">
        <v>845</v>
      </c>
      <c r="B5853" s="1">
        <v>0.99299999999999999</v>
      </c>
      <c r="C5853" s="1">
        <v>0.79500000000000004</v>
      </c>
      <c r="D5853" s="2">
        <v>1.02247212793532E-81</v>
      </c>
      <c r="E5853" s="1">
        <v>9</v>
      </c>
      <c r="F5853" s="1">
        <v>0.67522701412637698</v>
      </c>
    </row>
    <row r="5854" spans="1:6" x14ac:dyDescent="0.2">
      <c r="A5854" s="1" t="s">
        <v>2518</v>
      </c>
      <c r="B5854" s="1">
        <v>0.77100000000000002</v>
      </c>
      <c r="C5854" s="1">
        <v>0.32300000000000001</v>
      </c>
      <c r="D5854" s="2">
        <v>1.0357050604149301E-80</v>
      </c>
      <c r="E5854" s="1">
        <v>9</v>
      </c>
      <c r="F5854" s="1">
        <v>0.697132071316103</v>
      </c>
    </row>
    <row r="5855" spans="1:6" x14ac:dyDescent="0.2">
      <c r="A5855" s="1" t="s">
        <v>980</v>
      </c>
      <c r="B5855" s="1">
        <v>0.98899999999999999</v>
      </c>
      <c r="C5855" s="1">
        <v>0.72</v>
      </c>
      <c r="D5855" s="2">
        <v>1.5314449110859599E-80</v>
      </c>
      <c r="E5855" s="1">
        <v>9</v>
      </c>
      <c r="F5855" s="1">
        <v>0.73916956582408999</v>
      </c>
    </row>
    <row r="5856" spans="1:6" x14ac:dyDescent="0.2">
      <c r="A5856" s="1" t="s">
        <v>2500</v>
      </c>
      <c r="B5856" s="1">
        <v>0.50900000000000001</v>
      </c>
      <c r="C5856" s="1">
        <v>0.16700000000000001</v>
      </c>
      <c r="D5856" s="2">
        <v>2.4439593689797801E-80</v>
      </c>
      <c r="E5856" s="1">
        <v>9</v>
      </c>
      <c r="F5856" s="1">
        <v>0.45441497884632998</v>
      </c>
    </row>
    <row r="5857" spans="1:6" x14ac:dyDescent="0.2">
      <c r="A5857" s="1" t="s">
        <v>2961</v>
      </c>
      <c r="B5857" s="1">
        <v>0.71499999999999997</v>
      </c>
      <c r="C5857" s="1">
        <v>0.35</v>
      </c>
      <c r="D5857" s="2">
        <v>1.0123524562579301E-79</v>
      </c>
      <c r="E5857" s="1">
        <v>9</v>
      </c>
      <c r="F5857" s="1">
        <v>0.92710328161618405</v>
      </c>
    </row>
    <row r="5858" spans="1:6" x14ac:dyDescent="0.2">
      <c r="A5858" s="1" t="s">
        <v>939</v>
      </c>
      <c r="B5858" s="1">
        <v>1</v>
      </c>
      <c r="C5858" s="1">
        <v>0.90200000000000002</v>
      </c>
      <c r="D5858" s="2">
        <v>3.3187249174269398E-78</v>
      </c>
      <c r="E5858" s="1">
        <v>9</v>
      </c>
      <c r="F5858" s="1">
        <v>0.55275573826410096</v>
      </c>
    </row>
    <row r="5859" spans="1:6" x14ac:dyDescent="0.2">
      <c r="A5859" s="1" t="s">
        <v>876</v>
      </c>
      <c r="B5859" s="1">
        <v>0.996</v>
      </c>
      <c r="C5859" s="1">
        <v>0.77400000000000002</v>
      </c>
      <c r="D5859" s="2">
        <v>4.0970693260695502E-78</v>
      </c>
      <c r="E5859" s="1">
        <v>9</v>
      </c>
      <c r="F5859" s="1">
        <v>0.68698835960472404</v>
      </c>
    </row>
    <row r="5860" spans="1:6" x14ac:dyDescent="0.2">
      <c r="A5860" s="1" t="s">
        <v>3787</v>
      </c>
      <c r="B5860" s="1">
        <v>0.26300000000000001</v>
      </c>
      <c r="C5860" s="1">
        <v>5.8000000000000003E-2</v>
      </c>
      <c r="D5860" s="2">
        <v>7.3340985974141396E-77</v>
      </c>
      <c r="E5860" s="1">
        <v>9</v>
      </c>
      <c r="F5860" s="1">
        <v>0.48472207016642399</v>
      </c>
    </row>
    <row r="5861" spans="1:6" x14ac:dyDescent="0.2">
      <c r="A5861" s="1" t="s">
        <v>959</v>
      </c>
      <c r="B5861" s="1">
        <v>1</v>
      </c>
      <c r="C5861" s="1">
        <v>0.85699999999999998</v>
      </c>
      <c r="D5861" s="2">
        <v>1.7738567419237701E-76</v>
      </c>
      <c r="E5861" s="1">
        <v>9</v>
      </c>
      <c r="F5861" s="1">
        <v>0.61416590589925801</v>
      </c>
    </row>
    <row r="5862" spans="1:6" x14ac:dyDescent="0.2">
      <c r="A5862" s="1" t="s">
        <v>2793</v>
      </c>
      <c r="B5862" s="1">
        <v>0.39900000000000002</v>
      </c>
      <c r="C5862" s="1">
        <v>0.122</v>
      </c>
      <c r="D5862" s="2">
        <v>1.5090013651772599E-74</v>
      </c>
      <c r="E5862" s="1">
        <v>9</v>
      </c>
      <c r="F5862" s="1">
        <v>0.596059571576256</v>
      </c>
    </row>
    <row r="5863" spans="1:6" x14ac:dyDescent="0.2">
      <c r="A5863" s="1" t="s">
        <v>2799</v>
      </c>
      <c r="B5863" s="1">
        <v>0.40699999999999997</v>
      </c>
      <c r="C5863" s="1">
        <v>0.129</v>
      </c>
      <c r="D5863" s="2">
        <v>3.2906193822116599E-74</v>
      </c>
      <c r="E5863" s="1">
        <v>9</v>
      </c>
      <c r="F5863" s="1">
        <v>0.63808802061513703</v>
      </c>
    </row>
    <row r="5864" spans="1:6" x14ac:dyDescent="0.2">
      <c r="A5864" s="1" t="s">
        <v>2719</v>
      </c>
      <c r="B5864" s="1">
        <v>0.442</v>
      </c>
      <c r="C5864" s="1">
        <v>0.14799999999999999</v>
      </c>
      <c r="D5864" s="2">
        <v>1.29146279222914E-73</v>
      </c>
      <c r="E5864" s="1">
        <v>9</v>
      </c>
      <c r="F5864" s="1">
        <v>0.66323257431105498</v>
      </c>
    </row>
    <row r="5865" spans="1:6" x14ac:dyDescent="0.2">
      <c r="A5865" s="1" t="s">
        <v>3788</v>
      </c>
      <c r="B5865" s="1">
        <v>0.31</v>
      </c>
      <c r="C5865" s="1">
        <v>8.2000000000000003E-2</v>
      </c>
      <c r="D5865" s="2">
        <v>1.43832979516614E-72</v>
      </c>
      <c r="E5865" s="1">
        <v>9</v>
      </c>
      <c r="F5865" s="1">
        <v>0.60590704736996104</v>
      </c>
    </row>
    <row r="5866" spans="1:6" x14ac:dyDescent="0.2">
      <c r="A5866" s="1" t="s">
        <v>827</v>
      </c>
      <c r="B5866" s="1">
        <v>1</v>
      </c>
      <c r="C5866" s="1">
        <v>0.87</v>
      </c>
      <c r="D5866" s="2">
        <v>1.8625361364331599E-71</v>
      </c>
      <c r="E5866" s="1">
        <v>9</v>
      </c>
      <c r="F5866" s="1">
        <v>0.56665289454777601</v>
      </c>
    </row>
    <row r="5867" spans="1:6" x14ac:dyDescent="0.2">
      <c r="A5867" s="1" t="s">
        <v>2803</v>
      </c>
      <c r="B5867" s="1">
        <v>0.72399999999999998</v>
      </c>
      <c r="C5867" s="1">
        <v>0.39400000000000002</v>
      </c>
      <c r="D5867" s="2">
        <v>3.4282250428259398E-71</v>
      </c>
      <c r="E5867" s="1">
        <v>9</v>
      </c>
      <c r="F5867" s="1">
        <v>0.79411431194946802</v>
      </c>
    </row>
    <row r="5868" spans="1:6" x14ac:dyDescent="0.2">
      <c r="A5868" s="1" t="s">
        <v>2993</v>
      </c>
      <c r="B5868" s="1">
        <v>0.44800000000000001</v>
      </c>
      <c r="C5868" s="1">
        <v>0.14799999999999999</v>
      </c>
      <c r="D5868" s="2">
        <v>1.7737286192136801E-70</v>
      </c>
      <c r="E5868" s="1">
        <v>9</v>
      </c>
      <c r="F5868" s="1">
        <v>0.53189894517676195</v>
      </c>
    </row>
    <row r="5869" spans="1:6" x14ac:dyDescent="0.2">
      <c r="A5869" s="1" t="s">
        <v>3789</v>
      </c>
      <c r="B5869" s="1">
        <v>0.27400000000000002</v>
      </c>
      <c r="C5869" s="1">
        <v>6.9000000000000006E-2</v>
      </c>
      <c r="D5869" s="2">
        <v>8.5164754826513802E-69</v>
      </c>
      <c r="E5869" s="1">
        <v>9</v>
      </c>
      <c r="F5869" s="1">
        <v>0.49555859372631</v>
      </c>
    </row>
    <row r="5870" spans="1:6" x14ac:dyDescent="0.2">
      <c r="A5870" s="1" t="s">
        <v>2751</v>
      </c>
      <c r="B5870" s="1">
        <v>0.84499999999999997</v>
      </c>
      <c r="C5870" s="1">
        <v>0.50600000000000001</v>
      </c>
      <c r="D5870" s="2">
        <v>1.2426112222027199E-68</v>
      </c>
      <c r="E5870" s="1">
        <v>9</v>
      </c>
      <c r="F5870" s="1">
        <v>0.71204322962751998</v>
      </c>
    </row>
    <row r="5871" spans="1:6" x14ac:dyDescent="0.2">
      <c r="A5871" s="1" t="s">
        <v>2847</v>
      </c>
      <c r="B5871" s="1">
        <v>0.69199999999999995</v>
      </c>
      <c r="C5871" s="1">
        <v>0.36799999999999999</v>
      </c>
      <c r="D5871" s="2">
        <v>9.4912335863569499E-68</v>
      </c>
      <c r="E5871" s="1">
        <v>9</v>
      </c>
      <c r="F5871" s="1">
        <v>0.77655818378629904</v>
      </c>
    </row>
    <row r="5872" spans="1:6" x14ac:dyDescent="0.2">
      <c r="A5872" s="1" t="s">
        <v>3655</v>
      </c>
      <c r="B5872" s="1">
        <v>1</v>
      </c>
      <c r="C5872" s="1">
        <v>0.97199999999999998</v>
      </c>
      <c r="D5872" s="2">
        <v>3.2062692489826802E-65</v>
      </c>
      <c r="E5872" s="1">
        <v>9</v>
      </c>
      <c r="F5872" s="1">
        <v>0.54788013559328397</v>
      </c>
    </row>
    <row r="5873" spans="1:6" x14ac:dyDescent="0.2">
      <c r="A5873" s="1" t="s">
        <v>3790</v>
      </c>
      <c r="B5873" s="1">
        <v>0.252</v>
      </c>
      <c r="C5873" s="1">
        <v>6.0999999999999999E-2</v>
      </c>
      <c r="D5873" s="2">
        <v>6.5173341473453599E-65</v>
      </c>
      <c r="E5873" s="1">
        <v>9</v>
      </c>
      <c r="F5873" s="1">
        <v>0.46643501688897099</v>
      </c>
    </row>
    <row r="5874" spans="1:6" x14ac:dyDescent="0.2">
      <c r="A5874" s="1" t="s">
        <v>2610</v>
      </c>
      <c r="B5874" s="1">
        <v>0.72899999999999998</v>
      </c>
      <c r="C5874" s="1">
        <v>0.36899999999999999</v>
      </c>
      <c r="D5874" s="2">
        <v>1.00039048326887E-63</v>
      </c>
      <c r="E5874" s="1">
        <v>9</v>
      </c>
      <c r="F5874" s="1">
        <v>0.67472125151429796</v>
      </c>
    </row>
    <row r="5875" spans="1:6" x14ac:dyDescent="0.2">
      <c r="A5875" s="1" t="s">
        <v>2757</v>
      </c>
      <c r="B5875" s="1">
        <v>0.46100000000000002</v>
      </c>
      <c r="C5875" s="1">
        <v>0.17699999999999999</v>
      </c>
      <c r="D5875" s="2">
        <v>5.3136773137578699E-63</v>
      </c>
      <c r="E5875" s="1">
        <v>9</v>
      </c>
      <c r="F5875" s="1">
        <v>0.62261567591440803</v>
      </c>
    </row>
    <row r="5876" spans="1:6" x14ac:dyDescent="0.2">
      <c r="A5876" s="1" t="s">
        <v>802</v>
      </c>
      <c r="B5876" s="1">
        <v>0.97799999999999998</v>
      </c>
      <c r="C5876" s="1">
        <v>0.69499999999999995</v>
      </c>
      <c r="D5876" s="2">
        <v>3.7738717959437501E-62</v>
      </c>
      <c r="E5876" s="1">
        <v>9</v>
      </c>
      <c r="F5876" s="1">
        <v>0.649098458862992</v>
      </c>
    </row>
    <row r="5877" spans="1:6" x14ac:dyDescent="0.2">
      <c r="A5877" s="1" t="s">
        <v>803</v>
      </c>
      <c r="B5877" s="1">
        <v>0.998</v>
      </c>
      <c r="C5877" s="1">
        <v>0.85799999999999998</v>
      </c>
      <c r="D5877" s="2">
        <v>7.1162555140000602E-62</v>
      </c>
      <c r="E5877" s="1">
        <v>9</v>
      </c>
      <c r="F5877" s="1">
        <v>0.53806542945730995</v>
      </c>
    </row>
    <row r="5878" spans="1:6" x14ac:dyDescent="0.2">
      <c r="A5878" s="1" t="s">
        <v>850</v>
      </c>
      <c r="B5878" s="1">
        <v>0.99299999999999999</v>
      </c>
      <c r="C5878" s="1">
        <v>0.749</v>
      </c>
      <c r="D5878" s="2">
        <v>8.8503863725930799E-60</v>
      </c>
      <c r="E5878" s="1">
        <v>9</v>
      </c>
      <c r="F5878" s="1">
        <v>0.61127856288154803</v>
      </c>
    </row>
    <row r="5879" spans="1:6" x14ac:dyDescent="0.2">
      <c r="A5879" s="1" t="s">
        <v>2665</v>
      </c>
      <c r="B5879" s="1">
        <v>0.26300000000000001</v>
      </c>
      <c r="C5879" s="1">
        <v>6.8000000000000005E-2</v>
      </c>
      <c r="D5879" s="2">
        <v>5.3215532585790303E-59</v>
      </c>
      <c r="E5879" s="1">
        <v>9</v>
      </c>
      <c r="F5879" s="1">
        <v>0.44291045314259198</v>
      </c>
    </row>
    <row r="5880" spans="1:6" x14ac:dyDescent="0.2">
      <c r="A5880" s="1" t="s">
        <v>2706</v>
      </c>
      <c r="B5880" s="1">
        <v>0.33</v>
      </c>
      <c r="C5880" s="1">
        <v>0.104</v>
      </c>
      <c r="D5880" s="2">
        <v>4.11346772201042E-58</v>
      </c>
      <c r="E5880" s="1">
        <v>9</v>
      </c>
      <c r="F5880" s="1">
        <v>0.54952415651470998</v>
      </c>
    </row>
    <row r="5881" spans="1:6" x14ac:dyDescent="0.2">
      <c r="A5881" s="1" t="s">
        <v>2541</v>
      </c>
      <c r="B5881" s="1">
        <v>0.67700000000000005</v>
      </c>
      <c r="C5881" s="1">
        <v>0.33400000000000002</v>
      </c>
      <c r="D5881" s="2">
        <v>7.1445529673066001E-58</v>
      </c>
      <c r="E5881" s="1">
        <v>9</v>
      </c>
      <c r="F5881" s="1">
        <v>0.561099373309071</v>
      </c>
    </row>
    <row r="5882" spans="1:6" x14ac:dyDescent="0.2">
      <c r="A5882" s="1" t="s">
        <v>910</v>
      </c>
      <c r="B5882" s="1">
        <v>0.996</v>
      </c>
      <c r="C5882" s="1">
        <v>0.83399999999999996</v>
      </c>
      <c r="D5882" s="2">
        <v>6.1044256435587099E-56</v>
      </c>
      <c r="E5882" s="1">
        <v>9</v>
      </c>
      <c r="F5882" s="1">
        <v>0.51528370988898398</v>
      </c>
    </row>
    <row r="5883" spans="1:6" x14ac:dyDescent="0.2">
      <c r="A5883" s="1" t="s">
        <v>2659</v>
      </c>
      <c r="B5883" s="1">
        <v>0.38600000000000001</v>
      </c>
      <c r="C5883" s="1">
        <v>0.14000000000000001</v>
      </c>
      <c r="D5883" s="2">
        <v>8.0967361954834702E-56</v>
      </c>
      <c r="E5883" s="1">
        <v>9</v>
      </c>
      <c r="F5883" s="1">
        <v>0.62539624135944405</v>
      </c>
    </row>
    <row r="5884" spans="1:6" x14ac:dyDescent="0.2">
      <c r="A5884" s="1" t="s">
        <v>2861</v>
      </c>
      <c r="B5884" s="1">
        <v>0.496</v>
      </c>
      <c r="C5884" s="1">
        <v>0.215</v>
      </c>
      <c r="D5884" s="2">
        <v>1.87407910619641E-55</v>
      </c>
      <c r="E5884" s="1">
        <v>9</v>
      </c>
      <c r="F5884" s="1">
        <v>0.60830858923855402</v>
      </c>
    </row>
    <row r="5885" spans="1:6" x14ac:dyDescent="0.2">
      <c r="A5885" s="1" t="s">
        <v>2703</v>
      </c>
      <c r="B5885" s="1">
        <v>0.57799999999999996</v>
      </c>
      <c r="C5885" s="1">
        <v>0.28399999999999997</v>
      </c>
      <c r="D5885" s="2">
        <v>5.3323662713210997E-55</v>
      </c>
      <c r="E5885" s="1">
        <v>9</v>
      </c>
      <c r="F5885" s="1">
        <v>0.67434447618469995</v>
      </c>
    </row>
    <row r="5886" spans="1:6" x14ac:dyDescent="0.2">
      <c r="A5886" s="1" t="s">
        <v>791</v>
      </c>
      <c r="B5886" s="1">
        <v>0.996</v>
      </c>
      <c r="C5886" s="1">
        <v>0.78400000000000003</v>
      </c>
      <c r="D5886" s="2">
        <v>6.5024173442408998E-55</v>
      </c>
      <c r="E5886" s="1">
        <v>9</v>
      </c>
      <c r="F5886" s="1">
        <v>0.56933711572040302</v>
      </c>
    </row>
    <row r="5887" spans="1:6" x14ac:dyDescent="0.2">
      <c r="A5887" s="1" t="s">
        <v>1361</v>
      </c>
      <c r="B5887" s="1">
        <v>0.92500000000000004</v>
      </c>
      <c r="C5887" s="1">
        <v>0.65</v>
      </c>
      <c r="D5887" s="2">
        <v>3.6262213717811102E-54</v>
      </c>
      <c r="E5887" s="1">
        <v>9</v>
      </c>
      <c r="F5887" s="1">
        <v>0.63366711557654098</v>
      </c>
    </row>
    <row r="5888" spans="1:6" x14ac:dyDescent="0.2">
      <c r="A5888" s="1" t="s">
        <v>2821</v>
      </c>
      <c r="B5888" s="1">
        <v>0.71799999999999997</v>
      </c>
      <c r="C5888" s="1">
        <v>0.39</v>
      </c>
      <c r="D5888" s="2">
        <v>5.4532049830085896E-54</v>
      </c>
      <c r="E5888" s="1">
        <v>9</v>
      </c>
      <c r="F5888" s="1">
        <v>0.60735097338398703</v>
      </c>
    </row>
    <row r="5889" spans="1:6" x14ac:dyDescent="0.2">
      <c r="A5889" s="1" t="s">
        <v>2644</v>
      </c>
      <c r="B5889" s="1">
        <v>0.63800000000000001</v>
      </c>
      <c r="C5889" s="1">
        <v>0.32800000000000001</v>
      </c>
      <c r="D5889" s="2">
        <v>8.8733214254786495E-52</v>
      </c>
      <c r="E5889" s="1">
        <v>9</v>
      </c>
      <c r="F5889" s="1">
        <v>0.65413396454530903</v>
      </c>
    </row>
    <row r="5890" spans="1:6" x14ac:dyDescent="0.2">
      <c r="A5890" s="1" t="s">
        <v>970</v>
      </c>
      <c r="B5890" s="1">
        <v>1</v>
      </c>
      <c r="C5890" s="1">
        <v>0.83099999999999996</v>
      </c>
      <c r="D5890" s="2">
        <v>1.01200099962094E-51</v>
      </c>
      <c r="E5890" s="1">
        <v>9</v>
      </c>
      <c r="F5890" s="1">
        <v>0.51243336781575399</v>
      </c>
    </row>
    <row r="5891" spans="1:6" x14ac:dyDescent="0.2">
      <c r="A5891" s="1" t="s">
        <v>2641</v>
      </c>
      <c r="B5891" s="1">
        <v>0.51900000000000002</v>
      </c>
      <c r="C5891" s="1">
        <v>0.222</v>
      </c>
      <c r="D5891" s="2">
        <v>2.3905905284349599E-51</v>
      </c>
      <c r="E5891" s="1">
        <v>9</v>
      </c>
      <c r="F5891" s="1">
        <v>0.53190988429577202</v>
      </c>
    </row>
    <row r="5892" spans="1:6" x14ac:dyDescent="0.2">
      <c r="A5892" s="1" t="s">
        <v>3715</v>
      </c>
      <c r="B5892" s="1">
        <v>0.41399999999999998</v>
      </c>
      <c r="C5892" s="1">
        <v>0.16500000000000001</v>
      </c>
      <c r="D5892" s="2">
        <v>2.7434548218506499E-49</v>
      </c>
      <c r="E5892" s="1">
        <v>9</v>
      </c>
      <c r="F5892" s="1">
        <v>0.48302059797361602</v>
      </c>
    </row>
    <row r="5893" spans="1:6" x14ac:dyDescent="0.2">
      <c r="A5893" s="1" t="s">
        <v>2711</v>
      </c>
      <c r="B5893" s="1">
        <v>0.97599999999999998</v>
      </c>
      <c r="C5893" s="1">
        <v>0.71899999999999997</v>
      </c>
      <c r="D5893" s="2">
        <v>3.2833998950194199E-49</v>
      </c>
      <c r="E5893" s="1">
        <v>9</v>
      </c>
      <c r="F5893" s="1">
        <v>0.59432494224079002</v>
      </c>
    </row>
    <row r="5894" spans="1:6" x14ac:dyDescent="0.2">
      <c r="A5894" s="1" t="s">
        <v>889</v>
      </c>
      <c r="B5894" s="1">
        <v>0.94</v>
      </c>
      <c r="C5894" s="1">
        <v>0.64</v>
      </c>
      <c r="D5894" s="2">
        <v>3.6161931243666001E-49</v>
      </c>
      <c r="E5894" s="1">
        <v>9</v>
      </c>
      <c r="F5894" s="1">
        <v>0.60522526549620104</v>
      </c>
    </row>
    <row r="5895" spans="1:6" x14ac:dyDescent="0.2">
      <c r="A5895" s="1" t="s">
        <v>2818</v>
      </c>
      <c r="B5895" s="1">
        <v>0.55200000000000005</v>
      </c>
      <c r="C5895" s="1">
        <v>0.25700000000000001</v>
      </c>
      <c r="D5895" s="2">
        <v>2.1558410061843201E-48</v>
      </c>
      <c r="E5895" s="1">
        <v>9</v>
      </c>
      <c r="F5895" s="1">
        <v>0.56770704654945003</v>
      </c>
    </row>
    <row r="5896" spans="1:6" x14ac:dyDescent="0.2">
      <c r="A5896" s="1" t="s">
        <v>2687</v>
      </c>
      <c r="B5896" s="1">
        <v>0.26700000000000002</v>
      </c>
      <c r="C5896" s="1">
        <v>7.8E-2</v>
      </c>
      <c r="D5896" s="2">
        <v>3.2225242396452E-48</v>
      </c>
      <c r="E5896" s="1">
        <v>9</v>
      </c>
      <c r="F5896" s="1">
        <v>0.37298054531050201</v>
      </c>
    </row>
    <row r="5897" spans="1:6" x14ac:dyDescent="0.2">
      <c r="A5897" s="1" t="s">
        <v>772</v>
      </c>
      <c r="B5897" s="1">
        <v>0.998</v>
      </c>
      <c r="C5897" s="1">
        <v>0.82299999999999995</v>
      </c>
      <c r="D5897" s="2">
        <v>1.2789243147120501E-47</v>
      </c>
      <c r="E5897" s="1">
        <v>9</v>
      </c>
      <c r="F5897" s="1">
        <v>0.51904789330954904</v>
      </c>
    </row>
    <row r="5898" spans="1:6" x14ac:dyDescent="0.2">
      <c r="A5898" s="1" t="s">
        <v>3729</v>
      </c>
      <c r="B5898" s="1">
        <v>0.42699999999999999</v>
      </c>
      <c r="C5898" s="1">
        <v>0.18099999999999999</v>
      </c>
      <c r="D5898" s="2">
        <v>1.5415057143942601E-47</v>
      </c>
      <c r="E5898" s="1">
        <v>9</v>
      </c>
      <c r="F5898" s="1">
        <v>0.57518611453597601</v>
      </c>
    </row>
    <row r="5899" spans="1:6" x14ac:dyDescent="0.2">
      <c r="A5899" s="1" t="s">
        <v>3791</v>
      </c>
      <c r="B5899" s="1">
        <v>0.3</v>
      </c>
      <c r="C5899" s="1">
        <v>0.10199999999999999</v>
      </c>
      <c r="D5899" s="2">
        <v>2.8353852897830799E-47</v>
      </c>
      <c r="E5899" s="1">
        <v>9</v>
      </c>
      <c r="F5899" s="1">
        <v>0.465922293568313</v>
      </c>
    </row>
    <row r="5900" spans="1:6" x14ac:dyDescent="0.2">
      <c r="A5900" s="1" t="s">
        <v>868</v>
      </c>
      <c r="B5900" s="1">
        <v>0.96599999999999997</v>
      </c>
      <c r="C5900" s="1">
        <v>0.72299999999999998</v>
      </c>
      <c r="D5900" s="2">
        <v>6.5433002365010297E-47</v>
      </c>
      <c r="E5900" s="1">
        <v>9</v>
      </c>
      <c r="F5900" s="1">
        <v>0.572157175690858</v>
      </c>
    </row>
    <row r="5901" spans="1:6" x14ac:dyDescent="0.2">
      <c r="A5901" s="1" t="s">
        <v>2708</v>
      </c>
      <c r="B5901" s="1">
        <v>0.55000000000000004</v>
      </c>
      <c r="C5901" s="1">
        <v>0.26400000000000001</v>
      </c>
      <c r="D5901" s="2">
        <v>6.5946199979709602E-47</v>
      </c>
      <c r="E5901" s="1">
        <v>9</v>
      </c>
      <c r="F5901" s="1">
        <v>0.59618755565530601</v>
      </c>
    </row>
    <row r="5902" spans="1:6" x14ac:dyDescent="0.2">
      <c r="A5902" s="1" t="s">
        <v>2729</v>
      </c>
      <c r="B5902" s="1">
        <v>0.45900000000000002</v>
      </c>
      <c r="C5902" s="1">
        <v>0.20100000000000001</v>
      </c>
      <c r="D5902" s="2">
        <v>2.0037881530005799E-46</v>
      </c>
      <c r="E5902" s="1">
        <v>9</v>
      </c>
      <c r="F5902" s="1">
        <v>0.53679075620301098</v>
      </c>
    </row>
    <row r="5903" spans="1:6" x14ac:dyDescent="0.2">
      <c r="A5903" s="1" t="s">
        <v>2635</v>
      </c>
      <c r="B5903" s="1">
        <v>0.35299999999999998</v>
      </c>
      <c r="C5903" s="1">
        <v>0.13100000000000001</v>
      </c>
      <c r="D5903" s="2">
        <v>6.0095727390265904E-46</v>
      </c>
      <c r="E5903" s="1">
        <v>9</v>
      </c>
      <c r="F5903" s="1">
        <v>0.50488240357913505</v>
      </c>
    </row>
    <row r="5904" spans="1:6" x14ac:dyDescent="0.2">
      <c r="A5904" s="1" t="s">
        <v>2710</v>
      </c>
      <c r="B5904" s="1">
        <v>0.91</v>
      </c>
      <c r="C5904" s="1">
        <v>0.64</v>
      </c>
      <c r="D5904" s="2">
        <v>6.4567834311229197E-46</v>
      </c>
      <c r="E5904" s="1">
        <v>9</v>
      </c>
      <c r="F5904" s="1">
        <v>0.55893171439922695</v>
      </c>
    </row>
    <row r="5905" spans="1:6" x14ac:dyDescent="0.2">
      <c r="A5905" s="1" t="s">
        <v>2712</v>
      </c>
      <c r="B5905" s="1">
        <v>0.79100000000000004</v>
      </c>
      <c r="C5905" s="1">
        <v>0.48899999999999999</v>
      </c>
      <c r="D5905" s="2">
        <v>1.9176662323084199E-44</v>
      </c>
      <c r="E5905" s="1">
        <v>9</v>
      </c>
      <c r="F5905" s="1">
        <v>0.53096256612391601</v>
      </c>
    </row>
    <row r="5906" spans="1:6" x14ac:dyDescent="0.2">
      <c r="A5906" s="1" t="s">
        <v>2753</v>
      </c>
      <c r="B5906" s="1">
        <v>0.38800000000000001</v>
      </c>
      <c r="C5906" s="1">
        <v>0.156</v>
      </c>
      <c r="D5906" s="2">
        <v>7.0837922659449999E-44</v>
      </c>
      <c r="E5906" s="1">
        <v>9</v>
      </c>
      <c r="F5906" s="1">
        <v>0.48428781910489599</v>
      </c>
    </row>
    <row r="5907" spans="1:6" x14ac:dyDescent="0.2">
      <c r="A5907" s="1" t="s">
        <v>2731</v>
      </c>
      <c r="B5907" s="1">
        <v>0.59699999999999998</v>
      </c>
      <c r="C5907" s="1">
        <v>0.308</v>
      </c>
      <c r="D5907" s="2">
        <v>1.08353707821233E-43</v>
      </c>
      <c r="E5907" s="1">
        <v>9</v>
      </c>
      <c r="F5907" s="1">
        <v>0.606379957306872</v>
      </c>
    </row>
    <row r="5908" spans="1:6" x14ac:dyDescent="0.2">
      <c r="A5908" s="1" t="s">
        <v>2646</v>
      </c>
      <c r="B5908" s="1">
        <v>1</v>
      </c>
      <c r="C5908" s="1">
        <v>0.98699999999999999</v>
      </c>
      <c r="D5908" s="2">
        <v>1.6356115758074999E-43</v>
      </c>
      <c r="E5908" s="1">
        <v>9</v>
      </c>
      <c r="F5908" s="1">
        <v>0.32027852540190799</v>
      </c>
    </row>
    <row r="5909" spans="1:6" x14ac:dyDescent="0.2">
      <c r="A5909" s="1" t="s">
        <v>2742</v>
      </c>
      <c r="B5909" s="1">
        <v>0.48499999999999999</v>
      </c>
      <c r="C5909" s="1">
        <v>0.23</v>
      </c>
      <c r="D5909" s="2">
        <v>1.86999614853212E-42</v>
      </c>
      <c r="E5909" s="1">
        <v>9</v>
      </c>
      <c r="F5909" s="1">
        <v>0.55416727469934901</v>
      </c>
    </row>
    <row r="5910" spans="1:6" x14ac:dyDescent="0.2">
      <c r="A5910" s="1" t="s">
        <v>782</v>
      </c>
      <c r="B5910" s="1">
        <v>1</v>
      </c>
      <c r="C5910" s="1">
        <v>0.89900000000000002</v>
      </c>
      <c r="D5910" s="2">
        <v>2.8467840561263701E-42</v>
      </c>
      <c r="E5910" s="1">
        <v>9</v>
      </c>
      <c r="F5910" s="1">
        <v>0.47567688453088702</v>
      </c>
    </row>
    <row r="5911" spans="1:6" x14ac:dyDescent="0.2">
      <c r="A5911" s="1" t="s">
        <v>2785</v>
      </c>
      <c r="B5911" s="1">
        <v>0.88100000000000001</v>
      </c>
      <c r="C5911" s="1">
        <v>0.62</v>
      </c>
      <c r="D5911" s="2">
        <v>5.4030380141385E-42</v>
      </c>
      <c r="E5911" s="1">
        <v>9</v>
      </c>
      <c r="F5911" s="1">
        <v>0.59356329551278697</v>
      </c>
    </row>
    <row r="5912" spans="1:6" x14ac:dyDescent="0.2">
      <c r="A5912" s="1" t="s">
        <v>2306</v>
      </c>
      <c r="B5912" s="1">
        <v>0.83199999999999996</v>
      </c>
      <c r="C5912" s="1">
        <v>0.54300000000000004</v>
      </c>
      <c r="D5912" s="2">
        <v>5.7144244604222401E-42</v>
      </c>
      <c r="E5912" s="1">
        <v>9</v>
      </c>
      <c r="F5912" s="1">
        <v>0.53254349811603496</v>
      </c>
    </row>
    <row r="5913" spans="1:6" x14ac:dyDescent="0.2">
      <c r="A5913" s="1" t="s">
        <v>2835</v>
      </c>
      <c r="B5913" s="1">
        <v>0.44800000000000001</v>
      </c>
      <c r="C5913" s="1">
        <v>0.20499999999999999</v>
      </c>
      <c r="D5913" s="2">
        <v>7.3030002465822795E-42</v>
      </c>
      <c r="E5913" s="1">
        <v>9</v>
      </c>
      <c r="F5913" s="1">
        <v>0.49306616941252901</v>
      </c>
    </row>
    <row r="5914" spans="1:6" x14ac:dyDescent="0.2">
      <c r="A5914" s="1" t="s">
        <v>2840</v>
      </c>
      <c r="B5914" s="1">
        <v>0.43099999999999999</v>
      </c>
      <c r="C5914" s="1">
        <v>0.19600000000000001</v>
      </c>
      <c r="D5914" s="2">
        <v>8.2128420193200001E-42</v>
      </c>
      <c r="E5914" s="1">
        <v>9</v>
      </c>
      <c r="F5914" s="1">
        <v>0.52280192551650795</v>
      </c>
    </row>
    <row r="5915" spans="1:6" x14ac:dyDescent="0.2">
      <c r="A5915" s="1" t="s">
        <v>1743</v>
      </c>
      <c r="B5915" s="1">
        <v>0.99299999999999999</v>
      </c>
      <c r="C5915" s="1">
        <v>0.96</v>
      </c>
      <c r="D5915" s="2">
        <v>3.7268849283098198E-41</v>
      </c>
      <c r="E5915" s="1">
        <v>9</v>
      </c>
      <c r="F5915" s="1">
        <v>0.40283356919491198</v>
      </c>
    </row>
    <row r="5916" spans="1:6" x14ac:dyDescent="0.2">
      <c r="A5916" s="1" t="s">
        <v>835</v>
      </c>
      <c r="B5916" s="1">
        <v>0.59</v>
      </c>
      <c r="C5916" s="1">
        <v>0.33100000000000002</v>
      </c>
      <c r="D5916" s="2">
        <v>9.8261558591225903E-41</v>
      </c>
      <c r="E5916" s="1">
        <v>9</v>
      </c>
      <c r="F5916" s="1">
        <v>0.70401374900254399</v>
      </c>
    </row>
    <row r="5917" spans="1:6" x14ac:dyDescent="0.2">
      <c r="A5917" s="1" t="s">
        <v>2685</v>
      </c>
      <c r="B5917" s="1">
        <v>0.89600000000000002</v>
      </c>
      <c r="C5917" s="1">
        <v>0.59799999999999998</v>
      </c>
      <c r="D5917" s="2">
        <v>1.57700128647485E-40</v>
      </c>
      <c r="E5917" s="1">
        <v>9</v>
      </c>
      <c r="F5917" s="1">
        <v>0.466486530341574</v>
      </c>
    </row>
    <row r="5918" spans="1:6" x14ac:dyDescent="0.2">
      <c r="A5918" s="1" t="s">
        <v>2721</v>
      </c>
      <c r="B5918" s="1">
        <v>0.93500000000000005</v>
      </c>
      <c r="C5918" s="1">
        <v>0.65200000000000002</v>
      </c>
      <c r="D5918" s="2">
        <v>4.52765288881265E-40</v>
      </c>
      <c r="E5918" s="1">
        <v>9</v>
      </c>
      <c r="F5918" s="1">
        <v>0.496033560278545</v>
      </c>
    </row>
    <row r="5919" spans="1:6" x14ac:dyDescent="0.2">
      <c r="A5919" s="1" t="s">
        <v>2684</v>
      </c>
      <c r="B5919" s="1">
        <v>0.42899999999999999</v>
      </c>
      <c r="C5919" s="1">
        <v>0.193</v>
      </c>
      <c r="D5919" s="2">
        <v>4.70835473477293E-40</v>
      </c>
      <c r="E5919" s="1">
        <v>9</v>
      </c>
      <c r="F5919" s="1">
        <v>0.49986365507977998</v>
      </c>
    </row>
    <row r="5920" spans="1:6" x14ac:dyDescent="0.2">
      <c r="A5920" s="1" t="s">
        <v>2743</v>
      </c>
      <c r="B5920" s="1">
        <v>0.91</v>
      </c>
      <c r="C5920" s="1">
        <v>0.66400000000000003</v>
      </c>
      <c r="D5920" s="2">
        <v>5.4801765762148098E-40</v>
      </c>
      <c r="E5920" s="1">
        <v>9</v>
      </c>
      <c r="F5920" s="1">
        <v>0.52926895509189797</v>
      </c>
    </row>
    <row r="5921" spans="1:6" x14ac:dyDescent="0.2">
      <c r="A5921" s="1" t="s">
        <v>2817</v>
      </c>
      <c r="B5921" s="1">
        <v>0.47599999999999998</v>
      </c>
      <c r="C5921" s="1">
        <v>0.23400000000000001</v>
      </c>
      <c r="D5921" s="2">
        <v>3.1699732026701399E-39</v>
      </c>
      <c r="E5921" s="1">
        <v>9</v>
      </c>
      <c r="F5921" s="1">
        <v>0.53190427571825605</v>
      </c>
    </row>
    <row r="5922" spans="1:6" x14ac:dyDescent="0.2">
      <c r="A5922" s="1" t="s">
        <v>2637</v>
      </c>
      <c r="B5922" s="1">
        <v>0.97</v>
      </c>
      <c r="C5922" s="1">
        <v>0.72699999999999998</v>
      </c>
      <c r="D5922" s="2">
        <v>7.8116336337987695E-39</v>
      </c>
      <c r="E5922" s="1">
        <v>9</v>
      </c>
      <c r="F5922" s="1">
        <v>0.48464301557746697</v>
      </c>
    </row>
    <row r="5923" spans="1:6" x14ac:dyDescent="0.2">
      <c r="A5923" s="1" t="s">
        <v>1879</v>
      </c>
      <c r="B5923" s="1">
        <v>0.76700000000000002</v>
      </c>
      <c r="C5923" s="1">
        <v>0.49399999999999999</v>
      </c>
      <c r="D5923" s="2">
        <v>9.2560148345231203E-39</v>
      </c>
      <c r="E5923" s="1">
        <v>9</v>
      </c>
      <c r="F5923" s="1">
        <v>0.57468672057820203</v>
      </c>
    </row>
    <row r="5924" spans="1:6" x14ac:dyDescent="0.2">
      <c r="A5924" s="1" t="s">
        <v>1943</v>
      </c>
      <c r="B5924" s="1">
        <v>0.56899999999999995</v>
      </c>
      <c r="C5924" s="1">
        <v>0.307</v>
      </c>
      <c r="D5924" s="2">
        <v>1.40883628991848E-38</v>
      </c>
      <c r="E5924" s="1">
        <v>9</v>
      </c>
      <c r="F5924" s="1">
        <v>0.57566819513982903</v>
      </c>
    </row>
    <row r="5925" spans="1:6" x14ac:dyDescent="0.2">
      <c r="A5925" s="1" t="s">
        <v>1465</v>
      </c>
      <c r="B5925" s="1">
        <v>0.35799999999999998</v>
      </c>
      <c r="C5925" s="1">
        <v>0.14799999999999999</v>
      </c>
      <c r="D5925" s="2">
        <v>1.1860260917666401E-37</v>
      </c>
      <c r="E5925" s="1">
        <v>9</v>
      </c>
      <c r="F5925" s="1">
        <v>0.48182161429354597</v>
      </c>
    </row>
    <row r="5926" spans="1:6" x14ac:dyDescent="0.2">
      <c r="A5926" s="1" t="s">
        <v>2709</v>
      </c>
      <c r="B5926" s="1">
        <v>0.53400000000000003</v>
      </c>
      <c r="C5926" s="1">
        <v>0.28100000000000003</v>
      </c>
      <c r="D5926" s="2">
        <v>4.1037110751950896E-37</v>
      </c>
      <c r="E5926" s="1">
        <v>9</v>
      </c>
      <c r="F5926" s="1">
        <v>0.54242711897921803</v>
      </c>
    </row>
    <row r="5927" spans="1:6" x14ac:dyDescent="0.2">
      <c r="A5927" s="1" t="s">
        <v>2692</v>
      </c>
      <c r="B5927" s="1">
        <v>0.72199999999999998</v>
      </c>
      <c r="C5927" s="1">
        <v>0.44600000000000001</v>
      </c>
      <c r="D5927" s="2">
        <v>1.4148692432686701E-36</v>
      </c>
      <c r="E5927" s="1">
        <v>9</v>
      </c>
      <c r="F5927" s="1">
        <v>0.46532894942745601</v>
      </c>
    </row>
    <row r="5928" spans="1:6" x14ac:dyDescent="0.2">
      <c r="A5928" s="1" t="s">
        <v>2656</v>
      </c>
      <c r="B5928" s="1">
        <v>0.32100000000000001</v>
      </c>
      <c r="C5928" s="1">
        <v>0.126</v>
      </c>
      <c r="D5928" s="2">
        <v>1.6988574080258998E-36</v>
      </c>
      <c r="E5928" s="1">
        <v>9</v>
      </c>
      <c r="F5928" s="1">
        <v>0.43376666288663301</v>
      </c>
    </row>
    <row r="5929" spans="1:6" x14ac:dyDescent="0.2">
      <c r="A5929" s="1" t="s">
        <v>2622</v>
      </c>
      <c r="B5929" s="1">
        <v>0.40500000000000003</v>
      </c>
      <c r="C5929" s="1">
        <v>0.17100000000000001</v>
      </c>
      <c r="D5929" s="2">
        <v>7.4603872310347897E-36</v>
      </c>
      <c r="E5929" s="1">
        <v>9</v>
      </c>
      <c r="F5929" s="1">
        <v>0.37340617708805901</v>
      </c>
    </row>
    <row r="5930" spans="1:6" x14ac:dyDescent="0.2">
      <c r="A5930" s="1" t="s">
        <v>2806</v>
      </c>
      <c r="B5930" s="1">
        <v>0.56499999999999995</v>
      </c>
      <c r="C5930" s="1">
        <v>0.309</v>
      </c>
      <c r="D5930" s="2">
        <v>2.7120988193948201E-35</v>
      </c>
      <c r="E5930" s="1">
        <v>9</v>
      </c>
      <c r="F5930" s="1">
        <v>0.47226829704386097</v>
      </c>
    </row>
    <row r="5931" spans="1:6" x14ac:dyDescent="0.2">
      <c r="A5931" s="1" t="s">
        <v>2802</v>
      </c>
      <c r="B5931" s="1">
        <v>0.32300000000000001</v>
      </c>
      <c r="C5931" s="1">
        <v>0.13100000000000001</v>
      </c>
      <c r="D5931" s="2">
        <v>4.6137270126839998E-35</v>
      </c>
      <c r="E5931" s="1">
        <v>9</v>
      </c>
      <c r="F5931" s="1">
        <v>0.47348973077385498</v>
      </c>
    </row>
    <row r="5932" spans="1:6" x14ac:dyDescent="0.2">
      <c r="A5932" s="1" t="s">
        <v>3792</v>
      </c>
      <c r="B5932" s="1">
        <v>0.26500000000000001</v>
      </c>
      <c r="C5932" s="1">
        <v>9.5000000000000001E-2</v>
      </c>
      <c r="D5932" s="2">
        <v>3.45843343322965E-34</v>
      </c>
      <c r="E5932" s="1">
        <v>9</v>
      </c>
      <c r="F5932" s="1">
        <v>0.36821992318943197</v>
      </c>
    </row>
    <row r="5933" spans="1:6" x14ac:dyDescent="0.2">
      <c r="A5933" s="1" t="s">
        <v>3793</v>
      </c>
      <c r="B5933" s="1">
        <v>0.26100000000000001</v>
      </c>
      <c r="C5933" s="1">
        <v>9.4E-2</v>
      </c>
      <c r="D5933" s="2">
        <v>3.4690449549904501E-34</v>
      </c>
      <c r="E5933" s="1">
        <v>9</v>
      </c>
      <c r="F5933" s="1">
        <v>0.34016880883230299</v>
      </c>
    </row>
    <row r="5934" spans="1:6" x14ac:dyDescent="0.2">
      <c r="A5934" s="1" t="s">
        <v>3702</v>
      </c>
      <c r="B5934" s="1">
        <v>0.32600000000000001</v>
      </c>
      <c r="C5934" s="1">
        <v>0.13200000000000001</v>
      </c>
      <c r="D5934" s="2">
        <v>1.09150125276716E-33</v>
      </c>
      <c r="E5934" s="1">
        <v>9</v>
      </c>
      <c r="F5934" s="1">
        <v>0.28292841506613903</v>
      </c>
    </row>
    <row r="5935" spans="1:6" x14ac:dyDescent="0.2">
      <c r="A5935" s="1" t="s">
        <v>1537</v>
      </c>
      <c r="B5935" s="1">
        <v>0.98299999999999998</v>
      </c>
      <c r="C5935" s="1">
        <v>0.83199999999999996</v>
      </c>
      <c r="D5935" s="2">
        <v>1.4603451173410101E-33</v>
      </c>
      <c r="E5935" s="1">
        <v>9</v>
      </c>
      <c r="F5935" s="1">
        <v>0.49335102866321801</v>
      </c>
    </row>
    <row r="5936" spans="1:6" x14ac:dyDescent="0.2">
      <c r="A5936" s="1" t="s">
        <v>2632</v>
      </c>
      <c r="B5936" s="1">
        <v>0.56000000000000005</v>
      </c>
      <c r="C5936" s="1">
        <v>0.30499999999999999</v>
      </c>
      <c r="D5936" s="2">
        <v>1.6376441466027002E-33</v>
      </c>
      <c r="E5936" s="1">
        <v>9</v>
      </c>
      <c r="F5936" s="1">
        <v>0.43848118875590902</v>
      </c>
    </row>
    <row r="5937" spans="1:6" x14ac:dyDescent="0.2">
      <c r="A5937" s="1" t="s">
        <v>1383</v>
      </c>
      <c r="B5937" s="1">
        <v>0.59499999999999997</v>
      </c>
      <c r="C5937" s="1">
        <v>0.35399999999999998</v>
      </c>
      <c r="D5937" s="2">
        <v>2.6955610779106301E-33</v>
      </c>
      <c r="E5937" s="1">
        <v>9</v>
      </c>
      <c r="F5937" s="1">
        <v>0.52594757938706305</v>
      </c>
    </row>
    <row r="5938" spans="1:6" x14ac:dyDescent="0.2">
      <c r="A5938" s="1" t="s">
        <v>1925</v>
      </c>
      <c r="B5938" s="1">
        <v>0.64200000000000002</v>
      </c>
      <c r="C5938" s="1">
        <v>0.38400000000000001</v>
      </c>
      <c r="D5938" s="2">
        <v>3.61643345205266E-33</v>
      </c>
      <c r="E5938" s="1">
        <v>9</v>
      </c>
      <c r="F5938" s="1">
        <v>0.54115325669462799</v>
      </c>
    </row>
    <row r="5939" spans="1:6" x14ac:dyDescent="0.2">
      <c r="A5939" s="1" t="s">
        <v>2701</v>
      </c>
      <c r="B5939" s="1">
        <v>0.34</v>
      </c>
      <c r="C5939" s="1">
        <v>0.14000000000000001</v>
      </c>
      <c r="D5939" s="2">
        <v>1.69233285348109E-32</v>
      </c>
      <c r="E5939" s="1">
        <v>9</v>
      </c>
      <c r="F5939" s="1">
        <v>0.39026588223805803</v>
      </c>
    </row>
    <row r="5940" spans="1:6" x14ac:dyDescent="0.2">
      <c r="A5940" s="1" t="s">
        <v>2697</v>
      </c>
      <c r="B5940" s="1">
        <v>0.50700000000000001</v>
      </c>
      <c r="C5940" s="1">
        <v>0.26300000000000001</v>
      </c>
      <c r="D5940" s="2">
        <v>2.33312486504417E-31</v>
      </c>
      <c r="E5940" s="1">
        <v>9</v>
      </c>
      <c r="F5940" s="1">
        <v>0.43614985412584201</v>
      </c>
    </row>
    <row r="5941" spans="1:6" x14ac:dyDescent="0.2">
      <c r="A5941" s="1" t="s">
        <v>2686</v>
      </c>
      <c r="B5941" s="1">
        <v>0.41</v>
      </c>
      <c r="C5941" s="1">
        <v>0.19800000000000001</v>
      </c>
      <c r="D5941" s="2">
        <v>2.7817036280593299E-31</v>
      </c>
      <c r="E5941" s="1">
        <v>9</v>
      </c>
      <c r="F5941" s="1">
        <v>0.48189628903603798</v>
      </c>
    </row>
    <row r="5942" spans="1:6" x14ac:dyDescent="0.2">
      <c r="A5942" s="1" t="s">
        <v>2700</v>
      </c>
      <c r="B5942" s="1">
        <v>0.49299999999999999</v>
      </c>
      <c r="C5942" s="1">
        <v>0.22900000000000001</v>
      </c>
      <c r="D5942" s="2">
        <v>2.83854424390271E-31</v>
      </c>
      <c r="E5942" s="1">
        <v>9</v>
      </c>
      <c r="F5942" s="1">
        <v>0.28234732075225799</v>
      </c>
    </row>
    <row r="5943" spans="1:6" x14ac:dyDescent="0.2">
      <c r="A5943" s="1" t="s">
        <v>1286</v>
      </c>
      <c r="B5943" s="1">
        <v>0.70099999999999996</v>
      </c>
      <c r="C5943" s="1">
        <v>0.41299999999999998</v>
      </c>
      <c r="D5943" s="2">
        <v>2.9097699737629102E-31</v>
      </c>
      <c r="E5943" s="1">
        <v>9</v>
      </c>
      <c r="F5943" s="1">
        <v>0.43251864694796799</v>
      </c>
    </row>
    <row r="5944" spans="1:6" x14ac:dyDescent="0.2">
      <c r="A5944" s="1" t="s">
        <v>858</v>
      </c>
      <c r="B5944" s="1">
        <v>0.98499999999999999</v>
      </c>
      <c r="C5944" s="1">
        <v>0.75</v>
      </c>
      <c r="D5944" s="2">
        <v>3.1409481940554E-31</v>
      </c>
      <c r="E5944" s="1">
        <v>9</v>
      </c>
      <c r="F5944" s="1">
        <v>0.43585591427825499</v>
      </c>
    </row>
    <row r="5945" spans="1:6" x14ac:dyDescent="0.2">
      <c r="A5945" s="1" t="s">
        <v>3708</v>
      </c>
      <c r="B5945" s="1">
        <v>0.40100000000000002</v>
      </c>
      <c r="C5945" s="1">
        <v>0.19400000000000001</v>
      </c>
      <c r="D5945" s="2">
        <v>4.0284109684593702E-31</v>
      </c>
      <c r="E5945" s="1">
        <v>9</v>
      </c>
      <c r="F5945" s="1">
        <v>0.53951152290323201</v>
      </c>
    </row>
    <row r="5946" spans="1:6" x14ac:dyDescent="0.2">
      <c r="A5946" s="1" t="s">
        <v>2780</v>
      </c>
      <c r="B5946" s="1">
        <v>0.438</v>
      </c>
      <c r="C5946" s="1">
        <v>0.22900000000000001</v>
      </c>
      <c r="D5946" s="2">
        <v>7.0266607267993497E-31</v>
      </c>
      <c r="E5946" s="1">
        <v>9</v>
      </c>
      <c r="F5946" s="1">
        <v>0.51242564675639402</v>
      </c>
    </row>
    <row r="5947" spans="1:6" x14ac:dyDescent="0.2">
      <c r="A5947" s="1" t="s">
        <v>3794</v>
      </c>
      <c r="B5947" s="1">
        <v>0.433</v>
      </c>
      <c r="C5947" s="1">
        <v>0.214</v>
      </c>
      <c r="D5947" s="2">
        <v>9.9269765015230905E-31</v>
      </c>
      <c r="E5947" s="1">
        <v>9</v>
      </c>
      <c r="F5947" s="1">
        <v>0.37460238453133199</v>
      </c>
    </row>
    <row r="5948" spans="1:6" x14ac:dyDescent="0.2">
      <c r="A5948" s="1" t="s">
        <v>3757</v>
      </c>
      <c r="B5948" s="1">
        <v>0.46100000000000002</v>
      </c>
      <c r="C5948" s="1">
        <v>0.24299999999999999</v>
      </c>
      <c r="D5948" s="2">
        <v>1.9126014434012401E-30</v>
      </c>
      <c r="E5948" s="1">
        <v>9</v>
      </c>
      <c r="F5948" s="1">
        <v>0.444668042958896</v>
      </c>
    </row>
    <row r="5949" spans="1:6" x14ac:dyDescent="0.2">
      <c r="A5949" s="1" t="s">
        <v>3701</v>
      </c>
      <c r="B5949" s="1">
        <v>0.34100000000000003</v>
      </c>
      <c r="C5949" s="1">
        <v>0.154</v>
      </c>
      <c r="D5949" s="2">
        <v>3.8594602653995799E-30</v>
      </c>
      <c r="E5949" s="1">
        <v>9</v>
      </c>
      <c r="F5949" s="1">
        <v>0.49014342700953401</v>
      </c>
    </row>
    <row r="5950" spans="1:6" x14ac:dyDescent="0.2">
      <c r="A5950" s="1" t="s">
        <v>3795</v>
      </c>
      <c r="B5950" s="1">
        <v>0.30399999999999999</v>
      </c>
      <c r="C5950" s="1">
        <v>0.127</v>
      </c>
      <c r="D5950" s="2">
        <v>9.7171784777814094E-30</v>
      </c>
      <c r="E5950" s="1">
        <v>9</v>
      </c>
      <c r="F5950" s="1">
        <v>0.412109965273876</v>
      </c>
    </row>
    <row r="5951" spans="1:6" x14ac:dyDescent="0.2">
      <c r="A5951" s="1" t="s">
        <v>2914</v>
      </c>
      <c r="B5951" s="1">
        <v>0.33800000000000002</v>
      </c>
      <c r="C5951" s="1">
        <v>0.155</v>
      </c>
      <c r="D5951" s="2">
        <v>2.75588207129776E-29</v>
      </c>
      <c r="E5951" s="1">
        <v>9</v>
      </c>
      <c r="F5951" s="1">
        <v>0.45491499203937302</v>
      </c>
    </row>
    <row r="5952" spans="1:6" x14ac:dyDescent="0.2">
      <c r="A5952" s="1" t="s">
        <v>2524</v>
      </c>
      <c r="B5952" s="1">
        <v>0.621</v>
      </c>
      <c r="C5952" s="1">
        <v>0.36699999999999999</v>
      </c>
      <c r="D5952" s="2">
        <v>5.8709052905499397E-29</v>
      </c>
      <c r="E5952" s="1">
        <v>9</v>
      </c>
      <c r="F5952" s="1">
        <v>0.33025929385307301</v>
      </c>
    </row>
    <row r="5953" spans="1:6" x14ac:dyDescent="0.2">
      <c r="A5953" s="1" t="s">
        <v>2896</v>
      </c>
      <c r="B5953" s="1">
        <v>0.57999999999999996</v>
      </c>
      <c r="C5953" s="1">
        <v>0.36</v>
      </c>
      <c r="D5953" s="2">
        <v>6.1609514257457004E-29</v>
      </c>
      <c r="E5953" s="1">
        <v>9</v>
      </c>
      <c r="F5953" s="1">
        <v>0.52378184303913999</v>
      </c>
    </row>
    <row r="5954" spans="1:6" x14ac:dyDescent="0.2">
      <c r="A5954" s="1" t="s">
        <v>3720</v>
      </c>
      <c r="B5954" s="1">
        <v>0.32800000000000001</v>
      </c>
      <c r="C5954" s="1">
        <v>0.14499999999999999</v>
      </c>
      <c r="D5954" s="2">
        <v>1.49736101560039E-28</v>
      </c>
      <c r="E5954" s="1">
        <v>9</v>
      </c>
      <c r="F5954" s="1">
        <v>0.42935762279470102</v>
      </c>
    </row>
    <row r="5955" spans="1:6" x14ac:dyDescent="0.2">
      <c r="A5955" s="1" t="s">
        <v>2756</v>
      </c>
      <c r="B5955" s="1">
        <v>0.27800000000000002</v>
      </c>
      <c r="C5955" s="1">
        <v>0.113</v>
      </c>
      <c r="D5955" s="2">
        <v>5.1642882461106997E-28</v>
      </c>
      <c r="E5955" s="1">
        <v>9</v>
      </c>
      <c r="F5955" s="1">
        <v>0.31064062566966</v>
      </c>
    </row>
    <row r="5956" spans="1:6" x14ac:dyDescent="0.2">
      <c r="A5956" s="1" t="s">
        <v>2309</v>
      </c>
      <c r="B5956" s="1">
        <v>0.86</v>
      </c>
      <c r="C5956" s="1">
        <v>0.59699999999999998</v>
      </c>
      <c r="D5956" s="2">
        <v>7.3292639836583304E-28</v>
      </c>
      <c r="E5956" s="1">
        <v>9</v>
      </c>
      <c r="F5956" s="1">
        <v>0.34800924574064102</v>
      </c>
    </row>
    <row r="5957" spans="1:6" x14ac:dyDescent="0.2">
      <c r="A5957" s="1" t="s">
        <v>2897</v>
      </c>
      <c r="B5957" s="1">
        <v>0.45100000000000001</v>
      </c>
      <c r="C5957" s="1">
        <v>0.24099999999999999</v>
      </c>
      <c r="D5957" s="2">
        <v>2.1833227869192201E-27</v>
      </c>
      <c r="E5957" s="1">
        <v>9</v>
      </c>
      <c r="F5957" s="1">
        <v>0.439889002180958</v>
      </c>
    </row>
    <row r="5958" spans="1:6" x14ac:dyDescent="0.2">
      <c r="A5958" s="1" t="s">
        <v>1890</v>
      </c>
      <c r="B5958" s="1">
        <v>0.75600000000000001</v>
      </c>
      <c r="C5958" s="1">
        <v>0.51800000000000002</v>
      </c>
      <c r="D5958" s="2">
        <v>5.6579209884669197E-27</v>
      </c>
      <c r="E5958" s="1">
        <v>9</v>
      </c>
      <c r="F5958" s="1">
        <v>0.41162671963369102</v>
      </c>
    </row>
    <row r="5959" spans="1:6" x14ac:dyDescent="0.2">
      <c r="A5959" s="1" t="s">
        <v>2858</v>
      </c>
      <c r="B5959" s="1">
        <v>0.66800000000000004</v>
      </c>
      <c r="C5959" s="1">
        <v>0.42799999999999999</v>
      </c>
      <c r="D5959" s="2">
        <v>5.7971910588136401E-27</v>
      </c>
      <c r="E5959" s="1">
        <v>9</v>
      </c>
      <c r="F5959" s="1">
        <v>0.39727340704687197</v>
      </c>
    </row>
    <row r="5960" spans="1:6" x14ac:dyDescent="0.2">
      <c r="A5960" s="1" t="s">
        <v>2576</v>
      </c>
      <c r="B5960" s="1">
        <v>0.95299999999999996</v>
      </c>
      <c r="C5960" s="1">
        <v>0.77100000000000002</v>
      </c>
      <c r="D5960" s="2">
        <v>6.8952580313824902E-27</v>
      </c>
      <c r="E5960" s="1">
        <v>9</v>
      </c>
      <c r="F5960" s="1">
        <v>0.35127289909726001</v>
      </c>
    </row>
    <row r="5961" spans="1:6" x14ac:dyDescent="0.2">
      <c r="A5961" s="1" t="s">
        <v>2771</v>
      </c>
      <c r="B5961" s="1">
        <v>0.313</v>
      </c>
      <c r="C5961" s="1">
        <v>0.14099999999999999</v>
      </c>
      <c r="D5961" s="2">
        <v>1.23665988174785E-26</v>
      </c>
      <c r="E5961" s="1">
        <v>9</v>
      </c>
      <c r="F5961" s="1">
        <v>0.37810844015831502</v>
      </c>
    </row>
    <row r="5962" spans="1:6" x14ac:dyDescent="0.2">
      <c r="A5962" s="1" t="s">
        <v>2917</v>
      </c>
      <c r="B5962" s="1">
        <v>0.47</v>
      </c>
      <c r="C5962" s="1">
        <v>0.26500000000000001</v>
      </c>
      <c r="D5962" s="2">
        <v>3.4119287111741503E-26</v>
      </c>
      <c r="E5962" s="1">
        <v>9</v>
      </c>
      <c r="F5962" s="1">
        <v>0.43201545945198799</v>
      </c>
    </row>
    <row r="5963" spans="1:6" x14ac:dyDescent="0.2">
      <c r="A5963" s="1" t="s">
        <v>2795</v>
      </c>
      <c r="B5963" s="1">
        <v>0.99399999999999999</v>
      </c>
      <c r="C5963" s="1">
        <v>0.83699999999999997</v>
      </c>
      <c r="D5963" s="2">
        <v>4.5610379431340598E-26</v>
      </c>
      <c r="E5963" s="1">
        <v>9</v>
      </c>
      <c r="F5963" s="1">
        <v>0.36466714730365102</v>
      </c>
    </row>
    <row r="5964" spans="1:6" x14ac:dyDescent="0.2">
      <c r="A5964" s="1" t="s">
        <v>1984</v>
      </c>
      <c r="B5964" s="1">
        <v>0.58799999999999997</v>
      </c>
      <c r="C5964" s="1">
        <v>0.36399999999999999</v>
      </c>
      <c r="D5964" s="2">
        <v>7.3451012151349902E-26</v>
      </c>
      <c r="E5964" s="1">
        <v>9</v>
      </c>
      <c r="F5964" s="1">
        <v>0.48216730607062902</v>
      </c>
    </row>
    <row r="5965" spans="1:6" x14ac:dyDescent="0.2">
      <c r="A5965" s="1" t="s">
        <v>1206</v>
      </c>
      <c r="B5965" s="1">
        <v>0.73699999999999999</v>
      </c>
      <c r="C5965" s="1">
        <v>0.50800000000000001</v>
      </c>
      <c r="D5965" s="2">
        <v>7.63946947070783E-26</v>
      </c>
      <c r="E5965" s="1">
        <v>9</v>
      </c>
      <c r="F5965" s="1">
        <v>0.41837728924288398</v>
      </c>
    </row>
    <row r="5966" spans="1:6" x14ac:dyDescent="0.2">
      <c r="A5966" s="1" t="s">
        <v>1561</v>
      </c>
      <c r="B5966" s="1">
        <v>0.96499999999999997</v>
      </c>
      <c r="C5966" s="1">
        <v>0.71</v>
      </c>
      <c r="D5966" s="2">
        <v>1.6953725363156201E-25</v>
      </c>
      <c r="E5966" s="1">
        <v>9</v>
      </c>
      <c r="F5966" s="1">
        <v>0.41729755965992699</v>
      </c>
    </row>
    <row r="5967" spans="1:6" x14ac:dyDescent="0.2">
      <c r="A5967" s="1" t="s">
        <v>2649</v>
      </c>
      <c r="B5967" s="1">
        <v>0.66200000000000003</v>
      </c>
      <c r="C5967" s="1">
        <v>0.432</v>
      </c>
      <c r="D5967" s="2">
        <v>2.17725153718429E-24</v>
      </c>
      <c r="E5967" s="1">
        <v>9</v>
      </c>
      <c r="F5967" s="1">
        <v>0.40146083990023301</v>
      </c>
    </row>
    <row r="5968" spans="1:6" x14ac:dyDescent="0.2">
      <c r="A5968" s="1" t="s">
        <v>2696</v>
      </c>
      <c r="B5968" s="1">
        <v>0.42</v>
      </c>
      <c r="C5968" s="1">
        <v>0.222</v>
      </c>
      <c r="D5968" s="2">
        <v>9.4518685953449294E-24</v>
      </c>
      <c r="E5968" s="1">
        <v>9</v>
      </c>
      <c r="F5968" s="1">
        <v>0.39163064159706901</v>
      </c>
    </row>
    <row r="5969" spans="1:6" x14ac:dyDescent="0.2">
      <c r="A5969" s="1" t="s">
        <v>2765</v>
      </c>
      <c r="B5969" s="1">
        <v>0.371</v>
      </c>
      <c r="C5969" s="1">
        <v>0.185</v>
      </c>
      <c r="D5969" s="2">
        <v>1.1201266162497699E-23</v>
      </c>
      <c r="E5969" s="1">
        <v>9</v>
      </c>
      <c r="F5969" s="1">
        <v>0.29180134342054997</v>
      </c>
    </row>
    <row r="5970" spans="1:6" x14ac:dyDescent="0.2">
      <c r="A5970" s="1" t="s">
        <v>3796</v>
      </c>
      <c r="B5970" s="1">
        <v>0.27200000000000002</v>
      </c>
      <c r="C5970" s="1">
        <v>0.11799999999999999</v>
      </c>
      <c r="D5970" s="2">
        <v>1.5224389623075799E-23</v>
      </c>
      <c r="E5970" s="1">
        <v>9</v>
      </c>
      <c r="F5970" s="1">
        <v>0.36053710725945998</v>
      </c>
    </row>
    <row r="5971" spans="1:6" x14ac:dyDescent="0.2">
      <c r="A5971" s="1" t="s">
        <v>3797</v>
      </c>
      <c r="B5971" s="1">
        <v>0.29299999999999998</v>
      </c>
      <c r="C5971" s="1">
        <v>0.13200000000000001</v>
      </c>
      <c r="D5971" s="2">
        <v>3.5262381123909903E-23</v>
      </c>
      <c r="E5971" s="1">
        <v>9</v>
      </c>
      <c r="F5971" s="1">
        <v>0.352190478380912</v>
      </c>
    </row>
    <row r="5972" spans="1:6" x14ac:dyDescent="0.2">
      <c r="A5972" s="1" t="s">
        <v>884</v>
      </c>
      <c r="B5972" s="1">
        <v>0.75</v>
      </c>
      <c r="C5972" s="1">
        <v>0.5</v>
      </c>
      <c r="D5972" s="2">
        <v>3.9382730076236501E-23</v>
      </c>
      <c r="E5972" s="1">
        <v>9</v>
      </c>
      <c r="F5972" s="1">
        <v>0.37084964055652597</v>
      </c>
    </row>
    <row r="5973" spans="1:6" x14ac:dyDescent="0.2">
      <c r="A5973" s="1" t="s">
        <v>2754</v>
      </c>
      <c r="B5973" s="1">
        <v>0.375</v>
      </c>
      <c r="C5973" s="1">
        <v>0.187</v>
      </c>
      <c r="D5973" s="2">
        <v>3.96810433025535E-23</v>
      </c>
      <c r="E5973" s="1">
        <v>9</v>
      </c>
      <c r="F5973" s="1">
        <v>0.36388617540294299</v>
      </c>
    </row>
    <row r="5974" spans="1:6" x14ac:dyDescent="0.2">
      <c r="A5974" s="1" t="s">
        <v>2776</v>
      </c>
      <c r="B5974" s="1">
        <v>0.82599999999999996</v>
      </c>
      <c r="C5974" s="1">
        <v>0.58799999999999997</v>
      </c>
      <c r="D5974" s="2">
        <v>5.4148175304060601E-23</v>
      </c>
      <c r="E5974" s="1">
        <v>9</v>
      </c>
      <c r="F5974" s="1">
        <v>0.39805993715210902</v>
      </c>
    </row>
    <row r="5975" spans="1:6" x14ac:dyDescent="0.2">
      <c r="A5975" s="1" t="s">
        <v>2805</v>
      </c>
      <c r="B5975" s="1">
        <v>0.61799999999999999</v>
      </c>
      <c r="C5975" s="1">
        <v>0.4</v>
      </c>
      <c r="D5975" s="2">
        <v>7.1915529654525097E-23</v>
      </c>
      <c r="E5975" s="1">
        <v>9</v>
      </c>
      <c r="F5975" s="1">
        <v>0.35121741040372401</v>
      </c>
    </row>
    <row r="5976" spans="1:6" x14ac:dyDescent="0.2">
      <c r="A5976" s="1" t="s">
        <v>2815</v>
      </c>
      <c r="B5976" s="1">
        <v>0.35399999999999998</v>
      </c>
      <c r="C5976" s="1">
        <v>0.17799999999999999</v>
      </c>
      <c r="D5976" s="2">
        <v>1.2644825341424599E-22</v>
      </c>
      <c r="E5976" s="1">
        <v>9</v>
      </c>
      <c r="F5976" s="1">
        <v>0.39244062126050899</v>
      </c>
    </row>
    <row r="5977" spans="1:6" x14ac:dyDescent="0.2">
      <c r="A5977" s="1" t="s">
        <v>2843</v>
      </c>
      <c r="B5977" s="1">
        <v>0.39400000000000002</v>
      </c>
      <c r="C5977" s="1">
        <v>0.21299999999999999</v>
      </c>
      <c r="D5977" s="2">
        <v>1.33003367648989E-22</v>
      </c>
      <c r="E5977" s="1">
        <v>9</v>
      </c>
      <c r="F5977" s="1">
        <v>0.444291844811045</v>
      </c>
    </row>
    <row r="5978" spans="1:6" x14ac:dyDescent="0.2">
      <c r="A5978" s="1" t="s">
        <v>1839</v>
      </c>
      <c r="B5978" s="1">
        <v>0.89</v>
      </c>
      <c r="C5978" s="1">
        <v>0.65800000000000003</v>
      </c>
      <c r="D5978" s="2">
        <v>2.8927262597253699E-22</v>
      </c>
      <c r="E5978" s="1">
        <v>9</v>
      </c>
      <c r="F5978" s="1">
        <v>0.36460477464138802</v>
      </c>
    </row>
    <row r="5979" spans="1:6" x14ac:dyDescent="0.2">
      <c r="A5979" s="1" t="s">
        <v>1028</v>
      </c>
      <c r="B5979" s="1">
        <v>0.97599999999999998</v>
      </c>
      <c r="C5979" s="1">
        <v>0.746</v>
      </c>
      <c r="D5979" s="2">
        <v>5.0523803199613398E-22</v>
      </c>
      <c r="E5979" s="1">
        <v>9</v>
      </c>
      <c r="F5979" s="1">
        <v>0.38723688511601401</v>
      </c>
    </row>
    <row r="5980" spans="1:6" x14ac:dyDescent="0.2">
      <c r="A5980" s="1" t="s">
        <v>882</v>
      </c>
      <c r="B5980" s="1">
        <v>0.73499999999999999</v>
      </c>
      <c r="C5980" s="1">
        <v>0.502</v>
      </c>
      <c r="D5980" s="2">
        <v>3.0400184245487199E-21</v>
      </c>
      <c r="E5980" s="1">
        <v>9</v>
      </c>
      <c r="F5980" s="1">
        <v>0.39365888015506401</v>
      </c>
    </row>
    <row r="5981" spans="1:6" x14ac:dyDescent="0.2">
      <c r="A5981" s="1" t="s">
        <v>3719</v>
      </c>
      <c r="B5981" s="1">
        <v>0.43099999999999999</v>
      </c>
      <c r="C5981" s="1">
        <v>0.246</v>
      </c>
      <c r="D5981" s="2">
        <v>3.8107365370135598E-21</v>
      </c>
      <c r="E5981" s="1">
        <v>9</v>
      </c>
      <c r="F5981" s="1">
        <v>0.40756786384096</v>
      </c>
    </row>
    <row r="5982" spans="1:6" x14ac:dyDescent="0.2">
      <c r="A5982" s="1" t="s">
        <v>1045</v>
      </c>
      <c r="B5982" s="1">
        <v>0.55600000000000005</v>
      </c>
      <c r="C5982" s="1">
        <v>0.34599999999999997</v>
      </c>
      <c r="D5982" s="2">
        <v>4.2042625541483398E-21</v>
      </c>
      <c r="E5982" s="1">
        <v>9</v>
      </c>
      <c r="F5982" s="1">
        <v>0.368121420719834</v>
      </c>
    </row>
    <row r="5983" spans="1:6" x14ac:dyDescent="0.2">
      <c r="A5983" s="1" t="s">
        <v>2791</v>
      </c>
      <c r="B5983" s="1">
        <v>0.28000000000000003</v>
      </c>
      <c r="C5983" s="1">
        <v>0.128</v>
      </c>
      <c r="D5983" s="2">
        <v>8.9687582453176705E-21</v>
      </c>
      <c r="E5983" s="1">
        <v>9</v>
      </c>
      <c r="F5983" s="1">
        <v>0.308842781414017</v>
      </c>
    </row>
    <row r="5984" spans="1:6" x14ac:dyDescent="0.2">
      <c r="A5984" s="1" t="s">
        <v>800</v>
      </c>
      <c r="B5984" s="1">
        <v>0.95099999999999996</v>
      </c>
      <c r="C5984" s="1">
        <v>0.68700000000000006</v>
      </c>
      <c r="D5984" s="2">
        <v>1.9889851927926299E-20</v>
      </c>
      <c r="E5984" s="1">
        <v>9</v>
      </c>
      <c r="F5984" s="1">
        <v>0.349564687401202</v>
      </c>
    </row>
    <row r="5985" spans="1:6" x14ac:dyDescent="0.2">
      <c r="A5985" s="1" t="s">
        <v>2735</v>
      </c>
      <c r="B5985" s="1">
        <v>0.78400000000000003</v>
      </c>
      <c r="C5985" s="1">
        <v>0.55700000000000005</v>
      </c>
      <c r="D5985" s="2">
        <v>3.7586180623450702E-20</v>
      </c>
      <c r="E5985" s="1">
        <v>9</v>
      </c>
      <c r="F5985" s="1">
        <v>0.33690737545738603</v>
      </c>
    </row>
    <row r="5986" spans="1:6" x14ac:dyDescent="0.2">
      <c r="A5986" s="1" t="s">
        <v>1559</v>
      </c>
      <c r="B5986" s="1">
        <v>0.83399999999999996</v>
      </c>
      <c r="C5986" s="1">
        <v>0.61199999999999999</v>
      </c>
      <c r="D5986" s="2">
        <v>5.1389326670927202E-20</v>
      </c>
      <c r="E5986" s="1">
        <v>9</v>
      </c>
      <c r="F5986" s="1">
        <v>0.341293994378914</v>
      </c>
    </row>
    <row r="5987" spans="1:6" x14ac:dyDescent="0.2">
      <c r="A5987" s="1" t="s">
        <v>2874</v>
      </c>
      <c r="B5987" s="1">
        <v>0.33600000000000002</v>
      </c>
      <c r="C5987" s="1">
        <v>0.16800000000000001</v>
      </c>
      <c r="D5987" s="2">
        <v>5.3062221856714599E-20</v>
      </c>
      <c r="E5987" s="1">
        <v>9</v>
      </c>
      <c r="F5987" s="1">
        <v>0.33795080195719102</v>
      </c>
    </row>
    <row r="5988" spans="1:6" x14ac:dyDescent="0.2">
      <c r="A5988" s="1" t="s">
        <v>1164</v>
      </c>
      <c r="B5988" s="1">
        <v>0.88400000000000001</v>
      </c>
      <c r="C5988" s="1">
        <v>0.63</v>
      </c>
      <c r="D5988" s="2">
        <v>9.8203138140678199E-20</v>
      </c>
      <c r="E5988" s="1">
        <v>9</v>
      </c>
      <c r="F5988" s="1">
        <v>0.34387704710565897</v>
      </c>
    </row>
    <row r="5989" spans="1:6" x14ac:dyDescent="0.2">
      <c r="A5989" s="1" t="s">
        <v>3798</v>
      </c>
      <c r="B5989" s="1">
        <v>0.26500000000000001</v>
      </c>
      <c r="C5989" s="1">
        <v>0.122</v>
      </c>
      <c r="D5989" s="2">
        <v>2.04099143781377E-19</v>
      </c>
      <c r="E5989" s="1">
        <v>9</v>
      </c>
      <c r="F5989" s="1">
        <v>0.335330079272467</v>
      </c>
    </row>
    <row r="5990" spans="1:6" x14ac:dyDescent="0.2">
      <c r="A5990" s="1" t="s">
        <v>3799</v>
      </c>
      <c r="B5990" s="1">
        <v>0.25700000000000001</v>
      </c>
      <c r="C5990" s="1">
        <v>0.11700000000000001</v>
      </c>
      <c r="D5990" s="2">
        <v>2.9755538595958402E-19</v>
      </c>
      <c r="E5990" s="1">
        <v>9</v>
      </c>
      <c r="F5990" s="1">
        <v>0.36235323551394899</v>
      </c>
    </row>
    <row r="5991" spans="1:6" x14ac:dyDescent="0.2">
      <c r="A5991" s="1" t="s">
        <v>2787</v>
      </c>
      <c r="B5991" s="1">
        <v>0.42199999999999999</v>
      </c>
      <c r="C5991" s="1">
        <v>0.24</v>
      </c>
      <c r="D5991" s="2">
        <v>8.1838225154669403E-19</v>
      </c>
      <c r="E5991" s="1">
        <v>9</v>
      </c>
      <c r="F5991" s="1">
        <v>0.30981321033319298</v>
      </c>
    </row>
    <row r="5992" spans="1:6" x14ac:dyDescent="0.2">
      <c r="A5992" s="1" t="s">
        <v>806</v>
      </c>
      <c r="B5992" s="1">
        <v>1</v>
      </c>
      <c r="C5992" s="1">
        <v>0.90100000000000002</v>
      </c>
      <c r="D5992" s="2">
        <v>1.33043865042258E-18</v>
      </c>
      <c r="E5992" s="1">
        <v>9</v>
      </c>
      <c r="F5992" s="1">
        <v>0.330270877300266</v>
      </c>
    </row>
    <row r="5993" spans="1:6" x14ac:dyDescent="0.2">
      <c r="A5993" s="1" t="s">
        <v>2738</v>
      </c>
      <c r="B5993" s="1">
        <v>0.25900000000000001</v>
      </c>
      <c r="C5993" s="1">
        <v>0.12</v>
      </c>
      <c r="D5993" s="2">
        <v>4.68971327499403E-18</v>
      </c>
      <c r="E5993" s="1">
        <v>9</v>
      </c>
      <c r="F5993" s="1">
        <v>0.31956464136051099</v>
      </c>
    </row>
    <row r="5994" spans="1:6" x14ac:dyDescent="0.2">
      <c r="A5994" s="1" t="s">
        <v>2886</v>
      </c>
      <c r="B5994" s="1">
        <v>0.623</v>
      </c>
      <c r="C5994" s="1">
        <v>0.43</v>
      </c>
      <c r="D5994" s="2">
        <v>5.5020660361929798E-18</v>
      </c>
      <c r="E5994" s="1">
        <v>9</v>
      </c>
      <c r="F5994" s="1">
        <v>0.32439717397369</v>
      </c>
    </row>
    <row r="5995" spans="1:6" x14ac:dyDescent="0.2">
      <c r="A5995" s="1" t="s">
        <v>2864</v>
      </c>
      <c r="B5995" s="1">
        <v>0.373</v>
      </c>
      <c r="C5995" s="1">
        <v>0.19700000000000001</v>
      </c>
      <c r="D5995" s="2">
        <v>6.9244688828135702E-18</v>
      </c>
      <c r="E5995" s="1">
        <v>9</v>
      </c>
      <c r="F5995" s="1">
        <v>0.25879156957435501</v>
      </c>
    </row>
    <row r="5996" spans="1:6" x14ac:dyDescent="0.2">
      <c r="A5996" s="1" t="s">
        <v>3800</v>
      </c>
      <c r="B5996" s="1">
        <v>0.313</v>
      </c>
      <c r="C5996" s="1">
        <v>0.161</v>
      </c>
      <c r="D5996" s="2">
        <v>1.8710079437374E-17</v>
      </c>
      <c r="E5996" s="1">
        <v>9</v>
      </c>
      <c r="F5996" s="1">
        <v>0.33036321431006799</v>
      </c>
    </row>
    <row r="5997" spans="1:6" x14ac:dyDescent="0.2">
      <c r="A5997" s="1" t="s">
        <v>2871</v>
      </c>
      <c r="B5997" s="1">
        <v>0.33400000000000002</v>
      </c>
      <c r="C5997" s="1">
        <v>0.18</v>
      </c>
      <c r="D5997" s="2">
        <v>2.0948849923743399E-17</v>
      </c>
      <c r="E5997" s="1">
        <v>9</v>
      </c>
      <c r="F5997" s="1">
        <v>0.33663164689736502</v>
      </c>
    </row>
    <row r="5998" spans="1:6" x14ac:dyDescent="0.2">
      <c r="A5998" s="1" t="s">
        <v>2726</v>
      </c>
      <c r="B5998" s="1">
        <v>0.57599999999999996</v>
      </c>
      <c r="C5998" s="1">
        <v>0.37</v>
      </c>
      <c r="D5998" s="2">
        <v>2.09656794908446E-17</v>
      </c>
      <c r="E5998" s="1">
        <v>9</v>
      </c>
      <c r="F5998" s="1">
        <v>0.32686559676289101</v>
      </c>
    </row>
    <row r="5999" spans="1:6" x14ac:dyDescent="0.2">
      <c r="A5999" s="1" t="s">
        <v>1810</v>
      </c>
      <c r="B5999" s="1">
        <v>0.59499999999999997</v>
      </c>
      <c r="C5999" s="1">
        <v>0.36899999999999999</v>
      </c>
      <c r="D5999" s="2">
        <v>2.4493847400322499E-17</v>
      </c>
      <c r="E5999" s="1">
        <v>9</v>
      </c>
      <c r="F5999" s="1">
        <v>0.31479113563053801</v>
      </c>
    </row>
    <row r="6000" spans="1:6" x14ac:dyDescent="0.2">
      <c r="A6000" s="1" t="s">
        <v>2713</v>
      </c>
      <c r="B6000" s="1">
        <v>0.45300000000000001</v>
      </c>
      <c r="C6000" s="1">
        <v>0.26800000000000002</v>
      </c>
      <c r="D6000" s="2">
        <v>2.7725147407676001E-17</v>
      </c>
      <c r="E6000" s="1">
        <v>9</v>
      </c>
      <c r="F6000" s="1">
        <v>0.34228131374847698</v>
      </c>
    </row>
    <row r="6001" spans="1:6" x14ac:dyDescent="0.2">
      <c r="A6001" s="1" t="s">
        <v>2882</v>
      </c>
      <c r="B6001" s="1">
        <v>0.34699999999999998</v>
      </c>
      <c r="C6001" s="1">
        <v>0.193</v>
      </c>
      <c r="D6001" s="2">
        <v>2.88750980251996E-17</v>
      </c>
      <c r="E6001" s="1">
        <v>9</v>
      </c>
      <c r="F6001" s="1">
        <v>0.392621880159644</v>
      </c>
    </row>
    <row r="6002" spans="1:6" x14ac:dyDescent="0.2">
      <c r="A6002" s="1" t="s">
        <v>3604</v>
      </c>
      <c r="B6002" s="1">
        <v>0.47899999999999998</v>
      </c>
      <c r="C6002" s="1">
        <v>0.30199999999999999</v>
      </c>
      <c r="D6002" s="2">
        <v>4.4446162215178997E-17</v>
      </c>
      <c r="E6002" s="1">
        <v>9</v>
      </c>
      <c r="F6002" s="1">
        <v>0.34553203631975399</v>
      </c>
    </row>
    <row r="6003" spans="1:6" x14ac:dyDescent="0.2">
      <c r="A6003" s="1" t="s">
        <v>2212</v>
      </c>
      <c r="B6003" s="1">
        <v>0.51500000000000001</v>
      </c>
      <c r="C6003" s="1">
        <v>0.32500000000000001</v>
      </c>
      <c r="D6003" s="2">
        <v>4.5268361255521903E-17</v>
      </c>
      <c r="E6003" s="1">
        <v>9</v>
      </c>
      <c r="F6003" s="1">
        <v>0.29111626246272099</v>
      </c>
    </row>
    <row r="6004" spans="1:6" x14ac:dyDescent="0.2">
      <c r="A6004" s="1" t="s">
        <v>1836</v>
      </c>
      <c r="B6004" s="1">
        <v>0.41799999999999998</v>
      </c>
      <c r="C6004" s="1">
        <v>0.23599999999999999</v>
      </c>
      <c r="D6004" s="2">
        <v>5.8078597503048102E-17</v>
      </c>
      <c r="E6004" s="1">
        <v>9</v>
      </c>
      <c r="F6004" s="1">
        <v>0.31302151413346502</v>
      </c>
    </row>
    <row r="6005" spans="1:6" x14ac:dyDescent="0.2">
      <c r="A6005" s="1" t="s">
        <v>2900</v>
      </c>
      <c r="B6005" s="1">
        <v>0.35799999999999998</v>
      </c>
      <c r="C6005" s="1">
        <v>0.19900000000000001</v>
      </c>
      <c r="D6005" s="2">
        <v>9.7289485343127604E-17</v>
      </c>
      <c r="E6005" s="1">
        <v>9</v>
      </c>
      <c r="F6005" s="1">
        <v>0.35673491321476303</v>
      </c>
    </row>
    <row r="6006" spans="1:6" x14ac:dyDescent="0.2">
      <c r="A6006" s="1" t="s">
        <v>2762</v>
      </c>
      <c r="B6006" s="1">
        <v>0.89900000000000002</v>
      </c>
      <c r="C6006" s="1">
        <v>0.67200000000000004</v>
      </c>
      <c r="D6006" s="2">
        <v>3.8115862063873902E-16</v>
      </c>
      <c r="E6006" s="1">
        <v>9</v>
      </c>
      <c r="F6006" s="1">
        <v>0.28484052090164702</v>
      </c>
    </row>
    <row r="6007" spans="1:6" x14ac:dyDescent="0.2">
      <c r="A6007" s="1" t="s">
        <v>2792</v>
      </c>
      <c r="B6007" s="1">
        <v>0.35399999999999998</v>
      </c>
      <c r="C6007" s="1">
        <v>0.19900000000000001</v>
      </c>
      <c r="D6007" s="2">
        <v>4.3569423229885798E-16</v>
      </c>
      <c r="E6007" s="1">
        <v>9</v>
      </c>
      <c r="F6007" s="1">
        <v>0.34541070719431899</v>
      </c>
    </row>
    <row r="6008" spans="1:6" x14ac:dyDescent="0.2">
      <c r="A6008" s="1" t="s">
        <v>3552</v>
      </c>
      <c r="B6008" s="1">
        <v>0.28499999999999998</v>
      </c>
      <c r="C6008" s="1">
        <v>0.14599999999999999</v>
      </c>
      <c r="D6008" s="2">
        <v>4.6739725900379298E-16</v>
      </c>
      <c r="E6008" s="1">
        <v>9</v>
      </c>
      <c r="F6008" s="1">
        <v>0.308844837315771</v>
      </c>
    </row>
    <row r="6009" spans="1:6" x14ac:dyDescent="0.2">
      <c r="A6009" s="1" t="s">
        <v>1013</v>
      </c>
      <c r="B6009" s="1">
        <v>0.84299999999999997</v>
      </c>
      <c r="C6009" s="1">
        <v>0.60099999999999998</v>
      </c>
      <c r="D6009" s="2">
        <v>6.9784944255500795E-16</v>
      </c>
      <c r="E6009" s="1">
        <v>9</v>
      </c>
      <c r="F6009" s="1">
        <v>0.28390967650375698</v>
      </c>
    </row>
    <row r="6010" spans="1:6" x14ac:dyDescent="0.2">
      <c r="A6010" s="1" t="s">
        <v>1665</v>
      </c>
      <c r="B6010" s="1">
        <v>0.45</v>
      </c>
      <c r="C6010" s="1">
        <v>0.27300000000000002</v>
      </c>
      <c r="D6010" s="2">
        <v>7.0976988769901503E-16</v>
      </c>
      <c r="E6010" s="1">
        <v>9</v>
      </c>
      <c r="F6010" s="1">
        <v>0.32389759113340799</v>
      </c>
    </row>
    <row r="6011" spans="1:6" x14ac:dyDescent="0.2">
      <c r="A6011" s="1" t="s">
        <v>3713</v>
      </c>
      <c r="B6011" s="1">
        <v>0.39200000000000002</v>
      </c>
      <c r="C6011" s="1">
        <v>0.22700000000000001</v>
      </c>
      <c r="D6011" s="2">
        <v>7.84265727475022E-16</v>
      </c>
      <c r="E6011" s="1">
        <v>9</v>
      </c>
      <c r="F6011" s="1">
        <v>0.25485052769115701</v>
      </c>
    </row>
    <row r="6012" spans="1:6" x14ac:dyDescent="0.2">
      <c r="A6012" s="1" t="s">
        <v>3801</v>
      </c>
      <c r="B6012" s="1">
        <v>0.33400000000000002</v>
      </c>
      <c r="C6012" s="1">
        <v>0.184</v>
      </c>
      <c r="D6012" s="2">
        <v>1.01601775424139E-15</v>
      </c>
      <c r="E6012" s="1">
        <v>9</v>
      </c>
      <c r="F6012" s="1">
        <v>0.31405634364242802</v>
      </c>
    </row>
    <row r="6013" spans="1:6" x14ac:dyDescent="0.2">
      <c r="A6013" s="1" t="s">
        <v>1993</v>
      </c>
      <c r="B6013" s="1">
        <v>0.47599999999999998</v>
      </c>
      <c r="C6013" s="1">
        <v>0.308</v>
      </c>
      <c r="D6013" s="2">
        <v>1.14759758089443E-15</v>
      </c>
      <c r="E6013" s="1">
        <v>9</v>
      </c>
      <c r="F6013" s="1">
        <v>0.36288771178885398</v>
      </c>
    </row>
    <row r="6014" spans="1:6" x14ac:dyDescent="0.2">
      <c r="A6014" s="1" t="s">
        <v>1118</v>
      </c>
      <c r="B6014" s="1">
        <v>0.78400000000000003</v>
      </c>
      <c r="C6014" s="1">
        <v>0.57299999999999995</v>
      </c>
      <c r="D6014" s="2">
        <v>1.5531000344808001E-15</v>
      </c>
      <c r="E6014" s="1">
        <v>9</v>
      </c>
      <c r="F6014" s="1">
        <v>0.30128801079168399</v>
      </c>
    </row>
    <row r="6015" spans="1:6" x14ac:dyDescent="0.2">
      <c r="A6015" s="1" t="s">
        <v>2689</v>
      </c>
      <c r="B6015" s="1">
        <v>0.41199999999999998</v>
      </c>
      <c r="C6015" s="1">
        <v>0.24399999999999999</v>
      </c>
      <c r="D6015" s="2">
        <v>9.2356582010707598E-15</v>
      </c>
      <c r="E6015" s="1">
        <v>9</v>
      </c>
      <c r="F6015" s="1">
        <v>0.32809587069040302</v>
      </c>
    </row>
    <row r="6016" spans="1:6" x14ac:dyDescent="0.2">
      <c r="A6016" s="1" t="s">
        <v>3802</v>
      </c>
      <c r="B6016" s="1">
        <v>0.26700000000000002</v>
      </c>
      <c r="C6016" s="1">
        <v>0.13600000000000001</v>
      </c>
      <c r="D6016" s="2">
        <v>1.52132753854313E-14</v>
      </c>
      <c r="E6016" s="1">
        <v>9</v>
      </c>
      <c r="F6016" s="1">
        <v>0.29501109378978702</v>
      </c>
    </row>
    <row r="6017" spans="1:6" x14ac:dyDescent="0.2">
      <c r="A6017" s="1" t="s">
        <v>1190</v>
      </c>
      <c r="B6017" s="1">
        <v>0.61899999999999999</v>
      </c>
      <c r="C6017" s="1">
        <v>0.41899999999999998</v>
      </c>
      <c r="D6017" s="2">
        <v>1.6280031823321999E-14</v>
      </c>
      <c r="E6017" s="1">
        <v>9</v>
      </c>
      <c r="F6017" s="1">
        <v>0.28543324794378599</v>
      </c>
    </row>
    <row r="6018" spans="1:6" x14ac:dyDescent="0.2">
      <c r="A6018" s="1" t="s">
        <v>3703</v>
      </c>
      <c r="B6018" s="1">
        <v>0.31900000000000001</v>
      </c>
      <c r="C6018" s="1">
        <v>0.17699999999999999</v>
      </c>
      <c r="D6018" s="2">
        <v>2.2610900750793501E-14</v>
      </c>
      <c r="E6018" s="1">
        <v>9</v>
      </c>
      <c r="F6018" s="1">
        <v>0.31476851855134802</v>
      </c>
    </row>
    <row r="6019" spans="1:6" x14ac:dyDescent="0.2">
      <c r="A6019" s="1" t="s">
        <v>2890</v>
      </c>
      <c r="B6019" s="1">
        <v>0.29499999999999998</v>
      </c>
      <c r="C6019" s="1">
        <v>0.155</v>
      </c>
      <c r="D6019" s="2">
        <v>2.2642906974642902E-14</v>
      </c>
      <c r="E6019" s="1">
        <v>9</v>
      </c>
      <c r="F6019" s="1">
        <v>0.28544579479872001</v>
      </c>
    </row>
    <row r="6020" spans="1:6" x14ac:dyDescent="0.2">
      <c r="A6020" s="1" t="s">
        <v>2836</v>
      </c>
      <c r="B6020" s="1">
        <v>0.29499999999999998</v>
      </c>
      <c r="C6020" s="1">
        <v>0.161</v>
      </c>
      <c r="D6020" s="2">
        <v>4.7187974067037397E-14</v>
      </c>
      <c r="E6020" s="1">
        <v>9</v>
      </c>
      <c r="F6020" s="1">
        <v>0.34109960016945501</v>
      </c>
    </row>
    <row r="6021" spans="1:6" x14ac:dyDescent="0.2">
      <c r="A6021" s="1" t="s">
        <v>2801</v>
      </c>
      <c r="B6021" s="1">
        <v>0.65900000000000003</v>
      </c>
      <c r="C6021" s="1">
        <v>0.46500000000000002</v>
      </c>
      <c r="D6021" s="2">
        <v>1.1385956278871999E-13</v>
      </c>
      <c r="E6021" s="1">
        <v>9</v>
      </c>
      <c r="F6021" s="1">
        <v>0.31291572725550898</v>
      </c>
    </row>
    <row r="6022" spans="1:6" x14ac:dyDescent="0.2">
      <c r="A6022" s="1" t="s">
        <v>1109</v>
      </c>
      <c r="B6022" s="1">
        <v>0.78400000000000003</v>
      </c>
      <c r="C6022" s="1">
        <v>0.58799999999999997</v>
      </c>
      <c r="D6022" s="2">
        <v>1.27479767295135E-13</v>
      </c>
      <c r="E6022" s="1">
        <v>9</v>
      </c>
      <c r="F6022" s="1">
        <v>0.30335756200742903</v>
      </c>
    </row>
    <row r="6023" spans="1:6" x14ac:dyDescent="0.2">
      <c r="A6023" s="1" t="s">
        <v>1153</v>
      </c>
      <c r="B6023" s="1">
        <v>0.78200000000000003</v>
      </c>
      <c r="C6023" s="1">
        <v>0.56499999999999995</v>
      </c>
      <c r="D6023" s="2">
        <v>1.29272050865932E-13</v>
      </c>
      <c r="E6023" s="1">
        <v>9</v>
      </c>
      <c r="F6023" s="1">
        <v>0.28291161726926201</v>
      </c>
    </row>
    <row r="6024" spans="1:6" x14ac:dyDescent="0.2">
      <c r="A6024" s="1" t="s">
        <v>1368</v>
      </c>
      <c r="B6024" s="1">
        <v>0.44400000000000001</v>
      </c>
      <c r="C6024" s="1">
        <v>0.28199999999999997</v>
      </c>
      <c r="D6024" s="2">
        <v>2.12615674903352E-13</v>
      </c>
      <c r="E6024" s="1">
        <v>9</v>
      </c>
      <c r="F6024" s="1">
        <v>0.36666660824929398</v>
      </c>
    </row>
    <row r="6025" spans="1:6" x14ac:dyDescent="0.2">
      <c r="A6025" s="1" t="s">
        <v>3803</v>
      </c>
      <c r="B6025" s="1">
        <v>0.26900000000000002</v>
      </c>
      <c r="C6025" s="1">
        <v>0.14000000000000001</v>
      </c>
      <c r="D6025" s="2">
        <v>2.8143346914982498E-13</v>
      </c>
      <c r="E6025" s="1">
        <v>9</v>
      </c>
      <c r="F6025" s="1">
        <v>0.271022547042088</v>
      </c>
    </row>
    <row r="6026" spans="1:6" x14ac:dyDescent="0.2">
      <c r="A6026" s="1" t="s">
        <v>1306</v>
      </c>
      <c r="B6026" s="1">
        <v>0.61</v>
      </c>
      <c r="C6026" s="1">
        <v>0.434</v>
      </c>
      <c r="D6026" s="2">
        <v>3.0825139876693601E-13</v>
      </c>
      <c r="E6026" s="1">
        <v>9</v>
      </c>
      <c r="F6026" s="1">
        <v>0.35386990568149301</v>
      </c>
    </row>
    <row r="6027" spans="1:6" x14ac:dyDescent="0.2">
      <c r="A6027" s="1" t="s">
        <v>1523</v>
      </c>
      <c r="B6027" s="1">
        <v>0.59299999999999997</v>
      </c>
      <c r="C6027" s="1">
        <v>0.41199999999999998</v>
      </c>
      <c r="D6027" s="2">
        <v>3.7597254554156998E-13</v>
      </c>
      <c r="E6027" s="1">
        <v>9</v>
      </c>
      <c r="F6027" s="1">
        <v>0.28198910996585003</v>
      </c>
    </row>
    <row r="6028" spans="1:6" x14ac:dyDescent="0.2">
      <c r="A6028" s="1" t="s">
        <v>1657</v>
      </c>
      <c r="B6028" s="1">
        <v>0.34</v>
      </c>
      <c r="C6028" s="1">
        <v>0.19700000000000001</v>
      </c>
      <c r="D6028" s="2">
        <v>4.3750851382867902E-13</v>
      </c>
      <c r="E6028" s="1">
        <v>9</v>
      </c>
      <c r="F6028" s="1">
        <v>0.33239718785754002</v>
      </c>
    </row>
    <row r="6029" spans="1:6" x14ac:dyDescent="0.2">
      <c r="A6029" s="1" t="s">
        <v>3728</v>
      </c>
      <c r="B6029" s="1">
        <v>0.34</v>
      </c>
      <c r="C6029" s="1">
        <v>0.2</v>
      </c>
      <c r="D6029" s="2">
        <v>1.38696236641097E-12</v>
      </c>
      <c r="E6029" s="1">
        <v>9</v>
      </c>
      <c r="F6029" s="1">
        <v>0.27522570571809102</v>
      </c>
    </row>
    <row r="6030" spans="1:6" x14ac:dyDescent="0.2">
      <c r="A6030" s="1" t="s">
        <v>3804</v>
      </c>
      <c r="B6030" s="1">
        <v>0.25600000000000001</v>
      </c>
      <c r="C6030" s="1">
        <v>0.13500000000000001</v>
      </c>
      <c r="D6030" s="2">
        <v>1.61687171354389E-12</v>
      </c>
      <c r="E6030" s="1">
        <v>9</v>
      </c>
      <c r="F6030" s="1">
        <v>0.299768589931174</v>
      </c>
    </row>
    <row r="6031" spans="1:6" x14ac:dyDescent="0.2">
      <c r="A6031" s="1" t="s">
        <v>1893</v>
      </c>
      <c r="B6031" s="1">
        <v>0.46500000000000002</v>
      </c>
      <c r="C6031" s="1">
        <v>0.29899999999999999</v>
      </c>
      <c r="D6031" s="2">
        <v>1.8460299028801701E-12</v>
      </c>
      <c r="E6031" s="1">
        <v>9</v>
      </c>
      <c r="F6031" s="1">
        <v>0.29108673875632801</v>
      </c>
    </row>
    <row r="6032" spans="1:6" x14ac:dyDescent="0.2">
      <c r="A6032" s="1" t="s">
        <v>1458</v>
      </c>
      <c r="B6032" s="1">
        <v>0.58599999999999997</v>
      </c>
      <c r="C6032" s="1">
        <v>0.41399999999999998</v>
      </c>
      <c r="D6032" s="2">
        <v>1.88033507503362E-12</v>
      </c>
      <c r="E6032" s="1">
        <v>9</v>
      </c>
      <c r="F6032" s="1">
        <v>0.30847739772693999</v>
      </c>
    </row>
    <row r="6033" spans="1:6" x14ac:dyDescent="0.2">
      <c r="A6033" s="1" t="s">
        <v>1441</v>
      </c>
      <c r="B6033" s="1">
        <v>0.61</v>
      </c>
      <c r="C6033" s="1">
        <v>0.435</v>
      </c>
      <c r="D6033" s="2">
        <v>2.3901605037619099E-12</v>
      </c>
      <c r="E6033" s="1">
        <v>9</v>
      </c>
      <c r="F6033" s="1">
        <v>0.26872575590855602</v>
      </c>
    </row>
    <row r="6034" spans="1:6" x14ac:dyDescent="0.2">
      <c r="A6034" s="1" t="s">
        <v>2920</v>
      </c>
      <c r="B6034" s="1">
        <v>0.317</v>
      </c>
      <c r="C6034" s="1">
        <v>0.18099999999999999</v>
      </c>
      <c r="D6034" s="2">
        <v>2.8181381135806102E-12</v>
      </c>
      <c r="E6034" s="1">
        <v>9</v>
      </c>
      <c r="F6034" s="1">
        <v>0.26148061771067999</v>
      </c>
    </row>
    <row r="6035" spans="1:6" x14ac:dyDescent="0.2">
      <c r="A6035" s="1" t="s">
        <v>1261</v>
      </c>
      <c r="B6035" s="1">
        <v>0.875</v>
      </c>
      <c r="C6035" s="1">
        <v>0.64500000000000002</v>
      </c>
      <c r="D6035" s="2">
        <v>4.6961436687801203E-12</v>
      </c>
      <c r="E6035" s="1">
        <v>9</v>
      </c>
      <c r="F6035" s="1">
        <v>0.28179023094995398</v>
      </c>
    </row>
    <row r="6036" spans="1:6" x14ac:dyDescent="0.2">
      <c r="A6036" s="1" t="s">
        <v>2851</v>
      </c>
      <c r="B6036" s="1">
        <v>0.373</v>
      </c>
      <c r="C6036" s="1">
        <v>0.23200000000000001</v>
      </c>
      <c r="D6036" s="2">
        <v>5.4194380168382697E-12</v>
      </c>
      <c r="E6036" s="1">
        <v>9</v>
      </c>
      <c r="F6036" s="1">
        <v>0.32339095922920902</v>
      </c>
    </row>
    <row r="6037" spans="1:6" x14ac:dyDescent="0.2">
      <c r="A6037" s="1" t="s">
        <v>1378</v>
      </c>
      <c r="B6037" s="1">
        <v>0.498</v>
      </c>
      <c r="C6037" s="1">
        <v>0.34</v>
      </c>
      <c r="D6037" s="2">
        <v>7.0783901668223497E-12</v>
      </c>
      <c r="E6037" s="1">
        <v>9</v>
      </c>
      <c r="F6037" s="1">
        <v>0.34820620944938302</v>
      </c>
    </row>
    <row r="6038" spans="1:6" x14ac:dyDescent="0.2">
      <c r="A6038" s="1" t="s">
        <v>1401</v>
      </c>
      <c r="B6038" s="1">
        <v>0.70299999999999996</v>
      </c>
      <c r="C6038" s="1">
        <v>0.50600000000000001</v>
      </c>
      <c r="D6038" s="2">
        <v>7.7603962748688105E-12</v>
      </c>
      <c r="E6038" s="1">
        <v>9</v>
      </c>
      <c r="F6038" s="1">
        <v>0.25763573765549802</v>
      </c>
    </row>
    <row r="6039" spans="1:6" x14ac:dyDescent="0.2">
      <c r="A6039" s="1" t="s">
        <v>2854</v>
      </c>
      <c r="B6039" s="1">
        <v>0.45900000000000002</v>
      </c>
      <c r="C6039" s="1">
        <v>0.30599999999999999</v>
      </c>
      <c r="D6039" s="2">
        <v>1.4516251342782199E-11</v>
      </c>
      <c r="E6039" s="1">
        <v>9</v>
      </c>
      <c r="F6039" s="1">
        <v>0.26827466644040299</v>
      </c>
    </row>
    <row r="6040" spans="1:6" x14ac:dyDescent="0.2">
      <c r="A6040" s="1" t="s">
        <v>1400</v>
      </c>
      <c r="B6040" s="1">
        <v>0.44600000000000001</v>
      </c>
      <c r="C6040" s="1">
        <v>0.29299999999999998</v>
      </c>
      <c r="D6040" s="2">
        <v>1.5703059530653301E-11</v>
      </c>
      <c r="E6040" s="1">
        <v>9</v>
      </c>
      <c r="F6040" s="1">
        <v>0.29553609088853</v>
      </c>
    </row>
    <row r="6041" spans="1:6" x14ac:dyDescent="0.2">
      <c r="A6041" s="1" t="s">
        <v>2927</v>
      </c>
      <c r="B6041" s="1">
        <v>0.36199999999999999</v>
      </c>
      <c r="C6041" s="1">
        <v>0.22800000000000001</v>
      </c>
      <c r="D6041" s="2">
        <v>4.8152125062453301E-11</v>
      </c>
      <c r="E6041" s="1">
        <v>9</v>
      </c>
      <c r="F6041" s="1">
        <v>0.30748350592183699</v>
      </c>
    </row>
    <row r="6042" spans="1:6" x14ac:dyDescent="0.2">
      <c r="A6042" s="1" t="s">
        <v>1380</v>
      </c>
      <c r="B6042" s="1">
        <v>0.28899999999999998</v>
      </c>
      <c r="C6042" s="1">
        <v>0.16400000000000001</v>
      </c>
      <c r="D6042" s="2">
        <v>5.7973792787238897E-11</v>
      </c>
      <c r="E6042" s="1">
        <v>9</v>
      </c>
      <c r="F6042" s="1">
        <v>0.26644968746604802</v>
      </c>
    </row>
    <row r="6043" spans="1:6" x14ac:dyDescent="0.2">
      <c r="A6043" s="1" t="s">
        <v>2894</v>
      </c>
      <c r="B6043" s="1">
        <v>0.29099999999999998</v>
      </c>
      <c r="C6043" s="1">
        <v>0.16700000000000001</v>
      </c>
      <c r="D6043" s="2">
        <v>1.1722827499808501E-10</v>
      </c>
      <c r="E6043" s="1">
        <v>9</v>
      </c>
      <c r="F6043" s="1">
        <v>0.26201676294658799</v>
      </c>
    </row>
    <row r="6044" spans="1:6" x14ac:dyDescent="0.2">
      <c r="A6044" s="1" t="s">
        <v>2796</v>
      </c>
      <c r="B6044" s="1">
        <v>0.61799999999999999</v>
      </c>
      <c r="C6044" s="1">
        <v>0.45</v>
      </c>
      <c r="D6044" s="2">
        <v>3.2301284333481001E-10</v>
      </c>
      <c r="E6044" s="1">
        <v>9</v>
      </c>
      <c r="F6044" s="1">
        <v>0.27335580843727703</v>
      </c>
    </row>
    <row r="6045" spans="1:6" x14ac:dyDescent="0.2">
      <c r="A6045" s="1" t="s">
        <v>1334</v>
      </c>
      <c r="B6045" s="1">
        <v>0.39</v>
      </c>
      <c r="C6045" s="1">
        <v>0.255</v>
      </c>
      <c r="D6045" s="2">
        <v>5.7672677505724301E-10</v>
      </c>
      <c r="E6045" s="1">
        <v>9</v>
      </c>
      <c r="F6045" s="1">
        <v>0.27656434335670299</v>
      </c>
    </row>
    <row r="6046" spans="1:6" x14ac:dyDescent="0.2">
      <c r="A6046" s="1" t="s">
        <v>3681</v>
      </c>
      <c r="B6046" s="1">
        <v>0.48099999999999998</v>
      </c>
      <c r="C6046" s="1">
        <v>0.32700000000000001</v>
      </c>
      <c r="D6046" s="2">
        <v>9.8879505543479005E-10</v>
      </c>
      <c r="E6046" s="1">
        <v>9</v>
      </c>
      <c r="F6046" s="1">
        <v>0.25920903602897799</v>
      </c>
    </row>
    <row r="6047" spans="1:6" x14ac:dyDescent="0.2">
      <c r="A6047" s="1" t="s">
        <v>2912</v>
      </c>
      <c r="B6047" s="1">
        <v>0.39900000000000002</v>
      </c>
      <c r="C6047" s="1">
        <v>0.26900000000000002</v>
      </c>
      <c r="D6047" s="2">
        <v>1.3139166940488099E-9</v>
      </c>
      <c r="E6047" s="1">
        <v>9</v>
      </c>
      <c r="F6047" s="1">
        <v>0.29916870100464599</v>
      </c>
    </row>
    <row r="6048" spans="1:6" x14ac:dyDescent="0.2">
      <c r="A6048" s="1" t="s">
        <v>1040</v>
      </c>
      <c r="B6048" s="1">
        <v>0.43099999999999999</v>
      </c>
      <c r="C6048" s="1">
        <v>0.28799999999999998</v>
      </c>
      <c r="D6048" s="2">
        <v>2.3219456510591701E-9</v>
      </c>
      <c r="E6048" s="1">
        <v>9</v>
      </c>
      <c r="F6048" s="1">
        <v>0.282731854102166</v>
      </c>
    </row>
    <row r="6049" spans="1:6" x14ac:dyDescent="0.2">
      <c r="A6049" s="1" t="s">
        <v>3805</v>
      </c>
      <c r="B6049" s="1">
        <v>0.38800000000000001</v>
      </c>
      <c r="C6049" s="1">
        <v>0.25600000000000001</v>
      </c>
      <c r="D6049" s="2">
        <v>4.50301175690439E-9</v>
      </c>
      <c r="E6049" s="1">
        <v>9</v>
      </c>
      <c r="F6049" s="1">
        <v>0.26067054159457798</v>
      </c>
    </row>
    <row r="6050" spans="1:6" x14ac:dyDescent="0.2">
      <c r="A6050" s="1" t="s">
        <v>1513</v>
      </c>
      <c r="B6050" s="1">
        <v>0.375</v>
      </c>
      <c r="C6050" s="1">
        <v>0.247</v>
      </c>
      <c r="D6050" s="2">
        <v>5.4874349036449096E-9</v>
      </c>
      <c r="E6050" s="1">
        <v>9</v>
      </c>
      <c r="F6050" s="1">
        <v>0.29394883390489601</v>
      </c>
    </row>
    <row r="6051" spans="1:6" x14ac:dyDescent="0.2">
      <c r="A6051" s="1" t="s">
        <v>3730</v>
      </c>
      <c r="B6051" s="1">
        <v>0.30599999999999999</v>
      </c>
      <c r="C6051" s="1">
        <v>0.188</v>
      </c>
      <c r="D6051" s="2">
        <v>6.2524764683033596E-9</v>
      </c>
      <c r="E6051" s="1">
        <v>9</v>
      </c>
      <c r="F6051" s="1">
        <v>0.25324793352372099</v>
      </c>
    </row>
    <row r="6052" spans="1:6" x14ac:dyDescent="0.2">
      <c r="A6052" s="1" t="s">
        <v>3714</v>
      </c>
      <c r="B6052" s="1">
        <v>0.51100000000000001</v>
      </c>
      <c r="C6052" s="1">
        <v>0.375</v>
      </c>
      <c r="D6052" s="2">
        <v>8.4016882586869205E-9</v>
      </c>
      <c r="E6052" s="1">
        <v>9</v>
      </c>
      <c r="F6052" s="1">
        <v>0.263253728780598</v>
      </c>
    </row>
    <row r="6053" spans="1:6" x14ac:dyDescent="0.2">
      <c r="A6053" s="1" t="s">
        <v>2888</v>
      </c>
      <c r="B6053" s="1">
        <v>0.27200000000000002</v>
      </c>
      <c r="C6053" s="1">
        <v>0.16600000000000001</v>
      </c>
      <c r="D6053" s="2">
        <v>1.0017185025604599E-7</v>
      </c>
      <c r="E6053" s="1">
        <v>9</v>
      </c>
      <c r="F6053" s="1">
        <v>0.25526438136983298</v>
      </c>
    </row>
    <row r="6054" spans="1:6" x14ac:dyDescent="0.2">
      <c r="A6054" s="1" t="s">
        <v>3806</v>
      </c>
      <c r="B6054" s="1">
        <v>0.32300000000000001</v>
      </c>
      <c r="C6054" s="1">
        <v>0.21</v>
      </c>
      <c r="D6054" s="2">
        <v>1.01627091996822E-7</v>
      </c>
      <c r="E6054" s="1">
        <v>9</v>
      </c>
      <c r="F6054" s="1">
        <v>0.29515257773520598</v>
      </c>
    </row>
    <row r="6055" spans="1:6" x14ac:dyDescent="0.2">
      <c r="A6055" s="1" t="s">
        <v>1223</v>
      </c>
      <c r="B6055" s="1">
        <v>0.45500000000000002</v>
      </c>
      <c r="C6055" s="1">
        <v>0.32200000000000001</v>
      </c>
      <c r="D6055" s="2">
        <v>5.5110116844882995E-7</v>
      </c>
      <c r="E6055" s="1">
        <v>9</v>
      </c>
      <c r="F6055" s="1">
        <v>0.25249645029932399</v>
      </c>
    </row>
    <row r="6056" spans="1:6" x14ac:dyDescent="0.2">
      <c r="A6056" s="1" t="s">
        <v>1972</v>
      </c>
      <c r="B6056" s="1">
        <v>0.28499999999999998</v>
      </c>
      <c r="C6056" s="1">
        <v>0.18099999999999999</v>
      </c>
      <c r="D6056" s="2">
        <v>5.8680523374834203E-7</v>
      </c>
      <c r="E6056" s="1">
        <v>9</v>
      </c>
      <c r="F6056" s="1">
        <v>0.268049545478524</v>
      </c>
    </row>
    <row r="6057" spans="1:6" x14ac:dyDescent="0.2">
      <c r="A6057" s="1" t="s">
        <v>3807</v>
      </c>
      <c r="B6057" s="1">
        <v>0.998</v>
      </c>
      <c r="C6057" s="1">
        <v>4.2000000000000003E-2</v>
      </c>
      <c r="D6057" s="1">
        <v>0</v>
      </c>
      <c r="E6057" s="1">
        <v>10</v>
      </c>
      <c r="F6057" s="1">
        <v>4.4941567629183501</v>
      </c>
    </row>
    <row r="6058" spans="1:6" x14ac:dyDescent="0.2">
      <c r="A6058" s="1" t="s">
        <v>3808</v>
      </c>
      <c r="B6058" s="1">
        <v>1</v>
      </c>
      <c r="C6058" s="1">
        <v>4.5999999999999999E-2</v>
      </c>
      <c r="D6058" s="1">
        <v>0</v>
      </c>
      <c r="E6058" s="1">
        <v>10</v>
      </c>
      <c r="F6058" s="1">
        <v>3.9906202120796399</v>
      </c>
    </row>
    <row r="6059" spans="1:6" x14ac:dyDescent="0.2">
      <c r="A6059" s="1" t="s">
        <v>3809</v>
      </c>
      <c r="B6059" s="1">
        <v>0.92300000000000004</v>
      </c>
      <c r="C6059" s="1">
        <v>0.04</v>
      </c>
      <c r="D6059" s="1">
        <v>0</v>
      </c>
      <c r="E6059" s="1">
        <v>10</v>
      </c>
      <c r="F6059" s="1">
        <v>2.8021236984285798</v>
      </c>
    </row>
    <row r="6060" spans="1:6" x14ac:dyDescent="0.2">
      <c r="A6060" s="1" t="s">
        <v>3810</v>
      </c>
      <c r="B6060" s="1">
        <v>0.85</v>
      </c>
      <c r="C6060" s="1">
        <v>1.2E-2</v>
      </c>
      <c r="D6060" s="1">
        <v>0</v>
      </c>
      <c r="E6060" s="1">
        <v>10</v>
      </c>
      <c r="F6060" s="1">
        <v>2.5404207678295099</v>
      </c>
    </row>
    <row r="6061" spans="1:6" x14ac:dyDescent="0.2">
      <c r="A6061" s="1" t="s">
        <v>2658</v>
      </c>
      <c r="B6061" s="1">
        <v>0.95499999999999996</v>
      </c>
      <c r="C6061" s="1">
        <v>0.16800000000000001</v>
      </c>
      <c r="D6061" s="1">
        <v>0</v>
      </c>
      <c r="E6061" s="1">
        <v>10</v>
      </c>
      <c r="F6061" s="1">
        <v>2.5116440586110902</v>
      </c>
    </row>
    <row r="6062" spans="1:6" x14ac:dyDescent="0.2">
      <c r="A6062" s="1" t="s">
        <v>3737</v>
      </c>
      <c r="B6062" s="1">
        <v>0.81299999999999994</v>
      </c>
      <c r="C6062" s="1">
        <v>9.6000000000000002E-2</v>
      </c>
      <c r="D6062" s="1">
        <v>0</v>
      </c>
      <c r="E6062" s="1">
        <v>10</v>
      </c>
      <c r="F6062" s="1">
        <v>2.4399742790677799</v>
      </c>
    </row>
    <row r="6063" spans="1:6" x14ac:dyDescent="0.2">
      <c r="A6063" s="1" t="s">
        <v>2604</v>
      </c>
      <c r="B6063" s="1">
        <v>0.998</v>
      </c>
      <c r="C6063" s="1">
        <v>0.22500000000000001</v>
      </c>
      <c r="D6063" s="1">
        <v>0</v>
      </c>
      <c r="E6063" s="1">
        <v>10</v>
      </c>
      <c r="F6063" s="1">
        <v>2.4382711879442902</v>
      </c>
    </row>
    <row r="6064" spans="1:6" x14ac:dyDescent="0.2">
      <c r="A6064" s="1" t="s">
        <v>3811</v>
      </c>
      <c r="B6064" s="1">
        <v>0.78800000000000003</v>
      </c>
      <c r="C6064" s="1">
        <v>6.8000000000000005E-2</v>
      </c>
      <c r="D6064" s="1">
        <v>0</v>
      </c>
      <c r="E6064" s="1">
        <v>10</v>
      </c>
      <c r="F6064" s="1">
        <v>2.17107421834362</v>
      </c>
    </row>
    <row r="6065" spans="1:6" x14ac:dyDescent="0.2">
      <c r="A6065" s="1" t="s">
        <v>2600</v>
      </c>
      <c r="B6065" s="1">
        <v>0.85399999999999998</v>
      </c>
      <c r="C6065" s="1">
        <v>0.108</v>
      </c>
      <c r="D6065" s="1">
        <v>0</v>
      </c>
      <c r="E6065" s="1">
        <v>10</v>
      </c>
      <c r="F6065" s="1">
        <v>1.89463340907403</v>
      </c>
    </row>
    <row r="6066" spans="1:6" x14ac:dyDescent="0.2">
      <c r="A6066" s="1" t="s">
        <v>2723</v>
      </c>
      <c r="B6066" s="1">
        <v>0.71</v>
      </c>
      <c r="C6066" s="1">
        <v>7.9000000000000001E-2</v>
      </c>
      <c r="D6066" s="1">
        <v>0</v>
      </c>
      <c r="E6066" s="1">
        <v>10</v>
      </c>
      <c r="F6066" s="1">
        <v>1.8043103445561699</v>
      </c>
    </row>
    <row r="6067" spans="1:6" x14ac:dyDescent="0.2">
      <c r="A6067" s="1" t="s">
        <v>3812</v>
      </c>
      <c r="B6067" s="1">
        <v>0.60899999999999999</v>
      </c>
      <c r="C6067" s="1">
        <v>2.9000000000000001E-2</v>
      </c>
      <c r="D6067" s="1">
        <v>0</v>
      </c>
      <c r="E6067" s="1">
        <v>10</v>
      </c>
      <c r="F6067" s="1">
        <v>1.77264286027416</v>
      </c>
    </row>
    <row r="6068" spans="1:6" x14ac:dyDescent="0.2">
      <c r="A6068" s="1" t="s">
        <v>3813</v>
      </c>
      <c r="B6068" s="1">
        <v>0.59599999999999997</v>
      </c>
      <c r="C6068" s="1">
        <v>2.8000000000000001E-2</v>
      </c>
      <c r="D6068" s="1">
        <v>0</v>
      </c>
      <c r="E6068" s="1">
        <v>10</v>
      </c>
      <c r="F6068" s="1">
        <v>1.7132047346133901</v>
      </c>
    </row>
    <row r="6069" spans="1:6" x14ac:dyDescent="0.2">
      <c r="A6069" s="1" t="s">
        <v>2623</v>
      </c>
      <c r="B6069" s="1">
        <v>0.80300000000000005</v>
      </c>
      <c r="C6069" s="1">
        <v>0.183</v>
      </c>
      <c r="D6069" s="1">
        <v>0</v>
      </c>
      <c r="E6069" s="1">
        <v>10</v>
      </c>
      <c r="F6069" s="1">
        <v>1.6876789724258501</v>
      </c>
    </row>
    <row r="6070" spans="1:6" x14ac:dyDescent="0.2">
      <c r="A6070" s="1" t="s">
        <v>2655</v>
      </c>
      <c r="B6070" s="1">
        <v>0.63100000000000001</v>
      </c>
      <c r="C6070" s="1">
        <v>6.0999999999999999E-2</v>
      </c>
      <c r="D6070" s="1">
        <v>0</v>
      </c>
      <c r="E6070" s="1">
        <v>10</v>
      </c>
      <c r="F6070" s="1">
        <v>1.6675082428099099</v>
      </c>
    </row>
    <row r="6071" spans="1:6" x14ac:dyDescent="0.2">
      <c r="A6071" s="1" t="s">
        <v>2766</v>
      </c>
      <c r="B6071" s="1">
        <v>0.67400000000000004</v>
      </c>
      <c r="C6071" s="1">
        <v>0.108</v>
      </c>
      <c r="D6071" s="1">
        <v>0</v>
      </c>
      <c r="E6071" s="1">
        <v>10</v>
      </c>
      <c r="F6071" s="1">
        <v>1.64935631421317</v>
      </c>
    </row>
    <row r="6072" spans="1:6" x14ac:dyDescent="0.2">
      <c r="A6072" s="1" t="s">
        <v>3032</v>
      </c>
      <c r="B6072" s="1">
        <v>0.76</v>
      </c>
      <c r="C6072" s="1">
        <v>0.17799999999999999</v>
      </c>
      <c r="D6072" s="1">
        <v>0</v>
      </c>
      <c r="E6072" s="1">
        <v>10</v>
      </c>
      <c r="F6072" s="1">
        <v>1.63453091600897</v>
      </c>
    </row>
    <row r="6073" spans="1:6" x14ac:dyDescent="0.2">
      <c r="A6073" s="1" t="s">
        <v>3814</v>
      </c>
      <c r="B6073" s="1">
        <v>0.56699999999999995</v>
      </c>
      <c r="C6073" s="1">
        <v>1.9E-2</v>
      </c>
      <c r="D6073" s="1">
        <v>0</v>
      </c>
      <c r="E6073" s="1">
        <v>10</v>
      </c>
      <c r="F6073" s="1">
        <v>1.60614308429917</v>
      </c>
    </row>
    <row r="6074" spans="1:6" x14ac:dyDescent="0.2">
      <c r="A6074" s="1" t="s">
        <v>3815</v>
      </c>
      <c r="B6074" s="1">
        <v>0.34799999999999998</v>
      </c>
      <c r="C6074" s="1">
        <v>3.0000000000000001E-3</v>
      </c>
      <c r="D6074" s="1">
        <v>0</v>
      </c>
      <c r="E6074" s="1">
        <v>10</v>
      </c>
      <c r="F6074" s="1">
        <v>1.5801016374288801</v>
      </c>
    </row>
    <row r="6075" spans="1:6" x14ac:dyDescent="0.2">
      <c r="A6075" s="1" t="s">
        <v>3780</v>
      </c>
      <c r="B6075" s="1">
        <v>0.59399999999999997</v>
      </c>
      <c r="C6075" s="1">
        <v>5.6000000000000001E-2</v>
      </c>
      <c r="D6075" s="1">
        <v>0</v>
      </c>
      <c r="E6075" s="1">
        <v>10</v>
      </c>
      <c r="F6075" s="1">
        <v>1.52674071816122</v>
      </c>
    </row>
    <row r="6076" spans="1:6" x14ac:dyDescent="0.2">
      <c r="A6076" s="1" t="s">
        <v>2687</v>
      </c>
      <c r="B6076" s="1">
        <v>0.57899999999999996</v>
      </c>
      <c r="C6076" s="1">
        <v>7.0000000000000007E-2</v>
      </c>
      <c r="D6076" s="1">
        <v>0</v>
      </c>
      <c r="E6076" s="1">
        <v>10</v>
      </c>
      <c r="F6076" s="1">
        <v>1.46636337227925</v>
      </c>
    </row>
    <row r="6077" spans="1:6" x14ac:dyDescent="0.2">
      <c r="A6077" s="1" t="s">
        <v>2633</v>
      </c>
      <c r="B6077" s="1">
        <v>0.65900000000000003</v>
      </c>
      <c r="C6077" s="1">
        <v>0.11799999999999999</v>
      </c>
      <c r="D6077" s="1">
        <v>0</v>
      </c>
      <c r="E6077" s="1">
        <v>10</v>
      </c>
      <c r="F6077" s="1">
        <v>1.40334062681711</v>
      </c>
    </row>
    <row r="6078" spans="1:6" x14ac:dyDescent="0.2">
      <c r="A6078" s="1" t="s">
        <v>3816</v>
      </c>
      <c r="B6078" s="1">
        <v>0.49299999999999999</v>
      </c>
      <c r="C6078" s="1">
        <v>6.3E-2</v>
      </c>
      <c r="D6078" s="1">
        <v>0</v>
      </c>
      <c r="E6078" s="1">
        <v>10</v>
      </c>
      <c r="F6078" s="1">
        <v>1.33343523943445</v>
      </c>
    </row>
    <row r="6079" spans="1:6" x14ac:dyDescent="0.2">
      <c r="A6079" s="1" t="s">
        <v>3817</v>
      </c>
      <c r="B6079" s="1">
        <v>0.442</v>
      </c>
      <c r="C6079" s="1">
        <v>1.7999999999999999E-2</v>
      </c>
      <c r="D6079" s="1">
        <v>0</v>
      </c>
      <c r="E6079" s="1">
        <v>10</v>
      </c>
      <c r="F6079" s="1">
        <v>1.3122671045407099</v>
      </c>
    </row>
    <row r="6080" spans="1:6" x14ac:dyDescent="0.2">
      <c r="A6080" s="1" t="s">
        <v>3818</v>
      </c>
      <c r="B6080" s="1">
        <v>0.41</v>
      </c>
      <c r="C6080" s="1">
        <v>2.1999999999999999E-2</v>
      </c>
      <c r="D6080" s="1">
        <v>0</v>
      </c>
      <c r="E6080" s="1">
        <v>10</v>
      </c>
      <c r="F6080" s="1">
        <v>1.297548681871</v>
      </c>
    </row>
    <row r="6081" spans="1:6" x14ac:dyDescent="0.2">
      <c r="A6081" s="1" t="s">
        <v>3819</v>
      </c>
      <c r="B6081" s="1">
        <v>0.41399999999999998</v>
      </c>
      <c r="C6081" s="1">
        <v>1.4999999999999999E-2</v>
      </c>
      <c r="D6081" s="1">
        <v>0</v>
      </c>
      <c r="E6081" s="1">
        <v>10</v>
      </c>
      <c r="F6081" s="1">
        <v>1.27294244729101</v>
      </c>
    </row>
    <row r="6082" spans="1:6" x14ac:dyDescent="0.2">
      <c r="A6082" s="1" t="s">
        <v>3820</v>
      </c>
      <c r="B6082" s="1">
        <v>0.376</v>
      </c>
      <c r="C6082" s="1">
        <v>4.0000000000000001E-3</v>
      </c>
      <c r="D6082" s="1">
        <v>0</v>
      </c>
      <c r="E6082" s="1">
        <v>10</v>
      </c>
      <c r="F6082" s="1">
        <v>1.21570242368725</v>
      </c>
    </row>
    <row r="6083" spans="1:6" x14ac:dyDescent="0.2">
      <c r="A6083" s="1" t="s">
        <v>3821</v>
      </c>
      <c r="B6083" s="1">
        <v>0.41899999999999998</v>
      </c>
      <c r="C6083" s="1">
        <v>0.02</v>
      </c>
      <c r="D6083" s="1">
        <v>0</v>
      </c>
      <c r="E6083" s="1">
        <v>10</v>
      </c>
      <c r="F6083" s="1">
        <v>1.1961075482002399</v>
      </c>
    </row>
    <row r="6084" spans="1:6" x14ac:dyDescent="0.2">
      <c r="A6084" s="1" t="s">
        <v>3822</v>
      </c>
      <c r="B6084" s="1">
        <v>0.34799999999999998</v>
      </c>
      <c r="C6084" s="1">
        <v>4.0000000000000001E-3</v>
      </c>
      <c r="D6084" s="1">
        <v>0</v>
      </c>
      <c r="E6084" s="1">
        <v>10</v>
      </c>
      <c r="F6084" s="1">
        <v>1.1459299755678301</v>
      </c>
    </row>
    <row r="6085" spans="1:6" x14ac:dyDescent="0.2">
      <c r="A6085" s="1" t="s">
        <v>3823</v>
      </c>
      <c r="B6085" s="1">
        <v>0.33</v>
      </c>
      <c r="C6085" s="1">
        <v>1.7000000000000001E-2</v>
      </c>
      <c r="D6085" s="1">
        <v>0</v>
      </c>
      <c r="E6085" s="1">
        <v>10</v>
      </c>
      <c r="F6085" s="1">
        <v>0.972056896256559</v>
      </c>
    </row>
    <row r="6086" spans="1:6" x14ac:dyDescent="0.2">
      <c r="A6086" s="1" t="s">
        <v>3824</v>
      </c>
      <c r="B6086" s="1">
        <v>0.311</v>
      </c>
      <c r="C6086" s="1">
        <v>5.0000000000000001E-3</v>
      </c>
      <c r="D6086" s="1">
        <v>0</v>
      </c>
      <c r="E6086" s="1">
        <v>10</v>
      </c>
      <c r="F6086" s="1">
        <v>0.93396367878865605</v>
      </c>
    </row>
    <row r="6087" spans="1:6" x14ac:dyDescent="0.2">
      <c r="A6087" s="1" t="s">
        <v>3825</v>
      </c>
      <c r="B6087" s="1">
        <v>0.251</v>
      </c>
      <c r="C6087" s="1">
        <v>6.0000000000000001E-3</v>
      </c>
      <c r="D6087" s="1">
        <v>0</v>
      </c>
      <c r="E6087" s="1">
        <v>10</v>
      </c>
      <c r="F6087" s="1">
        <v>0.81653269196963096</v>
      </c>
    </row>
    <row r="6088" spans="1:6" x14ac:dyDescent="0.2">
      <c r="A6088" s="1" t="s">
        <v>3826</v>
      </c>
      <c r="B6088" s="1">
        <v>0.26200000000000001</v>
      </c>
      <c r="C6088" s="1">
        <v>3.0000000000000001E-3</v>
      </c>
      <c r="D6088" s="1">
        <v>0</v>
      </c>
      <c r="E6088" s="1">
        <v>10</v>
      </c>
      <c r="F6088" s="1">
        <v>0.81163463845649197</v>
      </c>
    </row>
    <row r="6089" spans="1:6" x14ac:dyDescent="0.2">
      <c r="A6089" s="1" t="s">
        <v>3827</v>
      </c>
      <c r="B6089" s="1">
        <v>0.27500000000000002</v>
      </c>
      <c r="C6089" s="1">
        <v>1.4999999999999999E-2</v>
      </c>
      <c r="D6089" s="1">
        <v>0</v>
      </c>
      <c r="E6089" s="1">
        <v>10</v>
      </c>
      <c r="F6089" s="1">
        <v>0.79360365677136402</v>
      </c>
    </row>
    <row r="6090" spans="1:6" x14ac:dyDescent="0.2">
      <c r="A6090" s="1" t="s">
        <v>3787</v>
      </c>
      <c r="B6090" s="1">
        <v>0.434</v>
      </c>
      <c r="C6090" s="1">
        <v>5.2999999999999999E-2</v>
      </c>
      <c r="D6090" s="2">
        <v>1.46575620261611E-286</v>
      </c>
      <c r="E6090" s="1">
        <v>10</v>
      </c>
      <c r="F6090" s="1">
        <v>1.0842841905531999</v>
      </c>
    </row>
    <row r="6091" spans="1:6" x14ac:dyDescent="0.2">
      <c r="A6091" s="1" t="s">
        <v>2826</v>
      </c>
      <c r="B6091" s="1">
        <v>0.78300000000000003</v>
      </c>
      <c r="C6091" s="1">
        <v>0.17</v>
      </c>
      <c r="D6091" s="2">
        <v>1.0396951191891099E-283</v>
      </c>
      <c r="E6091" s="1">
        <v>10</v>
      </c>
      <c r="F6091" s="1">
        <v>1.46928068292861</v>
      </c>
    </row>
    <row r="6092" spans="1:6" x14ac:dyDescent="0.2">
      <c r="A6092" s="1" t="s">
        <v>2603</v>
      </c>
      <c r="B6092" s="1">
        <v>0.91</v>
      </c>
      <c r="C6092" s="1">
        <v>0.246</v>
      </c>
      <c r="D6092" s="2">
        <v>2.662509567043E-279</v>
      </c>
      <c r="E6092" s="1">
        <v>10</v>
      </c>
      <c r="F6092" s="1">
        <v>1.52075604522552</v>
      </c>
    </row>
    <row r="6093" spans="1:6" x14ac:dyDescent="0.2">
      <c r="A6093" s="1" t="s">
        <v>3256</v>
      </c>
      <c r="B6093" s="1">
        <v>0.49299999999999999</v>
      </c>
      <c r="C6093" s="1">
        <v>7.2999999999999995E-2</v>
      </c>
      <c r="D6093" s="2">
        <v>4.5213943015324003E-276</v>
      </c>
      <c r="E6093" s="1">
        <v>10</v>
      </c>
      <c r="F6093" s="1">
        <v>1.21665006379328</v>
      </c>
    </row>
    <row r="6094" spans="1:6" x14ac:dyDescent="0.2">
      <c r="A6094" s="1" t="s">
        <v>3710</v>
      </c>
      <c r="B6094" s="1">
        <v>0.72799999999999998</v>
      </c>
      <c r="C6094" s="1">
        <v>0.187</v>
      </c>
      <c r="D6094" s="2">
        <v>6.0022021132426199E-275</v>
      </c>
      <c r="E6094" s="1">
        <v>10</v>
      </c>
      <c r="F6094" s="1">
        <v>1.7109374059668701</v>
      </c>
    </row>
    <row r="6095" spans="1:6" x14ac:dyDescent="0.2">
      <c r="A6095" s="1" t="s">
        <v>3828</v>
      </c>
      <c r="B6095" s="1">
        <v>0.26200000000000001</v>
      </c>
      <c r="C6095" s="1">
        <v>1.9E-2</v>
      </c>
      <c r="D6095" s="2">
        <v>3.3987181234968799E-270</v>
      </c>
      <c r="E6095" s="1">
        <v>10</v>
      </c>
      <c r="F6095" s="1">
        <v>0.81792723124237698</v>
      </c>
    </row>
    <row r="6096" spans="1:6" x14ac:dyDescent="0.2">
      <c r="A6096" s="1" t="s">
        <v>2639</v>
      </c>
      <c r="B6096" s="1">
        <v>0.55800000000000005</v>
      </c>
      <c r="C6096" s="1">
        <v>9.4E-2</v>
      </c>
      <c r="D6096" s="2">
        <v>9.8111092878409402E-266</v>
      </c>
      <c r="E6096" s="1">
        <v>10</v>
      </c>
      <c r="F6096" s="1">
        <v>1.26819194993231</v>
      </c>
    </row>
    <row r="6097" spans="1:6" x14ac:dyDescent="0.2">
      <c r="A6097" s="1" t="s">
        <v>2602</v>
      </c>
      <c r="B6097" s="1">
        <v>0.76200000000000001</v>
      </c>
      <c r="C6097" s="1">
        <v>0.16300000000000001</v>
      </c>
      <c r="D6097" s="2">
        <v>7.24770367642489E-265</v>
      </c>
      <c r="E6097" s="1">
        <v>10</v>
      </c>
      <c r="F6097" s="1">
        <v>1.4974844572764701</v>
      </c>
    </row>
    <row r="6098" spans="1:6" x14ac:dyDescent="0.2">
      <c r="A6098" s="1" t="s">
        <v>2668</v>
      </c>
      <c r="B6098" s="1">
        <v>0.47899999999999998</v>
      </c>
      <c r="C6098" s="1">
        <v>7.0000000000000007E-2</v>
      </c>
      <c r="D6098" s="2">
        <v>1.31243075998493E-264</v>
      </c>
      <c r="E6098" s="1">
        <v>10</v>
      </c>
      <c r="F6098" s="1">
        <v>1.1371142546620201</v>
      </c>
    </row>
    <row r="6099" spans="1:6" x14ac:dyDescent="0.2">
      <c r="A6099" s="1" t="s">
        <v>2628</v>
      </c>
      <c r="B6099" s="1">
        <v>0.69699999999999995</v>
      </c>
      <c r="C6099" s="1">
        <v>0.153</v>
      </c>
      <c r="D6099" s="2">
        <v>1.1004566911827E-260</v>
      </c>
      <c r="E6099" s="1">
        <v>10</v>
      </c>
      <c r="F6099" s="1">
        <v>1.42592289471612</v>
      </c>
    </row>
    <row r="6100" spans="1:6" x14ac:dyDescent="0.2">
      <c r="A6100" s="1" t="s">
        <v>2606</v>
      </c>
      <c r="B6100" s="1">
        <v>0.90600000000000003</v>
      </c>
      <c r="C6100" s="1">
        <v>0.25</v>
      </c>
      <c r="D6100" s="2">
        <v>3.7855673324808698E-249</v>
      </c>
      <c r="E6100" s="1">
        <v>10</v>
      </c>
      <c r="F6100" s="1">
        <v>1.4558482627346501</v>
      </c>
    </row>
    <row r="6101" spans="1:6" x14ac:dyDescent="0.2">
      <c r="A6101" s="1" t="s">
        <v>2691</v>
      </c>
      <c r="B6101" s="1">
        <v>1</v>
      </c>
      <c r="C6101" s="1">
        <v>0.72399999999999998</v>
      </c>
      <c r="D6101" s="2">
        <v>4.8489136886308601E-242</v>
      </c>
      <c r="E6101" s="1">
        <v>10</v>
      </c>
      <c r="F6101" s="1">
        <v>1.93819505341516</v>
      </c>
    </row>
    <row r="6102" spans="1:6" x14ac:dyDescent="0.2">
      <c r="A6102" s="1" t="s">
        <v>2782</v>
      </c>
      <c r="B6102" s="1">
        <v>0.99399999999999999</v>
      </c>
      <c r="C6102" s="1">
        <v>0.36299999999999999</v>
      </c>
      <c r="D6102" s="2">
        <v>1.4528712765953901E-239</v>
      </c>
      <c r="E6102" s="1">
        <v>10</v>
      </c>
      <c r="F6102" s="1">
        <v>1.5142259248790899</v>
      </c>
    </row>
    <row r="6103" spans="1:6" x14ac:dyDescent="0.2">
      <c r="A6103" s="1" t="s">
        <v>2612</v>
      </c>
      <c r="B6103" s="1">
        <v>0.99099999999999999</v>
      </c>
      <c r="C6103" s="1">
        <v>0.48899999999999999</v>
      </c>
      <c r="D6103" s="2">
        <v>1.1293540690618101E-237</v>
      </c>
      <c r="E6103" s="1">
        <v>10</v>
      </c>
      <c r="F6103" s="1">
        <v>1.7157707808820699</v>
      </c>
    </row>
    <row r="6104" spans="1:6" x14ac:dyDescent="0.2">
      <c r="A6104" s="1" t="s">
        <v>2554</v>
      </c>
      <c r="B6104" s="1">
        <v>0.80900000000000005</v>
      </c>
      <c r="C6104" s="1">
        <v>0.22700000000000001</v>
      </c>
      <c r="D6104" s="2">
        <v>3.4303274337350601E-237</v>
      </c>
      <c r="E6104" s="1">
        <v>10</v>
      </c>
      <c r="F6104" s="1">
        <v>1.3588021642019901</v>
      </c>
    </row>
    <row r="6105" spans="1:6" x14ac:dyDescent="0.2">
      <c r="A6105" s="1" t="s">
        <v>2636</v>
      </c>
      <c r="B6105" s="1">
        <v>0.74299999999999999</v>
      </c>
      <c r="C6105" s="1">
        <v>0.184</v>
      </c>
      <c r="D6105" s="2">
        <v>9.0113349832709008E-236</v>
      </c>
      <c r="E6105" s="1">
        <v>10</v>
      </c>
      <c r="F6105" s="1">
        <v>1.3699759020240401</v>
      </c>
    </row>
    <row r="6106" spans="1:6" x14ac:dyDescent="0.2">
      <c r="A6106" s="1" t="s">
        <v>2629</v>
      </c>
      <c r="B6106" s="1">
        <v>0.64800000000000002</v>
      </c>
      <c r="C6106" s="1">
        <v>0.14499999999999999</v>
      </c>
      <c r="D6106" s="2">
        <v>1.44420901313444E-231</v>
      </c>
      <c r="E6106" s="1">
        <v>10</v>
      </c>
      <c r="F6106" s="1">
        <v>1.30951744277697</v>
      </c>
    </row>
    <row r="6107" spans="1:6" x14ac:dyDescent="0.2">
      <c r="A6107" s="1" t="s">
        <v>3829</v>
      </c>
      <c r="B6107" s="1">
        <v>0.29399999999999998</v>
      </c>
      <c r="C6107" s="1">
        <v>0.03</v>
      </c>
      <c r="D6107" s="2">
        <v>7.0648702345440303E-228</v>
      </c>
      <c r="E6107" s="1">
        <v>10</v>
      </c>
      <c r="F6107" s="1">
        <v>0.756722367389982</v>
      </c>
    </row>
    <row r="6108" spans="1:6" x14ac:dyDescent="0.2">
      <c r="A6108" s="1" t="s">
        <v>2616</v>
      </c>
      <c r="B6108" s="1">
        <v>0.97</v>
      </c>
      <c r="C6108" s="1">
        <v>0.38700000000000001</v>
      </c>
      <c r="D6108" s="2">
        <v>3.3255393311495002E-227</v>
      </c>
      <c r="E6108" s="1">
        <v>10</v>
      </c>
      <c r="F6108" s="1">
        <v>1.66455354381347</v>
      </c>
    </row>
    <row r="6109" spans="1:6" x14ac:dyDescent="0.2">
      <c r="A6109" s="1" t="s">
        <v>2674</v>
      </c>
      <c r="B6109" s="1">
        <v>0.77300000000000002</v>
      </c>
      <c r="C6109" s="1">
        <v>0.23100000000000001</v>
      </c>
      <c r="D6109" s="2">
        <v>1.8805779501543801E-218</v>
      </c>
      <c r="E6109" s="1">
        <v>10</v>
      </c>
      <c r="F6109" s="1">
        <v>1.44690674418425</v>
      </c>
    </row>
    <row r="6110" spans="1:6" x14ac:dyDescent="0.2">
      <c r="A6110" s="1" t="s">
        <v>2661</v>
      </c>
      <c r="B6110" s="1">
        <v>0.54100000000000004</v>
      </c>
      <c r="C6110" s="1">
        <v>0.104</v>
      </c>
      <c r="D6110" s="2">
        <v>1.6676175683514099E-212</v>
      </c>
      <c r="E6110" s="1">
        <v>10</v>
      </c>
      <c r="F6110" s="1">
        <v>1.0722263066405699</v>
      </c>
    </row>
    <row r="6111" spans="1:6" x14ac:dyDescent="0.2">
      <c r="A6111" s="1" t="s">
        <v>3232</v>
      </c>
      <c r="B6111" s="1">
        <v>0.315</v>
      </c>
      <c r="C6111" s="1">
        <v>3.6999999999999998E-2</v>
      </c>
      <c r="D6111" s="2">
        <v>6.0166349919304402E-212</v>
      </c>
      <c r="E6111" s="1">
        <v>10</v>
      </c>
      <c r="F6111" s="1">
        <v>0.876132183951295</v>
      </c>
    </row>
    <row r="6112" spans="1:6" x14ac:dyDescent="0.2">
      <c r="A6112" s="1" t="s">
        <v>2607</v>
      </c>
      <c r="B6112" s="1">
        <v>0.96299999999999997</v>
      </c>
      <c r="C6112" s="1">
        <v>0.38600000000000001</v>
      </c>
      <c r="D6112" s="2">
        <v>2.9674695206566902E-210</v>
      </c>
      <c r="E6112" s="1">
        <v>10</v>
      </c>
      <c r="F6112" s="1">
        <v>1.5222129753873801</v>
      </c>
    </row>
    <row r="6113" spans="1:6" x14ac:dyDescent="0.2">
      <c r="A6113" s="1" t="s">
        <v>2622</v>
      </c>
      <c r="B6113" s="1">
        <v>0.65900000000000003</v>
      </c>
      <c r="C6113" s="1">
        <v>0.16400000000000001</v>
      </c>
      <c r="D6113" s="2">
        <v>2.5885712494101197E-203</v>
      </c>
      <c r="E6113" s="1">
        <v>10</v>
      </c>
      <c r="F6113" s="1">
        <v>1.2127394862699801</v>
      </c>
    </row>
    <row r="6114" spans="1:6" x14ac:dyDescent="0.2">
      <c r="A6114" s="1" t="s">
        <v>3830</v>
      </c>
      <c r="B6114" s="1">
        <v>0.30299999999999999</v>
      </c>
      <c r="C6114" s="1">
        <v>3.5999999999999997E-2</v>
      </c>
      <c r="D6114" s="2">
        <v>1.5556131687958101E-202</v>
      </c>
      <c r="E6114" s="1">
        <v>10</v>
      </c>
      <c r="F6114" s="1">
        <v>0.800693010279803</v>
      </c>
    </row>
    <row r="6115" spans="1:6" x14ac:dyDescent="0.2">
      <c r="A6115" s="1" t="s">
        <v>2609</v>
      </c>
      <c r="B6115" s="1">
        <v>0.98699999999999999</v>
      </c>
      <c r="C6115" s="1">
        <v>0.497</v>
      </c>
      <c r="D6115" s="2">
        <v>7.8556129060627496E-201</v>
      </c>
      <c r="E6115" s="1">
        <v>10</v>
      </c>
      <c r="F6115" s="1">
        <v>1.5112345323818499</v>
      </c>
    </row>
    <row r="6116" spans="1:6" x14ac:dyDescent="0.2">
      <c r="A6116" s="1" t="s">
        <v>2701</v>
      </c>
      <c r="B6116" s="1">
        <v>0.57499999999999996</v>
      </c>
      <c r="C6116" s="1">
        <v>0.13400000000000001</v>
      </c>
      <c r="D6116" s="2">
        <v>1.9549146874914399E-197</v>
      </c>
      <c r="E6116" s="1">
        <v>10</v>
      </c>
      <c r="F6116" s="1">
        <v>1.2418259504823499</v>
      </c>
    </row>
    <row r="6117" spans="1:6" x14ac:dyDescent="0.2">
      <c r="A6117" s="1" t="s">
        <v>3831</v>
      </c>
      <c r="B6117" s="1">
        <v>0.55800000000000005</v>
      </c>
      <c r="C6117" s="1">
        <v>0.13300000000000001</v>
      </c>
      <c r="D6117" s="2">
        <v>1.9983859318693201E-197</v>
      </c>
      <c r="E6117" s="1">
        <v>10</v>
      </c>
      <c r="F6117" s="1">
        <v>1.20989959635268</v>
      </c>
    </row>
    <row r="6118" spans="1:6" x14ac:dyDescent="0.2">
      <c r="A6118" s="1" t="s">
        <v>2613</v>
      </c>
      <c r="B6118" s="1">
        <v>0.69899999999999995</v>
      </c>
      <c r="C6118" s="1">
        <v>0.17499999999999999</v>
      </c>
      <c r="D6118" s="2">
        <v>3.0378899959879899E-196</v>
      </c>
      <c r="E6118" s="1">
        <v>10</v>
      </c>
      <c r="F6118" s="1">
        <v>1.1680454569254799</v>
      </c>
    </row>
    <row r="6119" spans="1:6" x14ac:dyDescent="0.2">
      <c r="A6119" s="1" t="s">
        <v>2744</v>
      </c>
      <c r="B6119" s="1">
        <v>0.77700000000000002</v>
      </c>
      <c r="C6119" s="1">
        <v>0.222</v>
      </c>
      <c r="D6119" s="2">
        <v>3.0143761194449402E-189</v>
      </c>
      <c r="E6119" s="1">
        <v>10</v>
      </c>
      <c r="F6119" s="1">
        <v>1.1793353157725399</v>
      </c>
    </row>
    <row r="6120" spans="1:6" x14ac:dyDescent="0.2">
      <c r="A6120" s="1" t="s">
        <v>2645</v>
      </c>
      <c r="B6120" s="1">
        <v>0.53400000000000003</v>
      </c>
      <c r="C6120" s="1">
        <v>0.121</v>
      </c>
      <c r="D6120" s="2">
        <v>5.02295651936261E-189</v>
      </c>
      <c r="E6120" s="1">
        <v>10</v>
      </c>
      <c r="F6120" s="1">
        <v>1.12207357755519</v>
      </c>
    </row>
    <row r="6121" spans="1:6" x14ac:dyDescent="0.2">
      <c r="A6121" s="1" t="s">
        <v>2689</v>
      </c>
      <c r="B6121" s="1">
        <v>0.71899999999999997</v>
      </c>
      <c r="C6121" s="1">
        <v>0.23599999999999999</v>
      </c>
      <c r="D6121" s="2">
        <v>5.3625204927239001E-188</v>
      </c>
      <c r="E6121" s="1">
        <v>10</v>
      </c>
      <c r="F6121" s="1">
        <v>1.5195741274858601</v>
      </c>
    </row>
    <row r="6122" spans="1:6" x14ac:dyDescent="0.2">
      <c r="A6122" s="1" t="s">
        <v>2611</v>
      </c>
      <c r="B6122" s="1">
        <v>0.91400000000000003</v>
      </c>
      <c r="C6122" s="1">
        <v>0.35899999999999999</v>
      </c>
      <c r="D6122" s="2">
        <v>2.33183072105074E-182</v>
      </c>
      <c r="E6122" s="1">
        <v>10</v>
      </c>
      <c r="F6122" s="1">
        <v>1.3161078105062201</v>
      </c>
    </row>
    <row r="6123" spans="1:6" x14ac:dyDescent="0.2">
      <c r="A6123" s="1" t="s">
        <v>2638</v>
      </c>
      <c r="B6123" s="1">
        <v>0.51300000000000001</v>
      </c>
      <c r="C6123" s="1">
        <v>0.108</v>
      </c>
      <c r="D6123" s="2">
        <v>6.4645553293164397E-181</v>
      </c>
      <c r="E6123" s="1">
        <v>10</v>
      </c>
      <c r="F6123" s="1">
        <v>1.0363029874331</v>
      </c>
    </row>
    <row r="6124" spans="1:6" x14ac:dyDescent="0.2">
      <c r="A6124" s="1" t="s">
        <v>2676</v>
      </c>
      <c r="B6124" s="1">
        <v>0.58399999999999996</v>
      </c>
      <c r="C6124" s="1">
        <v>0.13700000000000001</v>
      </c>
      <c r="D6124" s="2">
        <v>4.1017897171293498E-180</v>
      </c>
      <c r="E6124" s="1">
        <v>10</v>
      </c>
      <c r="F6124" s="1">
        <v>1.13441339091204</v>
      </c>
    </row>
    <row r="6125" spans="1:6" x14ac:dyDescent="0.2">
      <c r="A6125" s="1" t="s">
        <v>2713</v>
      </c>
      <c r="B6125" s="1">
        <v>0.72499999999999998</v>
      </c>
      <c r="C6125" s="1">
        <v>0.26100000000000001</v>
      </c>
      <c r="D6125" s="2">
        <v>1.2219783566986E-170</v>
      </c>
      <c r="E6125" s="1">
        <v>10</v>
      </c>
      <c r="F6125" s="1">
        <v>1.30192657066707</v>
      </c>
    </row>
    <row r="6126" spans="1:6" x14ac:dyDescent="0.2">
      <c r="A6126" s="1" t="s">
        <v>2991</v>
      </c>
      <c r="B6126" s="1">
        <v>0.61</v>
      </c>
      <c r="C6126" s="1">
        <v>0.17299999999999999</v>
      </c>
      <c r="D6126" s="2">
        <v>1.48393280904117E-168</v>
      </c>
      <c r="E6126" s="1">
        <v>10</v>
      </c>
      <c r="F6126" s="1">
        <v>1.23533891078957</v>
      </c>
    </row>
    <row r="6127" spans="1:6" x14ac:dyDescent="0.2">
      <c r="A6127" s="1" t="s">
        <v>3832</v>
      </c>
      <c r="B6127" s="1">
        <v>0.28499999999999998</v>
      </c>
      <c r="C6127" s="1">
        <v>3.7999999999999999E-2</v>
      </c>
      <c r="D6127" s="2">
        <v>3.0367739550927499E-167</v>
      </c>
      <c r="E6127" s="1">
        <v>10</v>
      </c>
      <c r="F6127" s="1">
        <v>0.74015963867061796</v>
      </c>
    </row>
    <row r="6128" spans="1:6" x14ac:dyDescent="0.2">
      <c r="A6128" s="1" t="s">
        <v>2608</v>
      </c>
      <c r="B6128" s="1">
        <v>0.83699999999999997</v>
      </c>
      <c r="C6128" s="1">
        <v>0.29399999999999998</v>
      </c>
      <c r="D6128" s="2">
        <v>4.8772808785641503E-167</v>
      </c>
      <c r="E6128" s="1">
        <v>10</v>
      </c>
      <c r="F6128" s="1">
        <v>1.2064626878746501</v>
      </c>
    </row>
    <row r="6129" spans="1:6" x14ac:dyDescent="0.2">
      <c r="A6129" s="1" t="s">
        <v>2624</v>
      </c>
      <c r="B6129" s="1">
        <v>0.59599999999999997</v>
      </c>
      <c r="C6129" s="1">
        <v>0.14799999999999999</v>
      </c>
      <c r="D6129" s="2">
        <v>1.2934034599710201E-166</v>
      </c>
      <c r="E6129" s="1">
        <v>10</v>
      </c>
      <c r="F6129" s="1">
        <v>1.0195239687514099</v>
      </c>
    </row>
    <row r="6130" spans="1:6" x14ac:dyDescent="0.2">
      <c r="A6130" s="1" t="s">
        <v>3833</v>
      </c>
      <c r="B6130" s="1">
        <v>0.32200000000000001</v>
      </c>
      <c r="C6130" s="1">
        <v>4.8000000000000001E-2</v>
      </c>
      <c r="D6130" s="2">
        <v>1.34680605656859E-166</v>
      </c>
      <c r="E6130" s="1">
        <v>10</v>
      </c>
      <c r="F6130" s="1">
        <v>0.81811549231417002</v>
      </c>
    </row>
    <row r="6131" spans="1:6" x14ac:dyDescent="0.2">
      <c r="A6131" s="1" t="s">
        <v>2621</v>
      </c>
      <c r="B6131" s="1">
        <v>0.82799999999999996</v>
      </c>
      <c r="C6131" s="1">
        <v>0.32500000000000001</v>
      </c>
      <c r="D6131" s="2">
        <v>2.2741629672163798E-164</v>
      </c>
      <c r="E6131" s="1">
        <v>10</v>
      </c>
      <c r="F6131" s="1">
        <v>1.2586679740706399</v>
      </c>
    </row>
    <row r="6132" spans="1:6" x14ac:dyDescent="0.2">
      <c r="A6132" s="1" t="s">
        <v>3834</v>
      </c>
      <c r="B6132" s="1">
        <v>0.29199999999999998</v>
      </c>
      <c r="C6132" s="1">
        <v>4.2000000000000003E-2</v>
      </c>
      <c r="D6132" s="2">
        <v>5.6210311645236E-161</v>
      </c>
      <c r="E6132" s="1">
        <v>10</v>
      </c>
      <c r="F6132" s="1">
        <v>0.82665901788193996</v>
      </c>
    </row>
    <row r="6133" spans="1:6" x14ac:dyDescent="0.2">
      <c r="A6133" s="1" t="s">
        <v>2471</v>
      </c>
      <c r="B6133" s="1">
        <v>0.60299999999999998</v>
      </c>
      <c r="C6133" s="1">
        <v>0.14599999999999999</v>
      </c>
      <c r="D6133" s="2">
        <v>8.0129913270334501E-161</v>
      </c>
      <c r="E6133" s="1">
        <v>10</v>
      </c>
      <c r="F6133" s="1">
        <v>0.66206461095817204</v>
      </c>
    </row>
    <row r="6134" spans="1:6" x14ac:dyDescent="0.2">
      <c r="A6134" s="1" t="s">
        <v>2627</v>
      </c>
      <c r="B6134" s="1">
        <v>0.52400000000000002</v>
      </c>
      <c r="C6134" s="1">
        <v>0.126</v>
      </c>
      <c r="D6134" s="2">
        <v>5.3590883341560296E-153</v>
      </c>
      <c r="E6134" s="1">
        <v>10</v>
      </c>
      <c r="F6134" s="1">
        <v>0.98513086370437497</v>
      </c>
    </row>
    <row r="6135" spans="1:6" x14ac:dyDescent="0.2">
      <c r="A6135" s="1" t="s">
        <v>2626</v>
      </c>
      <c r="B6135" s="1">
        <v>0.8</v>
      </c>
      <c r="C6135" s="1">
        <v>0.32</v>
      </c>
      <c r="D6135" s="2">
        <v>1.00792449830709E-152</v>
      </c>
      <c r="E6135" s="1">
        <v>10</v>
      </c>
      <c r="F6135" s="1">
        <v>1.2680013047687</v>
      </c>
    </row>
    <row r="6136" spans="1:6" x14ac:dyDescent="0.2">
      <c r="A6136" s="1" t="s">
        <v>2737</v>
      </c>
      <c r="B6136" s="1">
        <v>0.47399999999999998</v>
      </c>
      <c r="C6136" s="1">
        <v>0.11600000000000001</v>
      </c>
      <c r="D6136" s="2">
        <v>2.4559599159955998E-149</v>
      </c>
      <c r="E6136" s="1">
        <v>10</v>
      </c>
      <c r="F6136" s="1">
        <v>1.0749976987925201</v>
      </c>
    </row>
    <row r="6137" spans="1:6" x14ac:dyDescent="0.2">
      <c r="A6137" s="1" t="s">
        <v>2748</v>
      </c>
      <c r="B6137" s="1">
        <v>0.61799999999999999</v>
      </c>
      <c r="C6137" s="1">
        <v>0.19700000000000001</v>
      </c>
      <c r="D6137" s="2">
        <v>5.6182131778451699E-148</v>
      </c>
      <c r="E6137" s="1">
        <v>10</v>
      </c>
      <c r="F6137" s="1">
        <v>1.17454734887054</v>
      </c>
    </row>
    <row r="6138" spans="1:6" x14ac:dyDescent="0.2">
      <c r="A6138" s="1" t="s">
        <v>2671</v>
      </c>
      <c r="B6138" s="1">
        <v>1</v>
      </c>
      <c r="C6138" s="1">
        <v>0.996</v>
      </c>
      <c r="D6138" s="2">
        <v>7.5303404665475794E-138</v>
      </c>
      <c r="E6138" s="1">
        <v>10</v>
      </c>
      <c r="F6138" s="1">
        <v>0.55241765328384296</v>
      </c>
    </row>
    <row r="6139" spans="1:6" x14ac:dyDescent="0.2">
      <c r="A6139" s="1" t="s">
        <v>3835</v>
      </c>
      <c r="B6139" s="1">
        <v>1</v>
      </c>
      <c r="C6139" s="1">
        <v>0.99199999999999999</v>
      </c>
      <c r="D6139" s="2">
        <v>7.06561564370079E-132</v>
      </c>
      <c r="E6139" s="1">
        <v>10</v>
      </c>
      <c r="F6139" s="1">
        <v>0.75320561797540497</v>
      </c>
    </row>
    <row r="6140" spans="1:6" x14ac:dyDescent="0.2">
      <c r="A6140" s="1" t="s">
        <v>2665</v>
      </c>
      <c r="B6140" s="1">
        <v>0.34499999999999997</v>
      </c>
      <c r="C6140" s="1">
        <v>6.6000000000000003E-2</v>
      </c>
      <c r="D6140" s="2">
        <v>7.0660857364384703E-130</v>
      </c>
      <c r="E6140" s="1">
        <v>10</v>
      </c>
      <c r="F6140" s="1">
        <v>0.773134218177848</v>
      </c>
    </row>
    <row r="6141" spans="1:6" x14ac:dyDescent="0.2">
      <c r="A6141" s="1" t="s">
        <v>2637</v>
      </c>
      <c r="B6141" s="1">
        <v>0.98899999999999999</v>
      </c>
      <c r="C6141" s="1">
        <v>0.72699999999999998</v>
      </c>
      <c r="D6141" s="2">
        <v>2.6132359752484601E-125</v>
      </c>
      <c r="E6141" s="1">
        <v>10</v>
      </c>
      <c r="F6141" s="1">
        <v>1.0668357940084701</v>
      </c>
    </row>
    <row r="6142" spans="1:6" x14ac:dyDescent="0.2">
      <c r="A6142" s="1" t="s">
        <v>3836</v>
      </c>
      <c r="B6142" s="1">
        <v>0.27</v>
      </c>
      <c r="C6142" s="1">
        <v>4.3999999999999997E-2</v>
      </c>
      <c r="D6142" s="2">
        <v>7.1218214450357195E-125</v>
      </c>
      <c r="E6142" s="1">
        <v>10</v>
      </c>
      <c r="F6142" s="1">
        <v>0.72031734315493101</v>
      </c>
    </row>
    <row r="6143" spans="1:6" x14ac:dyDescent="0.2">
      <c r="A6143" s="1" t="s">
        <v>3743</v>
      </c>
      <c r="B6143" s="1">
        <v>0.71499999999999997</v>
      </c>
      <c r="C6143" s="1">
        <v>0.29699999999999999</v>
      </c>
      <c r="D6143" s="2">
        <v>1.6564386965338299E-123</v>
      </c>
      <c r="E6143" s="1">
        <v>10</v>
      </c>
      <c r="F6143" s="1">
        <v>1.04634624852047</v>
      </c>
    </row>
    <row r="6144" spans="1:6" x14ac:dyDescent="0.2">
      <c r="A6144" s="1" t="s">
        <v>931</v>
      </c>
      <c r="B6144" s="1">
        <v>1</v>
      </c>
      <c r="C6144" s="1">
        <v>0.85399999999999998</v>
      </c>
      <c r="D6144" s="2">
        <v>1.84408956480519E-123</v>
      </c>
      <c r="E6144" s="1">
        <v>10</v>
      </c>
      <c r="F6144" s="1">
        <v>0.74840804961685903</v>
      </c>
    </row>
    <row r="6145" spans="1:6" x14ac:dyDescent="0.2">
      <c r="A6145" s="1" t="s">
        <v>3054</v>
      </c>
      <c r="B6145" s="1">
        <v>0.33900000000000002</v>
      </c>
      <c r="C6145" s="1">
        <v>7.0000000000000007E-2</v>
      </c>
      <c r="D6145" s="2">
        <v>4.7379922711671102E-121</v>
      </c>
      <c r="E6145" s="1">
        <v>10</v>
      </c>
      <c r="F6145" s="1">
        <v>0.76382586142521702</v>
      </c>
    </row>
    <row r="6146" spans="1:6" x14ac:dyDescent="0.2">
      <c r="A6146" s="1" t="s">
        <v>3837</v>
      </c>
      <c r="B6146" s="1">
        <v>0.57499999999999996</v>
      </c>
      <c r="C6146" s="1">
        <v>0.19400000000000001</v>
      </c>
      <c r="D6146" s="2">
        <v>5.6765856943654099E-119</v>
      </c>
      <c r="E6146" s="1">
        <v>10</v>
      </c>
      <c r="F6146" s="1">
        <v>1.0155478475286399</v>
      </c>
    </row>
    <row r="6147" spans="1:6" x14ac:dyDescent="0.2">
      <c r="A6147" s="1" t="s">
        <v>2518</v>
      </c>
      <c r="B6147" s="1">
        <v>0.83</v>
      </c>
      <c r="C6147" s="1">
        <v>0.32200000000000001</v>
      </c>
      <c r="D6147" s="2">
        <v>2.6160972586671999E-115</v>
      </c>
      <c r="E6147" s="1">
        <v>10</v>
      </c>
      <c r="F6147" s="1">
        <v>0.868261557609323</v>
      </c>
    </row>
    <row r="6148" spans="1:6" x14ac:dyDescent="0.2">
      <c r="A6148" s="1" t="s">
        <v>2182</v>
      </c>
      <c r="B6148" s="1">
        <v>0.99399999999999999</v>
      </c>
      <c r="C6148" s="1">
        <v>0.496</v>
      </c>
      <c r="D6148" s="2">
        <v>4.0206537922259702E-115</v>
      </c>
      <c r="E6148" s="1">
        <v>10</v>
      </c>
      <c r="F6148" s="1">
        <v>0.92196953466382203</v>
      </c>
    </row>
    <row r="6149" spans="1:6" x14ac:dyDescent="0.2">
      <c r="A6149" s="1" t="s">
        <v>3838</v>
      </c>
      <c r="B6149" s="1">
        <v>0.27</v>
      </c>
      <c r="C6149" s="1">
        <v>4.7E-2</v>
      </c>
      <c r="D6149" s="2">
        <v>8.3587016430490695E-114</v>
      </c>
      <c r="E6149" s="1">
        <v>10</v>
      </c>
      <c r="F6149" s="1">
        <v>0.70100278674405303</v>
      </c>
    </row>
    <row r="6150" spans="1:6" x14ac:dyDescent="0.2">
      <c r="A6150" s="1" t="s">
        <v>2833</v>
      </c>
      <c r="B6150" s="1">
        <v>0.82599999999999996</v>
      </c>
      <c r="C6150" s="1">
        <v>0.437</v>
      </c>
      <c r="D6150" s="2">
        <v>3.4816322510209999E-113</v>
      </c>
      <c r="E6150" s="1">
        <v>10</v>
      </c>
      <c r="F6150" s="1">
        <v>1.1764018360720601</v>
      </c>
    </row>
    <row r="6151" spans="1:6" x14ac:dyDescent="0.2">
      <c r="A6151" s="1" t="s">
        <v>2790</v>
      </c>
      <c r="B6151" s="1">
        <v>0.66100000000000003</v>
      </c>
      <c r="C6151" s="1">
        <v>0.25700000000000001</v>
      </c>
      <c r="D6151" s="2">
        <v>4.2299830884211001E-112</v>
      </c>
      <c r="E6151" s="1">
        <v>10</v>
      </c>
      <c r="F6151" s="1">
        <v>1.07539151753572</v>
      </c>
    </row>
    <row r="6152" spans="1:6" x14ac:dyDescent="0.2">
      <c r="A6152" s="1" t="s">
        <v>3839</v>
      </c>
      <c r="B6152" s="1">
        <v>0.371</v>
      </c>
      <c r="C6152" s="1">
        <v>9.4E-2</v>
      </c>
      <c r="D6152" s="2">
        <v>4.0568751961244101E-106</v>
      </c>
      <c r="E6152" s="1">
        <v>10</v>
      </c>
      <c r="F6152" s="1">
        <v>0.85368398133721302</v>
      </c>
    </row>
    <row r="6153" spans="1:6" x14ac:dyDescent="0.2">
      <c r="A6153" s="1" t="s">
        <v>3840</v>
      </c>
      <c r="B6153" s="1">
        <v>0.25700000000000001</v>
      </c>
      <c r="C6153" s="1">
        <v>4.5999999999999999E-2</v>
      </c>
      <c r="D6153" s="2">
        <v>1.23022728099316E-104</v>
      </c>
      <c r="E6153" s="1">
        <v>10</v>
      </c>
      <c r="F6153" s="1">
        <v>0.61298204408191803</v>
      </c>
    </row>
    <row r="6154" spans="1:6" x14ac:dyDescent="0.2">
      <c r="A6154" s="1" t="s">
        <v>969</v>
      </c>
      <c r="B6154" s="1">
        <v>1</v>
      </c>
      <c r="C6154" s="1">
        <v>0.89900000000000002</v>
      </c>
      <c r="D6154" s="2">
        <v>1.76664563490054E-103</v>
      </c>
      <c r="E6154" s="1">
        <v>10</v>
      </c>
      <c r="F6154" s="1">
        <v>0.64719983278780002</v>
      </c>
    </row>
    <row r="6155" spans="1:6" x14ac:dyDescent="0.2">
      <c r="A6155" s="1" t="s">
        <v>2529</v>
      </c>
      <c r="B6155" s="1">
        <v>0.60499999999999998</v>
      </c>
      <c r="C6155" s="1">
        <v>0.21299999999999999</v>
      </c>
      <c r="D6155" s="2">
        <v>2.5074815561194601E-101</v>
      </c>
      <c r="E6155" s="1">
        <v>10</v>
      </c>
      <c r="F6155" s="1">
        <v>0.765989586579788</v>
      </c>
    </row>
    <row r="6156" spans="1:6" x14ac:dyDescent="0.2">
      <c r="A6156" s="1" t="s">
        <v>2812</v>
      </c>
      <c r="B6156" s="1">
        <v>0.44800000000000001</v>
      </c>
      <c r="C6156" s="1">
        <v>0.14000000000000001</v>
      </c>
      <c r="D6156" s="2">
        <v>1.9963478289974799E-97</v>
      </c>
      <c r="E6156" s="1">
        <v>10</v>
      </c>
      <c r="F6156" s="1">
        <v>0.942986110754227</v>
      </c>
    </row>
    <row r="6157" spans="1:6" x14ac:dyDescent="0.2">
      <c r="A6157" s="1" t="s">
        <v>2799</v>
      </c>
      <c r="B6157" s="1">
        <v>0.433</v>
      </c>
      <c r="C6157" s="1">
        <v>0.129</v>
      </c>
      <c r="D6157" s="2">
        <v>5.0083346746657595E-97</v>
      </c>
      <c r="E6157" s="1">
        <v>10</v>
      </c>
      <c r="F6157" s="1">
        <v>0.80389321491731303</v>
      </c>
    </row>
    <row r="6158" spans="1:6" x14ac:dyDescent="0.2">
      <c r="A6158" s="1" t="s">
        <v>1804</v>
      </c>
      <c r="B6158" s="1">
        <v>0.98899999999999999</v>
      </c>
      <c r="C6158" s="1">
        <v>0.80900000000000005</v>
      </c>
      <c r="D6158" s="2">
        <v>1.58494992294923E-96</v>
      </c>
      <c r="E6158" s="1">
        <v>10</v>
      </c>
      <c r="F6158" s="1">
        <v>0.84437000545740204</v>
      </c>
    </row>
    <row r="6159" spans="1:6" x14ac:dyDescent="0.2">
      <c r="A6159" s="1" t="s">
        <v>2283</v>
      </c>
      <c r="B6159" s="1">
        <v>0.92500000000000004</v>
      </c>
      <c r="C6159" s="1">
        <v>0.52500000000000002</v>
      </c>
      <c r="D6159" s="2">
        <v>2.0401289414590301E-93</v>
      </c>
      <c r="E6159" s="1">
        <v>10</v>
      </c>
      <c r="F6159" s="1">
        <v>0.75726067560420296</v>
      </c>
    </row>
    <row r="6160" spans="1:6" x14ac:dyDescent="0.2">
      <c r="A6160" s="1" t="s">
        <v>2666</v>
      </c>
      <c r="B6160" s="1">
        <v>1</v>
      </c>
      <c r="C6160" s="1">
        <v>0.91700000000000004</v>
      </c>
      <c r="D6160" s="2">
        <v>3.3968444748279898E-90</v>
      </c>
      <c r="E6160" s="1">
        <v>10</v>
      </c>
      <c r="F6160" s="1">
        <v>0.59965357825254595</v>
      </c>
    </row>
    <row r="6161" spans="1:6" x14ac:dyDescent="0.2">
      <c r="A6161" s="1" t="s">
        <v>2541</v>
      </c>
      <c r="B6161" s="1">
        <v>0.70399999999999996</v>
      </c>
      <c r="C6161" s="1">
        <v>0.33400000000000002</v>
      </c>
      <c r="D6161" s="2">
        <v>1.7080846961337201E-89</v>
      </c>
      <c r="E6161" s="1">
        <v>10</v>
      </c>
      <c r="F6161" s="1">
        <v>0.88236379305433499</v>
      </c>
    </row>
    <row r="6162" spans="1:6" x14ac:dyDescent="0.2">
      <c r="A6162" s="1" t="s">
        <v>1012</v>
      </c>
      <c r="B6162" s="1">
        <v>1</v>
      </c>
      <c r="C6162" s="1">
        <v>0.81599999999999995</v>
      </c>
      <c r="D6162" s="2">
        <v>9.1587592380093194E-89</v>
      </c>
      <c r="E6162" s="1">
        <v>10</v>
      </c>
      <c r="F6162" s="1">
        <v>0.67908787848352403</v>
      </c>
    </row>
    <row r="6163" spans="1:6" x14ac:dyDescent="0.2">
      <c r="A6163" s="1" t="s">
        <v>3841</v>
      </c>
      <c r="B6163" s="1">
        <v>0.436</v>
      </c>
      <c r="C6163" s="1">
        <v>0.14299999999999999</v>
      </c>
      <c r="D6163" s="2">
        <v>2.1775495835482301E-88</v>
      </c>
      <c r="E6163" s="1">
        <v>10</v>
      </c>
      <c r="F6163" s="1">
        <v>0.86800018956792002</v>
      </c>
    </row>
    <row r="6164" spans="1:6" x14ac:dyDescent="0.2">
      <c r="A6164" s="1" t="s">
        <v>3842</v>
      </c>
      <c r="B6164" s="1">
        <v>0.28799999999999998</v>
      </c>
      <c r="C6164" s="1">
        <v>6.6000000000000003E-2</v>
      </c>
      <c r="D6164" s="2">
        <v>3.9740158747595101E-88</v>
      </c>
      <c r="E6164" s="1">
        <v>10</v>
      </c>
      <c r="F6164" s="1">
        <v>0.65062976408953099</v>
      </c>
    </row>
    <row r="6165" spans="1:6" x14ac:dyDescent="0.2">
      <c r="A6165" s="1" t="s">
        <v>985</v>
      </c>
      <c r="B6165" s="1">
        <v>1</v>
      </c>
      <c r="C6165" s="1">
        <v>0.90600000000000003</v>
      </c>
      <c r="D6165" s="2">
        <v>2.4827737104480101E-86</v>
      </c>
      <c r="E6165" s="1">
        <v>10</v>
      </c>
      <c r="F6165" s="1">
        <v>0.59062362273574698</v>
      </c>
    </row>
    <row r="6166" spans="1:6" x14ac:dyDescent="0.2">
      <c r="A6166" s="1" t="s">
        <v>959</v>
      </c>
      <c r="B6166" s="1">
        <v>1</v>
      </c>
      <c r="C6166" s="1">
        <v>0.85699999999999998</v>
      </c>
      <c r="D6166" s="2">
        <v>1.4222196785779599E-85</v>
      </c>
      <c r="E6166" s="1">
        <v>10</v>
      </c>
      <c r="F6166" s="1">
        <v>0.68343628206268703</v>
      </c>
    </row>
    <row r="6167" spans="1:6" x14ac:dyDescent="0.2">
      <c r="A6167" s="1" t="s">
        <v>2599</v>
      </c>
      <c r="B6167" s="1">
        <v>0.79800000000000004</v>
      </c>
      <c r="C6167" s="1">
        <v>0.34100000000000003</v>
      </c>
      <c r="D6167" s="2">
        <v>5.6278239415972101E-83</v>
      </c>
      <c r="E6167" s="1">
        <v>10</v>
      </c>
      <c r="F6167" s="1">
        <v>0.37975533659601801</v>
      </c>
    </row>
    <row r="6168" spans="1:6" x14ac:dyDescent="0.2">
      <c r="A6168" s="1" t="s">
        <v>2618</v>
      </c>
      <c r="B6168" s="1">
        <v>0.63700000000000001</v>
      </c>
      <c r="C6168" s="1">
        <v>0.26600000000000001</v>
      </c>
      <c r="D6168" s="2">
        <v>1.26234381874258E-82</v>
      </c>
      <c r="E6168" s="1">
        <v>10</v>
      </c>
      <c r="F6168" s="1">
        <v>0.77963912720283202</v>
      </c>
    </row>
    <row r="6169" spans="1:6" x14ac:dyDescent="0.2">
      <c r="A6169" s="1" t="s">
        <v>2617</v>
      </c>
      <c r="B6169" s="1">
        <v>0.81799999999999995</v>
      </c>
      <c r="C6169" s="1">
        <v>0.438</v>
      </c>
      <c r="D6169" s="2">
        <v>2.2709160858520999E-82</v>
      </c>
      <c r="E6169" s="1">
        <v>10</v>
      </c>
      <c r="F6169" s="1">
        <v>0.84496343663108697</v>
      </c>
    </row>
    <row r="6170" spans="1:6" x14ac:dyDescent="0.2">
      <c r="A6170" s="1" t="s">
        <v>1585</v>
      </c>
      <c r="B6170" s="1">
        <v>1</v>
      </c>
      <c r="C6170" s="1">
        <v>0.95399999999999996</v>
      </c>
      <c r="D6170" s="2">
        <v>8.6948909573048098E-82</v>
      </c>
      <c r="E6170" s="1">
        <v>10</v>
      </c>
      <c r="F6170" s="1">
        <v>0.506023128771798</v>
      </c>
    </row>
    <row r="6171" spans="1:6" x14ac:dyDescent="0.2">
      <c r="A6171" s="1" t="s">
        <v>3843</v>
      </c>
      <c r="B6171" s="1">
        <v>0.3</v>
      </c>
      <c r="C6171" s="1">
        <v>7.4999999999999997E-2</v>
      </c>
      <c r="D6171" s="2">
        <v>1.0041954826865E-81</v>
      </c>
      <c r="E6171" s="1">
        <v>10</v>
      </c>
      <c r="F6171" s="1">
        <v>0.73560951929104301</v>
      </c>
    </row>
    <row r="6172" spans="1:6" x14ac:dyDescent="0.2">
      <c r="A6172" s="1" t="s">
        <v>955</v>
      </c>
      <c r="B6172" s="1">
        <v>1</v>
      </c>
      <c r="C6172" s="1">
        <v>0.92300000000000004</v>
      </c>
      <c r="D6172" s="2">
        <v>4.0323635282503701E-81</v>
      </c>
      <c r="E6172" s="1">
        <v>10</v>
      </c>
      <c r="F6172" s="1">
        <v>0.54568543851455997</v>
      </c>
    </row>
    <row r="6173" spans="1:6" x14ac:dyDescent="0.2">
      <c r="A6173" s="1" t="s">
        <v>2670</v>
      </c>
      <c r="B6173" s="1">
        <v>1</v>
      </c>
      <c r="C6173" s="1">
        <v>0.96799999999999997</v>
      </c>
      <c r="D6173" s="2">
        <v>8.4745387785536898E-80</v>
      </c>
      <c r="E6173" s="1">
        <v>10</v>
      </c>
      <c r="F6173" s="1">
        <v>0.50378921753417705</v>
      </c>
    </row>
    <row r="6174" spans="1:6" x14ac:dyDescent="0.2">
      <c r="A6174" s="1" t="s">
        <v>1050</v>
      </c>
      <c r="B6174" s="1">
        <v>1</v>
      </c>
      <c r="C6174" s="1">
        <v>0.92</v>
      </c>
      <c r="D6174" s="2">
        <v>7.1209194702946501E-78</v>
      </c>
      <c r="E6174" s="1">
        <v>10</v>
      </c>
      <c r="F6174" s="1">
        <v>0.54203939277901503</v>
      </c>
    </row>
    <row r="6175" spans="1:6" x14ac:dyDescent="0.2">
      <c r="A6175" s="1" t="s">
        <v>2640</v>
      </c>
      <c r="B6175" s="1">
        <v>0.436</v>
      </c>
      <c r="C6175" s="1">
        <v>0.13500000000000001</v>
      </c>
      <c r="D6175" s="2">
        <v>5.6944835306932702E-77</v>
      </c>
      <c r="E6175" s="1">
        <v>10</v>
      </c>
      <c r="F6175" s="1">
        <v>0.61815692410160406</v>
      </c>
    </row>
    <row r="6176" spans="1:6" x14ac:dyDescent="0.2">
      <c r="A6176" s="1" t="s">
        <v>2754</v>
      </c>
      <c r="B6176" s="1">
        <v>0.48099999999999998</v>
      </c>
      <c r="C6176" s="1">
        <v>0.184</v>
      </c>
      <c r="D6176" s="2">
        <v>5.1749053250194401E-76</v>
      </c>
      <c r="E6176" s="1">
        <v>10</v>
      </c>
      <c r="F6176" s="1">
        <v>0.81127016158595</v>
      </c>
    </row>
    <row r="6177" spans="1:6" x14ac:dyDescent="0.2">
      <c r="A6177" s="1" t="s">
        <v>2975</v>
      </c>
      <c r="B6177" s="1">
        <v>0.67</v>
      </c>
      <c r="C6177" s="1">
        <v>0.29599999999999999</v>
      </c>
      <c r="D6177" s="2">
        <v>1.08581534056285E-75</v>
      </c>
      <c r="E6177" s="1">
        <v>10</v>
      </c>
      <c r="F6177" s="1">
        <v>0.70199080814576198</v>
      </c>
    </row>
    <row r="6178" spans="1:6" x14ac:dyDescent="0.2">
      <c r="A6178" s="1" t="s">
        <v>2695</v>
      </c>
      <c r="B6178" s="1">
        <v>0.85399999999999998</v>
      </c>
      <c r="C6178" s="1">
        <v>0.52200000000000002</v>
      </c>
      <c r="D6178" s="2">
        <v>1.6399475275049101E-75</v>
      </c>
      <c r="E6178" s="1">
        <v>10</v>
      </c>
      <c r="F6178" s="1">
        <v>0.82362292273807303</v>
      </c>
    </row>
    <row r="6179" spans="1:6" x14ac:dyDescent="0.2">
      <c r="A6179" s="1" t="s">
        <v>2679</v>
      </c>
      <c r="B6179" s="1">
        <v>0.998</v>
      </c>
      <c r="C6179" s="1">
        <v>0.91100000000000003</v>
      </c>
      <c r="D6179" s="2">
        <v>1.1221420816738901E-73</v>
      </c>
      <c r="E6179" s="1">
        <v>10</v>
      </c>
      <c r="F6179" s="1">
        <v>0.516578987678185</v>
      </c>
    </row>
    <row r="6180" spans="1:6" x14ac:dyDescent="0.2">
      <c r="A6180" s="1" t="s">
        <v>2634</v>
      </c>
      <c r="B6180" s="1">
        <v>0.54900000000000004</v>
      </c>
      <c r="C6180" s="1">
        <v>0.22600000000000001</v>
      </c>
      <c r="D6180" s="2">
        <v>1.31673120400502E-73</v>
      </c>
      <c r="E6180" s="1">
        <v>10</v>
      </c>
      <c r="F6180" s="1">
        <v>0.78609732728817605</v>
      </c>
    </row>
    <row r="6181" spans="1:6" x14ac:dyDescent="0.2">
      <c r="A6181" s="1" t="s">
        <v>3742</v>
      </c>
      <c r="B6181" s="1">
        <v>0.77500000000000002</v>
      </c>
      <c r="C6181" s="1">
        <v>0.46100000000000002</v>
      </c>
      <c r="D6181" s="2">
        <v>5.0865313058625201E-73</v>
      </c>
      <c r="E6181" s="1">
        <v>10</v>
      </c>
      <c r="F6181" s="1">
        <v>0.78414390521519495</v>
      </c>
    </row>
    <row r="6182" spans="1:6" x14ac:dyDescent="0.2">
      <c r="A6182" s="1" t="s">
        <v>1387</v>
      </c>
      <c r="B6182" s="1">
        <v>1</v>
      </c>
      <c r="C6182" s="1">
        <v>0.86799999999999999</v>
      </c>
      <c r="D6182" s="2">
        <v>6.6074017961964505E-73</v>
      </c>
      <c r="E6182" s="1">
        <v>10</v>
      </c>
      <c r="F6182" s="1">
        <v>0.56676155474724199</v>
      </c>
    </row>
    <row r="6183" spans="1:6" x14ac:dyDescent="0.2">
      <c r="A6183" s="1" t="s">
        <v>2745</v>
      </c>
      <c r="B6183" s="1">
        <v>0.56399999999999995</v>
      </c>
      <c r="C6183" s="1">
        <v>0.25700000000000001</v>
      </c>
      <c r="D6183" s="2">
        <v>1.286786770531E-72</v>
      </c>
      <c r="E6183" s="1">
        <v>10</v>
      </c>
      <c r="F6183" s="1">
        <v>0.89758658758767695</v>
      </c>
    </row>
    <row r="6184" spans="1:6" x14ac:dyDescent="0.2">
      <c r="A6184" s="1" t="s">
        <v>2813</v>
      </c>
      <c r="B6184" s="1">
        <v>0.36</v>
      </c>
      <c r="C6184" s="1">
        <v>0.113</v>
      </c>
      <c r="D6184" s="2">
        <v>3.1635831966321902E-72</v>
      </c>
      <c r="E6184" s="1">
        <v>10</v>
      </c>
      <c r="F6184" s="1">
        <v>0.69997421767499901</v>
      </c>
    </row>
    <row r="6185" spans="1:6" x14ac:dyDescent="0.2">
      <c r="A6185" s="1" t="s">
        <v>2688</v>
      </c>
      <c r="B6185" s="1">
        <v>0.67</v>
      </c>
      <c r="C6185" s="1">
        <v>0.316</v>
      </c>
      <c r="D6185" s="2">
        <v>6.0792775447311701E-72</v>
      </c>
      <c r="E6185" s="1">
        <v>10</v>
      </c>
      <c r="F6185" s="1">
        <v>0.67924357823584902</v>
      </c>
    </row>
    <row r="6186" spans="1:6" x14ac:dyDescent="0.2">
      <c r="A6186" s="1" t="s">
        <v>1089</v>
      </c>
      <c r="B6186" s="1">
        <v>1</v>
      </c>
      <c r="C6186" s="1">
        <v>0.92700000000000005</v>
      </c>
      <c r="D6186" s="2">
        <v>6.4199590694178096E-71</v>
      </c>
      <c r="E6186" s="1">
        <v>10</v>
      </c>
      <c r="F6186" s="1">
        <v>0.51184566828543199</v>
      </c>
    </row>
    <row r="6187" spans="1:6" x14ac:dyDescent="0.2">
      <c r="A6187" s="1" t="s">
        <v>1893</v>
      </c>
      <c r="B6187" s="1">
        <v>0.59399999999999997</v>
      </c>
      <c r="C6187" s="1">
        <v>0.29599999999999999</v>
      </c>
      <c r="D6187" s="2">
        <v>4.0346599130048901E-70</v>
      </c>
      <c r="E6187" s="1">
        <v>10</v>
      </c>
      <c r="F6187" s="1">
        <v>0.89091614552951703</v>
      </c>
    </row>
    <row r="6188" spans="1:6" x14ac:dyDescent="0.2">
      <c r="A6188" s="1" t="s">
        <v>2075</v>
      </c>
      <c r="B6188" s="1">
        <v>0.95699999999999996</v>
      </c>
      <c r="C6188" s="1">
        <v>0.64600000000000002</v>
      </c>
      <c r="D6188" s="2">
        <v>8.1467267594848901E-70</v>
      </c>
      <c r="E6188" s="1">
        <v>10</v>
      </c>
      <c r="F6188" s="1">
        <v>0.40774470039447802</v>
      </c>
    </row>
    <row r="6189" spans="1:6" x14ac:dyDescent="0.2">
      <c r="A6189" s="1" t="s">
        <v>1286</v>
      </c>
      <c r="B6189" s="1">
        <v>0.745</v>
      </c>
      <c r="C6189" s="1">
        <v>0.41199999999999998</v>
      </c>
      <c r="D6189" s="2">
        <v>2.8628947487274602E-69</v>
      </c>
      <c r="E6189" s="1">
        <v>10</v>
      </c>
      <c r="F6189" s="1">
        <v>0.83218356182336595</v>
      </c>
    </row>
    <row r="6190" spans="1:6" x14ac:dyDescent="0.2">
      <c r="A6190" s="1" t="s">
        <v>2731</v>
      </c>
      <c r="B6190" s="1">
        <v>0.61799999999999999</v>
      </c>
      <c r="C6190" s="1">
        <v>0.307</v>
      </c>
      <c r="D6190" s="2">
        <v>1.8239994821270901E-67</v>
      </c>
      <c r="E6190" s="1">
        <v>10</v>
      </c>
      <c r="F6190" s="1">
        <v>0.93988690749333104</v>
      </c>
    </row>
    <row r="6191" spans="1:6" x14ac:dyDescent="0.2">
      <c r="A6191" s="1" t="s">
        <v>2632</v>
      </c>
      <c r="B6191" s="1">
        <v>0.60899999999999999</v>
      </c>
      <c r="C6191" s="1">
        <v>0.30399999999999999</v>
      </c>
      <c r="D6191" s="2">
        <v>1.1949796597058E-66</v>
      </c>
      <c r="E6191" s="1">
        <v>10</v>
      </c>
      <c r="F6191" s="1">
        <v>0.85352709126547399</v>
      </c>
    </row>
    <row r="6192" spans="1:6" x14ac:dyDescent="0.2">
      <c r="A6192" s="1" t="s">
        <v>1182</v>
      </c>
      <c r="B6192" s="1">
        <v>0.998</v>
      </c>
      <c r="C6192" s="1">
        <v>0.86</v>
      </c>
      <c r="D6192" s="2">
        <v>2.3910272440858802E-66</v>
      </c>
      <c r="E6192" s="1">
        <v>10</v>
      </c>
      <c r="F6192" s="1">
        <v>0.55858032235243305</v>
      </c>
    </row>
    <row r="6193" spans="1:6" x14ac:dyDescent="0.2">
      <c r="A6193" s="1" t="s">
        <v>3844</v>
      </c>
      <c r="B6193" s="1">
        <v>0.30099999999999999</v>
      </c>
      <c r="C6193" s="1">
        <v>8.5999999999999993E-2</v>
      </c>
      <c r="D6193" s="2">
        <v>2.7292827636041898E-66</v>
      </c>
      <c r="E6193" s="1">
        <v>10</v>
      </c>
      <c r="F6193" s="1">
        <v>0.64797194710225103</v>
      </c>
    </row>
    <row r="6194" spans="1:6" x14ac:dyDescent="0.2">
      <c r="A6194" s="1" t="s">
        <v>3845</v>
      </c>
      <c r="B6194" s="1">
        <v>0.44800000000000001</v>
      </c>
      <c r="C6194" s="1">
        <v>0.17799999999999999</v>
      </c>
      <c r="D6194" s="2">
        <v>1.13290791500169E-65</v>
      </c>
      <c r="E6194" s="1">
        <v>10</v>
      </c>
      <c r="F6194" s="1">
        <v>0.81704120412091896</v>
      </c>
    </row>
    <row r="6195" spans="1:6" x14ac:dyDescent="0.2">
      <c r="A6195" s="1" t="s">
        <v>2767</v>
      </c>
      <c r="B6195" s="1">
        <v>0.47599999999999998</v>
      </c>
      <c r="C6195" s="1">
        <v>0.19900000000000001</v>
      </c>
      <c r="D6195" s="2">
        <v>2.9617359578479902E-65</v>
      </c>
      <c r="E6195" s="1">
        <v>10</v>
      </c>
      <c r="F6195" s="1">
        <v>0.84257571858626501</v>
      </c>
    </row>
    <row r="6196" spans="1:6" x14ac:dyDescent="0.2">
      <c r="A6196" s="1" t="s">
        <v>973</v>
      </c>
      <c r="B6196" s="1">
        <v>1</v>
      </c>
      <c r="C6196" s="1">
        <v>0.89300000000000002</v>
      </c>
      <c r="D6196" s="2">
        <v>6.1471837066042201E-65</v>
      </c>
      <c r="E6196" s="1">
        <v>10</v>
      </c>
      <c r="F6196" s="1">
        <v>0.53691685013799295</v>
      </c>
    </row>
    <row r="6197" spans="1:6" x14ac:dyDescent="0.2">
      <c r="A6197" s="1" t="s">
        <v>3698</v>
      </c>
      <c r="B6197" s="1">
        <v>0.255</v>
      </c>
      <c r="C6197" s="1">
        <v>6.4000000000000001E-2</v>
      </c>
      <c r="D6197" s="2">
        <v>2.1074604302348702E-64</v>
      </c>
      <c r="E6197" s="1">
        <v>10</v>
      </c>
      <c r="F6197" s="1">
        <v>0.553514581207323</v>
      </c>
    </row>
    <row r="6198" spans="1:6" x14ac:dyDescent="0.2">
      <c r="A6198" s="1" t="s">
        <v>3134</v>
      </c>
      <c r="B6198" s="1">
        <v>0.60899999999999999</v>
      </c>
      <c r="C6198" s="1">
        <v>0.30599999999999999</v>
      </c>
      <c r="D6198" s="2">
        <v>4.5932335989444303E-64</v>
      </c>
      <c r="E6198" s="1">
        <v>10</v>
      </c>
      <c r="F6198" s="1">
        <v>0.78361070312544101</v>
      </c>
    </row>
    <row r="6199" spans="1:6" x14ac:dyDescent="0.2">
      <c r="A6199" s="1" t="s">
        <v>3846</v>
      </c>
      <c r="B6199" s="1">
        <v>0.255</v>
      </c>
      <c r="C6199" s="1">
        <v>6.2E-2</v>
      </c>
      <c r="D6199" s="2">
        <v>7.1976546958414402E-64</v>
      </c>
      <c r="E6199" s="1">
        <v>10</v>
      </c>
      <c r="F6199" s="1">
        <v>0.43207243446675803</v>
      </c>
    </row>
    <row r="6200" spans="1:6" x14ac:dyDescent="0.2">
      <c r="A6200" s="1" t="s">
        <v>1015</v>
      </c>
      <c r="B6200" s="1">
        <v>0.65500000000000003</v>
      </c>
      <c r="C6200" s="1">
        <v>0.372</v>
      </c>
      <c r="D6200" s="2">
        <v>1.4896319053398399E-63</v>
      </c>
      <c r="E6200" s="1">
        <v>10</v>
      </c>
      <c r="F6200" s="1">
        <v>0.96835445217837302</v>
      </c>
    </row>
    <row r="6201" spans="1:6" x14ac:dyDescent="0.2">
      <c r="A6201" s="1" t="s">
        <v>1745</v>
      </c>
      <c r="B6201" s="1">
        <v>1</v>
      </c>
      <c r="C6201" s="1">
        <v>0.78200000000000003</v>
      </c>
      <c r="D6201" s="2">
        <v>1.74798675744738E-63</v>
      </c>
      <c r="E6201" s="1">
        <v>10</v>
      </c>
      <c r="F6201" s="1">
        <v>0.61097980682389696</v>
      </c>
    </row>
    <row r="6202" spans="1:6" x14ac:dyDescent="0.2">
      <c r="A6202" s="1" t="s">
        <v>2720</v>
      </c>
      <c r="B6202" s="1">
        <v>0.36099999999999999</v>
      </c>
      <c r="C6202" s="1">
        <v>0.113</v>
      </c>
      <c r="D6202" s="2">
        <v>2.5249467460839299E-63</v>
      </c>
      <c r="E6202" s="1">
        <v>10</v>
      </c>
      <c r="F6202" s="1">
        <v>0.61393580314527696</v>
      </c>
    </row>
    <row r="6203" spans="1:6" x14ac:dyDescent="0.2">
      <c r="A6203" s="1" t="s">
        <v>1250</v>
      </c>
      <c r="B6203" s="1">
        <v>0.95699999999999996</v>
      </c>
      <c r="C6203" s="1">
        <v>0.61799999999999999</v>
      </c>
      <c r="D6203" s="2">
        <v>9.8679347793972502E-63</v>
      </c>
      <c r="E6203" s="1">
        <v>10</v>
      </c>
      <c r="F6203" s="1">
        <v>0.66211358976229695</v>
      </c>
    </row>
    <row r="6204" spans="1:6" x14ac:dyDescent="0.2">
      <c r="A6204" s="1" t="s">
        <v>2709</v>
      </c>
      <c r="B6204" s="1">
        <v>0.57699999999999996</v>
      </c>
      <c r="C6204" s="1">
        <v>0.28000000000000003</v>
      </c>
      <c r="D6204" s="2">
        <v>1.7869733120706E-62</v>
      </c>
      <c r="E6204" s="1">
        <v>10</v>
      </c>
      <c r="F6204" s="1">
        <v>0.74076633864193897</v>
      </c>
    </row>
    <row r="6205" spans="1:6" x14ac:dyDescent="0.2">
      <c r="A6205" s="1" t="s">
        <v>1386</v>
      </c>
      <c r="B6205" s="1">
        <v>1</v>
      </c>
      <c r="C6205" s="1">
        <v>0.94899999999999995</v>
      </c>
      <c r="D6205" s="2">
        <v>3.7031774396517099E-62</v>
      </c>
      <c r="E6205" s="1">
        <v>10</v>
      </c>
      <c r="F6205" s="1">
        <v>0.469193777528642</v>
      </c>
    </row>
    <row r="6206" spans="1:6" x14ac:dyDescent="0.2">
      <c r="A6206" s="1" t="s">
        <v>2882</v>
      </c>
      <c r="B6206" s="1">
        <v>0.45300000000000001</v>
      </c>
      <c r="C6206" s="1">
        <v>0.19</v>
      </c>
      <c r="D6206" s="2">
        <v>3.5684810059836401E-61</v>
      </c>
      <c r="E6206" s="1">
        <v>10</v>
      </c>
      <c r="F6206" s="1">
        <v>0.80381316683804505</v>
      </c>
    </row>
    <row r="6207" spans="1:6" x14ac:dyDescent="0.2">
      <c r="A6207" s="1" t="s">
        <v>2081</v>
      </c>
      <c r="B6207" s="1">
        <v>1</v>
      </c>
      <c r="C6207" s="1">
        <v>0.998</v>
      </c>
      <c r="D6207" s="2">
        <v>3.7035031509614803E-61</v>
      </c>
      <c r="E6207" s="1">
        <v>10</v>
      </c>
      <c r="F6207" s="1">
        <v>0.28168476525331299</v>
      </c>
    </row>
    <row r="6208" spans="1:6" x14ac:dyDescent="0.2">
      <c r="A6208" s="1" t="s">
        <v>2781</v>
      </c>
      <c r="B6208" s="1">
        <v>0.41399999999999998</v>
      </c>
      <c r="C6208" s="1">
        <v>0.15</v>
      </c>
      <c r="D6208" s="2">
        <v>1.30036747950329E-60</v>
      </c>
      <c r="E6208" s="1">
        <v>10</v>
      </c>
      <c r="F6208" s="1">
        <v>0.70556135914930596</v>
      </c>
    </row>
    <row r="6209" spans="1:6" x14ac:dyDescent="0.2">
      <c r="A6209" s="1" t="s">
        <v>3847</v>
      </c>
      <c r="B6209" s="1">
        <v>0.52800000000000002</v>
      </c>
      <c r="C6209" s="1">
        <v>0.25600000000000001</v>
      </c>
      <c r="D6209" s="2">
        <v>1.46240223127533E-60</v>
      </c>
      <c r="E6209" s="1">
        <v>10</v>
      </c>
      <c r="F6209" s="1">
        <v>0.83370641486685904</v>
      </c>
    </row>
    <row r="6210" spans="1:6" x14ac:dyDescent="0.2">
      <c r="A6210" s="1" t="s">
        <v>3700</v>
      </c>
      <c r="B6210" s="1">
        <v>0.311</v>
      </c>
      <c r="C6210" s="1">
        <v>9.2999999999999999E-2</v>
      </c>
      <c r="D6210" s="2">
        <v>5.2844727374039001E-60</v>
      </c>
      <c r="E6210" s="1">
        <v>10</v>
      </c>
      <c r="F6210" s="1">
        <v>0.54768612213589896</v>
      </c>
    </row>
    <row r="6211" spans="1:6" x14ac:dyDescent="0.2">
      <c r="A6211" s="1" t="s">
        <v>2818</v>
      </c>
      <c r="B6211" s="1">
        <v>0.54900000000000004</v>
      </c>
      <c r="C6211" s="1">
        <v>0.25700000000000001</v>
      </c>
      <c r="D6211" s="2">
        <v>1.20587525703358E-59</v>
      </c>
      <c r="E6211" s="1">
        <v>10</v>
      </c>
      <c r="F6211" s="1">
        <v>0.92911959252064602</v>
      </c>
    </row>
    <row r="6212" spans="1:6" x14ac:dyDescent="0.2">
      <c r="A6212" s="1" t="s">
        <v>2649</v>
      </c>
      <c r="B6212" s="1">
        <v>0.71499999999999997</v>
      </c>
      <c r="C6212" s="1">
        <v>0.43099999999999999</v>
      </c>
      <c r="D6212" s="2">
        <v>5.9270432901112596E-59</v>
      </c>
      <c r="E6212" s="1">
        <v>10</v>
      </c>
      <c r="F6212" s="1">
        <v>0.76181998705667897</v>
      </c>
    </row>
    <row r="6213" spans="1:6" x14ac:dyDescent="0.2">
      <c r="A6213" s="1" t="s">
        <v>2660</v>
      </c>
      <c r="B6213" s="1">
        <v>1</v>
      </c>
      <c r="C6213" s="1">
        <v>0.97499999999999998</v>
      </c>
      <c r="D6213" s="2">
        <v>6.01649348030717E-59</v>
      </c>
      <c r="E6213" s="1">
        <v>10</v>
      </c>
      <c r="F6213" s="1">
        <v>0.43050464054397802</v>
      </c>
    </row>
    <row r="6214" spans="1:6" x14ac:dyDescent="0.2">
      <c r="A6214" s="1" t="s">
        <v>1305</v>
      </c>
      <c r="B6214" s="1">
        <v>1</v>
      </c>
      <c r="C6214" s="1">
        <v>0.877</v>
      </c>
      <c r="D6214" s="2">
        <v>1.0799626748796E-57</v>
      </c>
      <c r="E6214" s="1">
        <v>10</v>
      </c>
      <c r="F6214" s="1">
        <v>0.50121424436193396</v>
      </c>
    </row>
    <row r="6215" spans="1:6" x14ac:dyDescent="0.2">
      <c r="A6215" s="1" t="s">
        <v>1895</v>
      </c>
      <c r="B6215" s="1">
        <v>0.622</v>
      </c>
      <c r="C6215" s="1">
        <v>0.33200000000000002</v>
      </c>
      <c r="D6215" s="2">
        <v>6.9644211269578201E-57</v>
      </c>
      <c r="E6215" s="1">
        <v>10</v>
      </c>
      <c r="F6215" s="1">
        <v>0.75768813888222497</v>
      </c>
    </row>
    <row r="6216" spans="1:6" x14ac:dyDescent="0.2">
      <c r="A6216" s="1" t="s">
        <v>3848</v>
      </c>
      <c r="B6216" s="1">
        <v>0.25800000000000001</v>
      </c>
      <c r="C6216" s="1">
        <v>7.2999999999999995E-2</v>
      </c>
      <c r="D6216" s="2">
        <v>4.5839283681866204E-56</v>
      </c>
      <c r="E6216" s="1">
        <v>10</v>
      </c>
      <c r="F6216" s="1">
        <v>0.56090022317772803</v>
      </c>
    </row>
    <row r="6217" spans="1:6" x14ac:dyDescent="0.2">
      <c r="A6217" s="1" t="s">
        <v>2675</v>
      </c>
      <c r="B6217" s="1">
        <v>0.309</v>
      </c>
      <c r="C6217" s="1">
        <v>9.7000000000000003E-2</v>
      </c>
      <c r="D6217" s="2">
        <v>1.5873277030229901E-55</v>
      </c>
      <c r="E6217" s="1">
        <v>10</v>
      </c>
      <c r="F6217" s="1">
        <v>0.51782577351435699</v>
      </c>
    </row>
    <row r="6218" spans="1:6" x14ac:dyDescent="0.2">
      <c r="A6218" s="1" t="s">
        <v>1068</v>
      </c>
      <c r="B6218" s="1">
        <v>1</v>
      </c>
      <c r="C6218" s="1">
        <v>0.89900000000000002</v>
      </c>
      <c r="D6218" s="2">
        <v>2.91864270446421E-55</v>
      </c>
      <c r="E6218" s="1">
        <v>10</v>
      </c>
      <c r="F6218" s="1">
        <v>0.48796292458892099</v>
      </c>
    </row>
    <row r="6219" spans="1:6" x14ac:dyDescent="0.2">
      <c r="A6219" s="1" t="s">
        <v>2422</v>
      </c>
      <c r="B6219" s="1">
        <v>0.90400000000000003</v>
      </c>
      <c r="C6219" s="1">
        <v>0.62</v>
      </c>
      <c r="D6219" s="2">
        <v>1.3572790295110501E-54</v>
      </c>
      <c r="E6219" s="1">
        <v>10</v>
      </c>
      <c r="F6219" s="1">
        <v>0.52431910413578298</v>
      </c>
    </row>
    <row r="6220" spans="1:6" x14ac:dyDescent="0.2">
      <c r="A6220" s="1" t="s">
        <v>2698</v>
      </c>
      <c r="B6220" s="1">
        <v>0.68899999999999995</v>
      </c>
      <c r="C6220" s="1">
        <v>0.38500000000000001</v>
      </c>
      <c r="D6220" s="2">
        <v>8.4699628553533796E-54</v>
      </c>
      <c r="E6220" s="1">
        <v>10</v>
      </c>
      <c r="F6220" s="1">
        <v>0.77370123881367503</v>
      </c>
    </row>
    <row r="6221" spans="1:6" x14ac:dyDescent="0.2">
      <c r="A6221" s="1" t="s">
        <v>2843</v>
      </c>
      <c r="B6221" s="1">
        <v>0.45900000000000002</v>
      </c>
      <c r="C6221" s="1">
        <v>0.21199999999999999</v>
      </c>
      <c r="D6221" s="2">
        <v>9.7053907251265495E-54</v>
      </c>
      <c r="E6221" s="1">
        <v>10</v>
      </c>
      <c r="F6221" s="1">
        <v>0.839116915109549</v>
      </c>
    </row>
    <row r="6222" spans="1:6" x14ac:dyDescent="0.2">
      <c r="A6222" s="1" t="s">
        <v>1285</v>
      </c>
      <c r="B6222" s="1">
        <v>0.998</v>
      </c>
      <c r="C6222" s="1">
        <v>0.92700000000000005</v>
      </c>
      <c r="D6222" s="2">
        <v>1.0170169450726E-53</v>
      </c>
      <c r="E6222" s="1">
        <v>10</v>
      </c>
      <c r="F6222" s="1">
        <v>0.467902342886796</v>
      </c>
    </row>
    <row r="6223" spans="1:6" x14ac:dyDescent="0.2">
      <c r="A6223" s="1" t="s">
        <v>894</v>
      </c>
      <c r="B6223" s="1">
        <v>1</v>
      </c>
      <c r="C6223" s="1">
        <v>0.80100000000000005</v>
      </c>
      <c r="D6223" s="2">
        <v>1.14729635406675E-53</v>
      </c>
      <c r="E6223" s="1">
        <v>10</v>
      </c>
      <c r="F6223" s="1">
        <v>0.54387530961875996</v>
      </c>
    </row>
    <row r="6224" spans="1:6" x14ac:dyDescent="0.2">
      <c r="A6224" s="1" t="s">
        <v>2520</v>
      </c>
      <c r="B6224" s="1">
        <v>0.99299999999999999</v>
      </c>
      <c r="C6224" s="1">
        <v>0.875</v>
      </c>
      <c r="D6224" s="2">
        <v>1.6199231631834799E-53</v>
      </c>
      <c r="E6224" s="1">
        <v>10</v>
      </c>
      <c r="F6224" s="1">
        <v>0.55118580680181695</v>
      </c>
    </row>
    <row r="6225" spans="1:6" x14ac:dyDescent="0.2">
      <c r="A6225" s="1" t="s">
        <v>2947</v>
      </c>
      <c r="B6225" s="1">
        <v>0.29199999999999998</v>
      </c>
      <c r="C6225" s="1">
        <v>8.5000000000000006E-2</v>
      </c>
      <c r="D6225" s="2">
        <v>2.0241031255495399E-53</v>
      </c>
      <c r="E6225" s="1">
        <v>10</v>
      </c>
      <c r="F6225" s="1">
        <v>0.534611162706086</v>
      </c>
    </row>
    <row r="6226" spans="1:6" x14ac:dyDescent="0.2">
      <c r="A6226" s="1" t="s">
        <v>837</v>
      </c>
      <c r="B6226" s="1">
        <v>1</v>
      </c>
      <c r="C6226" s="1">
        <v>0.84099999999999997</v>
      </c>
      <c r="D6226" s="2">
        <v>2.4824069864679598E-53</v>
      </c>
      <c r="E6226" s="1">
        <v>10</v>
      </c>
      <c r="F6226" s="1">
        <v>0.55144615854784795</v>
      </c>
    </row>
    <row r="6227" spans="1:6" x14ac:dyDescent="0.2">
      <c r="A6227" s="1" t="s">
        <v>977</v>
      </c>
      <c r="B6227" s="1">
        <v>1</v>
      </c>
      <c r="C6227" s="1">
        <v>0.92800000000000005</v>
      </c>
      <c r="D6227" s="2">
        <v>4.0521612102363497E-52</v>
      </c>
      <c r="E6227" s="1">
        <v>10</v>
      </c>
      <c r="F6227" s="1">
        <v>0.443027054871026</v>
      </c>
    </row>
    <row r="6228" spans="1:6" x14ac:dyDescent="0.2">
      <c r="A6228" s="1" t="s">
        <v>926</v>
      </c>
      <c r="B6228" s="1">
        <v>1</v>
      </c>
      <c r="C6228" s="1">
        <v>0.92</v>
      </c>
      <c r="D6228" s="2">
        <v>2.8177557210981703E-51</v>
      </c>
      <c r="E6228" s="1">
        <v>10</v>
      </c>
      <c r="F6228" s="1">
        <v>0.47135989582980098</v>
      </c>
    </row>
    <row r="6229" spans="1:6" x14ac:dyDescent="0.2">
      <c r="A6229" s="1" t="s">
        <v>3849</v>
      </c>
      <c r="B6229" s="1">
        <v>0.498</v>
      </c>
      <c r="C6229" s="1">
        <v>0.23499999999999999</v>
      </c>
      <c r="D6229" s="2">
        <v>5.52278165968539E-51</v>
      </c>
      <c r="E6229" s="1">
        <v>10</v>
      </c>
      <c r="F6229" s="1">
        <v>0.69470223593446001</v>
      </c>
    </row>
    <row r="6230" spans="1:6" x14ac:dyDescent="0.2">
      <c r="A6230" s="1" t="s">
        <v>991</v>
      </c>
      <c r="B6230" s="1">
        <v>1</v>
      </c>
      <c r="C6230" s="1">
        <v>0.91800000000000004</v>
      </c>
      <c r="D6230" s="2">
        <v>6.3316574862294904E-50</v>
      </c>
      <c r="E6230" s="1">
        <v>10</v>
      </c>
      <c r="F6230" s="1">
        <v>0.45451023506252702</v>
      </c>
    </row>
    <row r="6231" spans="1:6" x14ac:dyDescent="0.2">
      <c r="A6231" s="1" t="s">
        <v>1799</v>
      </c>
      <c r="B6231" s="1">
        <v>0.99399999999999999</v>
      </c>
      <c r="C6231" s="1">
        <v>0.82499999999999996</v>
      </c>
      <c r="D6231" s="2">
        <v>6.6742248047343196E-50</v>
      </c>
      <c r="E6231" s="1">
        <v>10</v>
      </c>
      <c r="F6231" s="1">
        <v>0.512374940571794</v>
      </c>
    </row>
    <row r="6232" spans="1:6" x14ac:dyDescent="0.2">
      <c r="A6232" s="1" t="s">
        <v>2831</v>
      </c>
      <c r="B6232" s="1">
        <v>0.91400000000000003</v>
      </c>
      <c r="C6232" s="1">
        <v>0.64100000000000001</v>
      </c>
      <c r="D6232" s="2">
        <v>7.7126389740235599E-50</v>
      </c>
      <c r="E6232" s="1">
        <v>10</v>
      </c>
      <c r="F6232" s="1">
        <v>0.61842659181830495</v>
      </c>
    </row>
    <row r="6233" spans="1:6" x14ac:dyDescent="0.2">
      <c r="A6233" s="1" t="s">
        <v>3850</v>
      </c>
      <c r="B6233" s="1">
        <v>0.34499999999999997</v>
      </c>
      <c r="C6233" s="1">
        <v>0.129</v>
      </c>
      <c r="D6233" s="2">
        <v>1.27489825851578E-49</v>
      </c>
      <c r="E6233" s="1">
        <v>10</v>
      </c>
      <c r="F6233" s="1">
        <v>0.65566570354823905</v>
      </c>
    </row>
    <row r="6234" spans="1:6" x14ac:dyDescent="0.2">
      <c r="A6234" s="1" t="s">
        <v>2183</v>
      </c>
      <c r="B6234" s="1">
        <v>0.80500000000000005</v>
      </c>
      <c r="C6234" s="1">
        <v>0.54100000000000004</v>
      </c>
      <c r="D6234" s="2">
        <v>1.7981492563624999E-49</v>
      </c>
      <c r="E6234" s="1">
        <v>10</v>
      </c>
      <c r="F6234" s="1">
        <v>0.57092205988209799</v>
      </c>
    </row>
    <row r="6235" spans="1:6" x14ac:dyDescent="0.2">
      <c r="A6235" s="1" t="s">
        <v>2511</v>
      </c>
      <c r="B6235" s="1">
        <v>0.438</v>
      </c>
      <c r="C6235" s="1">
        <v>0.17299999999999999</v>
      </c>
      <c r="D6235" s="2">
        <v>1.9186331202088201E-49</v>
      </c>
      <c r="E6235" s="1">
        <v>10</v>
      </c>
      <c r="F6235" s="1">
        <v>0.37075421089119898</v>
      </c>
    </row>
    <row r="6236" spans="1:6" x14ac:dyDescent="0.2">
      <c r="A6236" s="1" t="s">
        <v>3851</v>
      </c>
      <c r="B6236" s="1">
        <v>0.38600000000000001</v>
      </c>
      <c r="C6236" s="1">
        <v>0.16300000000000001</v>
      </c>
      <c r="D6236" s="2">
        <v>3.5020109947323397E-49</v>
      </c>
      <c r="E6236" s="1">
        <v>10</v>
      </c>
      <c r="F6236" s="1">
        <v>0.69488137027198005</v>
      </c>
    </row>
    <row r="6237" spans="1:6" x14ac:dyDescent="0.2">
      <c r="A6237" s="1" t="s">
        <v>819</v>
      </c>
      <c r="B6237" s="1">
        <v>1</v>
      </c>
      <c r="C6237" s="1">
        <v>0.79200000000000004</v>
      </c>
      <c r="D6237" s="2">
        <v>4.1281157401299098E-49</v>
      </c>
      <c r="E6237" s="1">
        <v>10</v>
      </c>
      <c r="F6237" s="1">
        <v>0.54399788424941897</v>
      </c>
    </row>
    <row r="6238" spans="1:6" x14ac:dyDescent="0.2">
      <c r="A6238" s="1" t="s">
        <v>1133</v>
      </c>
      <c r="B6238" s="1">
        <v>0.998</v>
      </c>
      <c r="C6238" s="1">
        <v>0.80600000000000005</v>
      </c>
      <c r="D6238" s="2">
        <v>7.7392934852764599E-49</v>
      </c>
      <c r="E6238" s="1">
        <v>10</v>
      </c>
      <c r="F6238" s="1">
        <v>0.52059637480695597</v>
      </c>
    </row>
    <row r="6239" spans="1:6" x14ac:dyDescent="0.2">
      <c r="A6239" s="1" t="s">
        <v>2721</v>
      </c>
      <c r="B6239" s="1">
        <v>0.90800000000000003</v>
      </c>
      <c r="C6239" s="1">
        <v>0.65300000000000002</v>
      </c>
      <c r="D6239" s="2">
        <v>1.28045084386078E-48</v>
      </c>
      <c r="E6239" s="1">
        <v>10</v>
      </c>
      <c r="F6239" s="1">
        <v>0.60405064549322596</v>
      </c>
    </row>
    <row r="6240" spans="1:6" x14ac:dyDescent="0.2">
      <c r="A6240" s="1" t="s">
        <v>2861</v>
      </c>
      <c r="B6240" s="1">
        <v>0.46100000000000002</v>
      </c>
      <c r="C6240" s="1">
        <v>0.215</v>
      </c>
      <c r="D6240" s="2">
        <v>1.79777413521268E-48</v>
      </c>
      <c r="E6240" s="1">
        <v>10</v>
      </c>
      <c r="F6240" s="1">
        <v>0.69633474488258995</v>
      </c>
    </row>
    <row r="6241" spans="1:6" x14ac:dyDescent="0.2">
      <c r="A6241" s="1" t="s">
        <v>2464</v>
      </c>
      <c r="B6241" s="1">
        <v>1</v>
      </c>
      <c r="C6241" s="1">
        <v>0.998</v>
      </c>
      <c r="D6241" s="2">
        <v>5.2963227335637601E-48</v>
      </c>
      <c r="E6241" s="1">
        <v>10</v>
      </c>
      <c r="F6241" s="1">
        <v>0.33693202272734801</v>
      </c>
    </row>
    <row r="6242" spans="1:6" x14ac:dyDescent="0.2">
      <c r="A6242" s="1" t="s">
        <v>2951</v>
      </c>
      <c r="B6242" s="1">
        <v>0.49099999999999999</v>
      </c>
      <c r="C6242" s="1">
        <v>0.19800000000000001</v>
      </c>
      <c r="D6242" s="2">
        <v>2.7424231922073499E-47</v>
      </c>
      <c r="E6242" s="1">
        <v>10</v>
      </c>
      <c r="F6242" s="1">
        <v>0.42542198772508599</v>
      </c>
    </row>
    <row r="6243" spans="1:6" x14ac:dyDescent="0.2">
      <c r="A6243" s="1" t="s">
        <v>2700</v>
      </c>
      <c r="B6243" s="1">
        <v>0.51900000000000002</v>
      </c>
      <c r="C6243" s="1">
        <v>0.22900000000000001</v>
      </c>
      <c r="D6243" s="2">
        <v>3.9468268309752699E-47</v>
      </c>
      <c r="E6243" s="1">
        <v>10</v>
      </c>
      <c r="F6243" s="1">
        <v>0.49962838923629199</v>
      </c>
    </row>
    <row r="6244" spans="1:6" x14ac:dyDescent="0.2">
      <c r="A6244" s="1" t="s">
        <v>2610</v>
      </c>
      <c r="B6244" s="1">
        <v>0.66500000000000004</v>
      </c>
      <c r="C6244" s="1">
        <v>0.371</v>
      </c>
      <c r="D6244" s="2">
        <v>8.0844400226514996E-47</v>
      </c>
      <c r="E6244" s="1">
        <v>10</v>
      </c>
      <c r="F6244" s="1">
        <v>0.56518556569565204</v>
      </c>
    </row>
    <row r="6245" spans="1:6" x14ac:dyDescent="0.2">
      <c r="A6245" s="1" t="s">
        <v>3050</v>
      </c>
      <c r="B6245" s="1">
        <v>0.38200000000000001</v>
      </c>
      <c r="C6245" s="1">
        <v>0.14799999999999999</v>
      </c>
      <c r="D6245" s="2">
        <v>9.6779602773187501E-47</v>
      </c>
      <c r="E6245" s="1">
        <v>10</v>
      </c>
      <c r="F6245" s="1">
        <v>0.45873340877580998</v>
      </c>
    </row>
    <row r="6246" spans="1:6" x14ac:dyDescent="0.2">
      <c r="A6246" s="1" t="s">
        <v>3852</v>
      </c>
      <c r="B6246" s="1">
        <v>0.33500000000000002</v>
      </c>
      <c r="C6246" s="1">
        <v>0.129</v>
      </c>
      <c r="D6246" s="2">
        <v>1.4329482089278801E-46</v>
      </c>
      <c r="E6246" s="1">
        <v>10</v>
      </c>
      <c r="F6246" s="1">
        <v>0.64022846804928402</v>
      </c>
    </row>
    <row r="6247" spans="1:6" x14ac:dyDescent="0.2">
      <c r="A6247" s="1" t="s">
        <v>2680</v>
      </c>
      <c r="B6247" s="1">
        <v>0.71499999999999997</v>
      </c>
      <c r="C6247" s="1">
        <v>0.43</v>
      </c>
      <c r="D6247" s="2">
        <v>4.3860524204645698E-46</v>
      </c>
      <c r="E6247" s="1">
        <v>10</v>
      </c>
      <c r="F6247" s="1">
        <v>0.64737824282013601</v>
      </c>
    </row>
    <row r="6248" spans="1:6" x14ac:dyDescent="0.2">
      <c r="A6248" s="1" t="s">
        <v>760</v>
      </c>
      <c r="B6248" s="1">
        <v>0.85199999999999998</v>
      </c>
      <c r="C6248" s="1">
        <v>0.498</v>
      </c>
      <c r="D6248" s="2">
        <v>4.4919763566777496E-46</v>
      </c>
      <c r="E6248" s="1">
        <v>10</v>
      </c>
      <c r="F6248" s="1">
        <v>0.59405216384609405</v>
      </c>
    </row>
    <row r="6249" spans="1:6" x14ac:dyDescent="0.2">
      <c r="A6249" s="1" t="s">
        <v>2895</v>
      </c>
      <c r="B6249" s="1">
        <v>0.57099999999999995</v>
      </c>
      <c r="C6249" s="1">
        <v>0.32800000000000001</v>
      </c>
      <c r="D6249" s="2">
        <v>5.2345174242176999E-45</v>
      </c>
      <c r="E6249" s="1">
        <v>10</v>
      </c>
      <c r="F6249" s="1">
        <v>0.70461750277048796</v>
      </c>
    </row>
    <row r="6250" spans="1:6" x14ac:dyDescent="0.2">
      <c r="A6250" s="1" t="s">
        <v>2648</v>
      </c>
      <c r="B6250" s="1">
        <v>0.253</v>
      </c>
      <c r="C6250" s="1">
        <v>7.8E-2</v>
      </c>
      <c r="D6250" s="2">
        <v>6.4068778122963594E-45</v>
      </c>
      <c r="E6250" s="1">
        <v>10</v>
      </c>
      <c r="F6250" s="1">
        <v>0.52752807653151801</v>
      </c>
    </row>
    <row r="6251" spans="1:6" x14ac:dyDescent="0.2">
      <c r="A6251" s="1" t="s">
        <v>2101</v>
      </c>
      <c r="B6251" s="1">
        <v>0.98699999999999999</v>
      </c>
      <c r="C6251" s="1">
        <v>0.94099999999999995</v>
      </c>
      <c r="D6251" s="2">
        <v>1.65926146437338E-44</v>
      </c>
      <c r="E6251" s="1">
        <v>10</v>
      </c>
      <c r="F6251" s="1">
        <v>0.51406452328778796</v>
      </c>
    </row>
    <row r="6252" spans="1:6" x14ac:dyDescent="0.2">
      <c r="A6252" s="1" t="s">
        <v>2860</v>
      </c>
      <c r="B6252" s="1">
        <v>0.67200000000000004</v>
      </c>
      <c r="C6252" s="1">
        <v>0.42399999999999999</v>
      </c>
      <c r="D6252" s="2">
        <v>3.90013075093153E-44</v>
      </c>
      <c r="E6252" s="1">
        <v>10</v>
      </c>
      <c r="F6252" s="1">
        <v>0.69556513880669701</v>
      </c>
    </row>
    <row r="6253" spans="1:6" x14ac:dyDescent="0.2">
      <c r="A6253" s="1" t="s">
        <v>1990</v>
      </c>
      <c r="B6253" s="1">
        <v>0.36299999999999999</v>
      </c>
      <c r="C6253" s="1">
        <v>0.153</v>
      </c>
      <c r="D6253" s="2">
        <v>1.3342784069980601E-43</v>
      </c>
      <c r="E6253" s="1">
        <v>10</v>
      </c>
      <c r="F6253" s="1">
        <v>0.66085059685740399</v>
      </c>
    </row>
    <row r="6254" spans="1:6" x14ac:dyDescent="0.2">
      <c r="A6254" s="1" t="s">
        <v>1009</v>
      </c>
      <c r="B6254" s="1">
        <v>0.998</v>
      </c>
      <c r="C6254" s="1">
        <v>0.81499999999999995</v>
      </c>
      <c r="D6254" s="2">
        <v>3.7674841800157699E-43</v>
      </c>
      <c r="E6254" s="1">
        <v>10</v>
      </c>
      <c r="F6254" s="1">
        <v>0.49290554745363302</v>
      </c>
    </row>
    <row r="6255" spans="1:6" x14ac:dyDescent="0.2">
      <c r="A6255" s="1" t="s">
        <v>1005</v>
      </c>
      <c r="B6255" s="1">
        <v>1</v>
      </c>
      <c r="C6255" s="1">
        <v>0.876</v>
      </c>
      <c r="D6255" s="2">
        <v>4.52238901579638E-43</v>
      </c>
      <c r="E6255" s="1">
        <v>10</v>
      </c>
      <c r="F6255" s="1">
        <v>0.44627661691749998</v>
      </c>
    </row>
    <row r="6256" spans="1:6" x14ac:dyDescent="0.2">
      <c r="A6256" s="1" t="s">
        <v>1595</v>
      </c>
      <c r="B6256" s="1">
        <v>0.36699999999999999</v>
      </c>
      <c r="C6256" s="1">
        <v>0.16</v>
      </c>
      <c r="D6256" s="2">
        <v>1.02802390333291E-42</v>
      </c>
      <c r="E6256" s="1">
        <v>10</v>
      </c>
      <c r="F6256" s="1">
        <v>0.66463648822522503</v>
      </c>
    </row>
    <row r="6257" spans="1:6" x14ac:dyDescent="0.2">
      <c r="A6257" s="1" t="s">
        <v>2708</v>
      </c>
      <c r="B6257" s="1">
        <v>0.51300000000000001</v>
      </c>
      <c r="C6257" s="1">
        <v>0.26500000000000001</v>
      </c>
      <c r="D6257" s="2">
        <v>1.51845762800878E-42</v>
      </c>
      <c r="E6257" s="1">
        <v>10</v>
      </c>
      <c r="F6257" s="1">
        <v>0.69136984085458197</v>
      </c>
    </row>
    <row r="6258" spans="1:6" x14ac:dyDescent="0.2">
      <c r="A6258" s="1" t="s">
        <v>1090</v>
      </c>
      <c r="B6258" s="1">
        <v>1</v>
      </c>
      <c r="C6258" s="1">
        <v>0.84399999999999997</v>
      </c>
      <c r="D6258" s="2">
        <v>5.2274703198770599E-42</v>
      </c>
      <c r="E6258" s="1">
        <v>10</v>
      </c>
      <c r="F6258" s="1">
        <v>0.47324500904467498</v>
      </c>
    </row>
    <row r="6259" spans="1:6" x14ac:dyDescent="0.2">
      <c r="A6259" s="1" t="s">
        <v>857</v>
      </c>
      <c r="B6259" s="1">
        <v>1</v>
      </c>
      <c r="C6259" s="1">
        <v>0.86599999999999999</v>
      </c>
      <c r="D6259" s="2">
        <v>1.1629924356994099E-41</v>
      </c>
      <c r="E6259" s="1">
        <v>10</v>
      </c>
      <c r="F6259" s="1">
        <v>0.46786096595792098</v>
      </c>
    </row>
    <row r="6260" spans="1:6" x14ac:dyDescent="0.2">
      <c r="A6260" s="1" t="s">
        <v>2759</v>
      </c>
      <c r="B6260" s="1">
        <v>0.36099999999999999</v>
      </c>
      <c r="C6260" s="1">
        <v>0.156</v>
      </c>
      <c r="D6260" s="2">
        <v>1.21872569064138E-41</v>
      </c>
      <c r="E6260" s="1">
        <v>10</v>
      </c>
      <c r="F6260" s="1">
        <v>0.64622233912746696</v>
      </c>
    </row>
    <row r="6261" spans="1:6" x14ac:dyDescent="0.2">
      <c r="A6261" s="1" t="s">
        <v>3025</v>
      </c>
      <c r="B6261" s="1">
        <v>0.39300000000000002</v>
      </c>
      <c r="C6261" s="1">
        <v>0.16200000000000001</v>
      </c>
      <c r="D6261" s="2">
        <v>1.78099465582996E-41</v>
      </c>
      <c r="E6261" s="1">
        <v>10</v>
      </c>
      <c r="F6261" s="1">
        <v>0.45786726001102601</v>
      </c>
    </row>
    <row r="6262" spans="1:6" x14ac:dyDescent="0.2">
      <c r="A6262" s="1" t="s">
        <v>1164</v>
      </c>
      <c r="B6262" s="1">
        <v>0.88600000000000001</v>
      </c>
      <c r="C6262" s="1">
        <v>0.63</v>
      </c>
      <c r="D6262" s="2">
        <v>8.4141835381007897E-41</v>
      </c>
      <c r="E6262" s="1">
        <v>10</v>
      </c>
      <c r="F6262" s="1">
        <v>0.58127349300685904</v>
      </c>
    </row>
    <row r="6263" spans="1:6" x14ac:dyDescent="0.2">
      <c r="A6263" s="1" t="s">
        <v>1272</v>
      </c>
      <c r="B6263" s="1">
        <v>0.998</v>
      </c>
      <c r="C6263" s="1">
        <v>0.89600000000000002</v>
      </c>
      <c r="D6263" s="2">
        <v>2.0182939745881698E-40</v>
      </c>
      <c r="E6263" s="1">
        <v>10</v>
      </c>
      <c r="F6263" s="1">
        <v>0.40235312202518497</v>
      </c>
    </row>
    <row r="6264" spans="1:6" x14ac:dyDescent="0.2">
      <c r="A6264" s="1" t="s">
        <v>2756</v>
      </c>
      <c r="B6264" s="1">
        <v>0.29799999999999999</v>
      </c>
      <c r="C6264" s="1">
        <v>0.112</v>
      </c>
      <c r="D6264" s="2">
        <v>3.8069216328984799E-40</v>
      </c>
      <c r="E6264" s="1">
        <v>10</v>
      </c>
      <c r="F6264" s="1">
        <v>0.51225804901680805</v>
      </c>
    </row>
    <row r="6265" spans="1:6" x14ac:dyDescent="0.2">
      <c r="A6265" s="1" t="s">
        <v>1743</v>
      </c>
      <c r="B6265" s="1">
        <v>0.996</v>
      </c>
      <c r="C6265" s="1">
        <v>0.96</v>
      </c>
      <c r="D6265" s="2">
        <v>4.1907273642928201E-40</v>
      </c>
      <c r="E6265" s="1">
        <v>10</v>
      </c>
      <c r="F6265" s="1">
        <v>0.37414114930811398</v>
      </c>
    </row>
    <row r="6266" spans="1:6" x14ac:dyDescent="0.2">
      <c r="A6266" s="1" t="s">
        <v>1899</v>
      </c>
      <c r="B6266" s="1">
        <v>0.86899999999999999</v>
      </c>
      <c r="C6266" s="1">
        <v>0.64100000000000001</v>
      </c>
      <c r="D6266" s="2">
        <v>1.7288145082603599E-39</v>
      </c>
      <c r="E6266" s="1">
        <v>10</v>
      </c>
      <c r="F6266" s="1">
        <v>0.63592823317554403</v>
      </c>
    </row>
    <row r="6267" spans="1:6" x14ac:dyDescent="0.2">
      <c r="A6267" s="1" t="s">
        <v>1277</v>
      </c>
      <c r="B6267" s="1">
        <v>0.64800000000000002</v>
      </c>
      <c r="C6267" s="1">
        <v>0.38300000000000001</v>
      </c>
      <c r="D6267" s="2">
        <v>4.4694792647490202E-39</v>
      </c>
      <c r="E6267" s="1">
        <v>10</v>
      </c>
      <c r="F6267" s="1">
        <v>0.58452732243035899</v>
      </c>
    </row>
    <row r="6268" spans="1:6" x14ac:dyDescent="0.2">
      <c r="A6268" s="1" t="s">
        <v>2718</v>
      </c>
      <c r="B6268" s="1">
        <v>1</v>
      </c>
      <c r="C6268" s="1">
        <v>0.92</v>
      </c>
      <c r="D6268" s="2">
        <v>2.2211662265586E-38</v>
      </c>
      <c r="E6268" s="1">
        <v>10</v>
      </c>
      <c r="F6268" s="1">
        <v>0.38025368096124401</v>
      </c>
    </row>
    <row r="6269" spans="1:6" x14ac:dyDescent="0.2">
      <c r="A6269" s="1" t="s">
        <v>2185</v>
      </c>
      <c r="B6269" s="1">
        <v>0.80900000000000005</v>
      </c>
      <c r="C6269" s="1">
        <v>0.56000000000000005</v>
      </c>
      <c r="D6269" s="2">
        <v>3.4566381482413702E-38</v>
      </c>
      <c r="E6269" s="1">
        <v>10</v>
      </c>
      <c r="F6269" s="1">
        <v>0.45931190546981199</v>
      </c>
    </row>
    <row r="6270" spans="1:6" x14ac:dyDescent="0.2">
      <c r="A6270" s="1" t="s">
        <v>2973</v>
      </c>
      <c r="B6270" s="1">
        <v>0.629</v>
      </c>
      <c r="C6270" s="1">
        <v>0.36499999999999999</v>
      </c>
      <c r="D6270" s="2">
        <v>1.0067490786066799E-37</v>
      </c>
      <c r="E6270" s="1">
        <v>10</v>
      </c>
      <c r="F6270" s="1">
        <v>0.50979811381736295</v>
      </c>
    </row>
    <row r="6271" spans="1:6" x14ac:dyDescent="0.2">
      <c r="A6271" s="1" t="s">
        <v>2619</v>
      </c>
      <c r="B6271" s="1">
        <v>0.44600000000000001</v>
      </c>
      <c r="C6271" s="1">
        <v>0.20899999999999999</v>
      </c>
      <c r="D6271" s="2">
        <v>1.1592098775240099E-37</v>
      </c>
      <c r="E6271" s="1">
        <v>10</v>
      </c>
      <c r="F6271" s="1">
        <v>0.55527133594259104</v>
      </c>
    </row>
    <row r="6272" spans="1:6" x14ac:dyDescent="0.2">
      <c r="A6272" s="1" t="s">
        <v>2548</v>
      </c>
      <c r="B6272" s="1">
        <v>0.96599999999999997</v>
      </c>
      <c r="C6272" s="1">
        <v>0.77200000000000002</v>
      </c>
      <c r="D6272" s="2">
        <v>3.7709301541302201E-37</v>
      </c>
      <c r="E6272" s="1">
        <v>10</v>
      </c>
      <c r="F6272" s="1">
        <v>0.42996966899428302</v>
      </c>
    </row>
    <row r="6273" spans="1:6" x14ac:dyDescent="0.2">
      <c r="A6273" s="1" t="s">
        <v>912</v>
      </c>
      <c r="B6273" s="1">
        <v>0.93799999999999994</v>
      </c>
      <c r="C6273" s="1">
        <v>0.60699999999999998</v>
      </c>
      <c r="D6273" s="2">
        <v>8.2704964324818507E-37</v>
      </c>
      <c r="E6273" s="1">
        <v>10</v>
      </c>
      <c r="F6273" s="1">
        <v>0.54635913621167298</v>
      </c>
    </row>
    <row r="6274" spans="1:6" x14ac:dyDescent="0.2">
      <c r="A6274" s="1" t="s">
        <v>2651</v>
      </c>
      <c r="B6274" s="1">
        <v>0.32400000000000001</v>
      </c>
      <c r="C6274" s="1">
        <v>0.128</v>
      </c>
      <c r="D6274" s="2">
        <v>9.7996565853423907E-37</v>
      </c>
      <c r="E6274" s="1">
        <v>10</v>
      </c>
      <c r="F6274" s="1">
        <v>0.51467655049441496</v>
      </c>
    </row>
    <row r="6275" spans="1:6" x14ac:dyDescent="0.2">
      <c r="A6275" s="1" t="s">
        <v>1098</v>
      </c>
      <c r="B6275" s="1">
        <v>0.86299999999999999</v>
      </c>
      <c r="C6275" s="1">
        <v>0.63300000000000001</v>
      </c>
      <c r="D6275" s="2">
        <v>2.3576247494598501E-36</v>
      </c>
      <c r="E6275" s="1">
        <v>10</v>
      </c>
      <c r="F6275" s="1">
        <v>0.59572613327693202</v>
      </c>
    </row>
    <row r="6276" spans="1:6" x14ac:dyDescent="0.2">
      <c r="A6276" s="1" t="s">
        <v>2685</v>
      </c>
      <c r="B6276" s="1">
        <v>0.83899999999999997</v>
      </c>
      <c r="C6276" s="1">
        <v>0.6</v>
      </c>
      <c r="D6276" s="2">
        <v>3.27977183878623E-36</v>
      </c>
      <c r="E6276" s="1">
        <v>10</v>
      </c>
      <c r="F6276" s="1">
        <v>0.51337307434103396</v>
      </c>
    </row>
    <row r="6277" spans="1:6" x14ac:dyDescent="0.2">
      <c r="A6277" s="1" t="s">
        <v>2652</v>
      </c>
      <c r="B6277" s="1">
        <v>0.378</v>
      </c>
      <c r="C6277" s="1">
        <v>0.16500000000000001</v>
      </c>
      <c r="D6277" s="2">
        <v>3.3865508199613202E-36</v>
      </c>
      <c r="E6277" s="1">
        <v>10</v>
      </c>
      <c r="F6277" s="1">
        <v>0.51530003819037196</v>
      </c>
    </row>
    <row r="6278" spans="1:6" x14ac:dyDescent="0.2">
      <c r="A6278" s="1" t="s">
        <v>2867</v>
      </c>
      <c r="B6278" s="1">
        <v>0.35599999999999998</v>
      </c>
      <c r="C6278" s="1">
        <v>0.16200000000000001</v>
      </c>
      <c r="D6278" s="2">
        <v>8.1810369517188597E-36</v>
      </c>
      <c r="E6278" s="1">
        <v>10</v>
      </c>
      <c r="F6278" s="1">
        <v>0.55628772325845199</v>
      </c>
    </row>
    <row r="6279" spans="1:6" x14ac:dyDescent="0.2">
      <c r="A6279" s="1" t="s">
        <v>2742</v>
      </c>
      <c r="B6279" s="1">
        <v>0.44800000000000001</v>
      </c>
      <c r="C6279" s="1">
        <v>0.23100000000000001</v>
      </c>
      <c r="D6279" s="2">
        <v>1.3231031277117299E-35</v>
      </c>
      <c r="E6279" s="1">
        <v>10</v>
      </c>
      <c r="F6279" s="1">
        <v>0.64324364517843902</v>
      </c>
    </row>
    <row r="6280" spans="1:6" x14ac:dyDescent="0.2">
      <c r="A6280" s="1" t="s">
        <v>3853</v>
      </c>
      <c r="B6280" s="1">
        <v>0.309</v>
      </c>
      <c r="C6280" s="1">
        <v>0.13</v>
      </c>
      <c r="D6280" s="2">
        <v>2.6691882828950701E-35</v>
      </c>
      <c r="E6280" s="1">
        <v>10</v>
      </c>
      <c r="F6280" s="1">
        <v>0.55937698527094504</v>
      </c>
    </row>
    <row r="6281" spans="1:6" x14ac:dyDescent="0.2">
      <c r="A6281" s="1" t="s">
        <v>2690</v>
      </c>
      <c r="B6281" s="1">
        <v>0.82399999999999995</v>
      </c>
      <c r="C6281" s="1">
        <v>0.58899999999999997</v>
      </c>
      <c r="D6281" s="2">
        <v>3.6770437315032901E-35</v>
      </c>
      <c r="E6281" s="1">
        <v>10</v>
      </c>
      <c r="F6281" s="1">
        <v>0.43959733455868799</v>
      </c>
    </row>
    <row r="6282" spans="1:6" x14ac:dyDescent="0.2">
      <c r="A6282" s="1" t="s">
        <v>1225</v>
      </c>
      <c r="B6282" s="1">
        <v>0.996</v>
      </c>
      <c r="C6282" s="1">
        <v>0.72799999999999998</v>
      </c>
      <c r="D6282" s="2">
        <v>1.2300137774353301E-34</v>
      </c>
      <c r="E6282" s="1">
        <v>10</v>
      </c>
      <c r="F6282" s="1">
        <v>0.486645095165605</v>
      </c>
    </row>
    <row r="6283" spans="1:6" x14ac:dyDescent="0.2">
      <c r="A6283" s="1" t="s">
        <v>870</v>
      </c>
      <c r="B6283" s="1">
        <v>1</v>
      </c>
      <c r="C6283" s="1">
        <v>0.85099999999999998</v>
      </c>
      <c r="D6283" s="2">
        <v>2.7961301778340502E-34</v>
      </c>
      <c r="E6283" s="1">
        <v>10</v>
      </c>
      <c r="F6283" s="1">
        <v>0.44455600822142899</v>
      </c>
    </row>
    <row r="6284" spans="1:6" x14ac:dyDescent="0.2">
      <c r="A6284" s="1" t="s">
        <v>2646</v>
      </c>
      <c r="B6284" s="1">
        <v>1</v>
      </c>
      <c r="C6284" s="1">
        <v>0.98699999999999999</v>
      </c>
      <c r="D6284" s="2">
        <v>5.1593215872829598E-34</v>
      </c>
      <c r="E6284" s="1">
        <v>10</v>
      </c>
      <c r="F6284" s="1">
        <v>0.25587686738193799</v>
      </c>
    </row>
    <row r="6285" spans="1:6" x14ac:dyDescent="0.2">
      <c r="A6285" s="1" t="s">
        <v>2418</v>
      </c>
      <c r="B6285" s="1">
        <v>0.53400000000000003</v>
      </c>
      <c r="C6285" s="1">
        <v>0.28999999999999998</v>
      </c>
      <c r="D6285" s="2">
        <v>9.0694512989643299E-34</v>
      </c>
      <c r="E6285" s="1">
        <v>10</v>
      </c>
      <c r="F6285" s="1">
        <v>0.26640275428473598</v>
      </c>
    </row>
    <row r="6286" spans="1:6" x14ac:dyDescent="0.2">
      <c r="A6286" s="1" t="s">
        <v>2643</v>
      </c>
      <c r="B6286" s="1">
        <v>0.49299999999999999</v>
      </c>
      <c r="C6286" s="1">
        <v>0.25800000000000001</v>
      </c>
      <c r="D6286" s="2">
        <v>1.32924780008505E-33</v>
      </c>
      <c r="E6286" s="1">
        <v>10</v>
      </c>
      <c r="F6286" s="1">
        <v>0.491252501312265</v>
      </c>
    </row>
    <row r="6287" spans="1:6" x14ac:dyDescent="0.2">
      <c r="A6287" s="1" t="s">
        <v>1921</v>
      </c>
      <c r="B6287" s="1">
        <v>0.996</v>
      </c>
      <c r="C6287" s="1">
        <v>0.85199999999999998</v>
      </c>
      <c r="D6287" s="2">
        <v>2.1090599658415698E-33</v>
      </c>
      <c r="E6287" s="1">
        <v>10</v>
      </c>
      <c r="F6287" s="1">
        <v>0.43079559655965499</v>
      </c>
    </row>
    <row r="6288" spans="1:6" x14ac:dyDescent="0.2">
      <c r="A6288" s="1" t="s">
        <v>1456</v>
      </c>
      <c r="B6288" s="1">
        <v>0.64</v>
      </c>
      <c r="C6288" s="1">
        <v>0.42799999999999999</v>
      </c>
      <c r="D6288" s="2">
        <v>2.17147764708434E-33</v>
      </c>
      <c r="E6288" s="1">
        <v>10</v>
      </c>
      <c r="F6288" s="1">
        <v>0.55686309107997001</v>
      </c>
    </row>
    <row r="6289" spans="1:6" x14ac:dyDescent="0.2">
      <c r="A6289" s="1" t="s">
        <v>2850</v>
      </c>
      <c r="B6289" s="1">
        <v>0.71299999999999997</v>
      </c>
      <c r="C6289" s="1">
        <v>0.49</v>
      </c>
      <c r="D6289" s="2">
        <v>2.38963199855536E-33</v>
      </c>
      <c r="E6289" s="1">
        <v>10</v>
      </c>
      <c r="F6289" s="1">
        <v>0.62900512899776895</v>
      </c>
    </row>
    <row r="6290" spans="1:6" x14ac:dyDescent="0.2">
      <c r="A6290" s="1" t="s">
        <v>2777</v>
      </c>
      <c r="B6290" s="1">
        <v>0.71699999999999997</v>
      </c>
      <c r="C6290" s="1">
        <v>0.48199999999999998</v>
      </c>
      <c r="D6290" s="2">
        <v>2.4562474202570801E-33</v>
      </c>
      <c r="E6290" s="1">
        <v>10</v>
      </c>
      <c r="F6290" s="1">
        <v>0.52361830151306199</v>
      </c>
    </row>
    <row r="6291" spans="1:6" x14ac:dyDescent="0.2">
      <c r="A6291" s="1" t="s">
        <v>1029</v>
      </c>
      <c r="B6291" s="1">
        <v>1</v>
      </c>
      <c r="C6291" s="1">
        <v>0.83399999999999996</v>
      </c>
      <c r="D6291" s="2">
        <v>1.6423315864276701E-32</v>
      </c>
      <c r="E6291" s="1">
        <v>10</v>
      </c>
      <c r="F6291" s="1">
        <v>0.41458520175554803</v>
      </c>
    </row>
    <row r="6292" spans="1:6" x14ac:dyDescent="0.2">
      <c r="A6292" s="1" t="s">
        <v>3607</v>
      </c>
      <c r="B6292" s="1">
        <v>0.65</v>
      </c>
      <c r="C6292" s="1">
        <v>0.435</v>
      </c>
      <c r="D6292" s="2">
        <v>4.7908240193390601E-32</v>
      </c>
      <c r="E6292" s="1">
        <v>10</v>
      </c>
      <c r="F6292" s="1">
        <v>0.63870672474823198</v>
      </c>
    </row>
    <row r="6293" spans="1:6" x14ac:dyDescent="0.2">
      <c r="A6293" s="1" t="s">
        <v>3168</v>
      </c>
      <c r="B6293" s="1">
        <v>0.3</v>
      </c>
      <c r="C6293" s="1">
        <v>0.128</v>
      </c>
      <c r="D6293" s="2">
        <v>5.5973773814876001E-32</v>
      </c>
      <c r="E6293" s="1">
        <v>10</v>
      </c>
      <c r="F6293" s="1">
        <v>0.54461181911189904</v>
      </c>
    </row>
    <row r="6294" spans="1:6" x14ac:dyDescent="0.2">
      <c r="A6294" s="1" t="s">
        <v>2816</v>
      </c>
      <c r="B6294" s="1">
        <v>0.33</v>
      </c>
      <c r="C6294" s="1">
        <v>0.14699999999999999</v>
      </c>
      <c r="D6294" s="2">
        <v>2.25763566808446E-31</v>
      </c>
      <c r="E6294" s="1">
        <v>10</v>
      </c>
      <c r="F6294" s="1">
        <v>0.43106134098569998</v>
      </c>
    </row>
    <row r="6295" spans="1:6" x14ac:dyDescent="0.2">
      <c r="A6295" s="1" t="s">
        <v>1879</v>
      </c>
      <c r="B6295" s="1">
        <v>0.72099999999999997</v>
      </c>
      <c r="C6295" s="1">
        <v>0.495</v>
      </c>
      <c r="D6295" s="2">
        <v>3.5538761473008501E-31</v>
      </c>
      <c r="E6295" s="1">
        <v>10</v>
      </c>
      <c r="F6295" s="1">
        <v>0.54436728473721696</v>
      </c>
    </row>
    <row r="6296" spans="1:6" x14ac:dyDescent="0.2">
      <c r="A6296" s="1" t="s">
        <v>919</v>
      </c>
      <c r="B6296" s="1">
        <v>1</v>
      </c>
      <c r="C6296" s="1">
        <v>0.89400000000000002</v>
      </c>
      <c r="D6296" s="2">
        <v>5.1232810084478799E-31</v>
      </c>
      <c r="E6296" s="1">
        <v>10</v>
      </c>
      <c r="F6296" s="1">
        <v>0.38321240406949098</v>
      </c>
    </row>
    <row r="6297" spans="1:6" x14ac:dyDescent="0.2">
      <c r="A6297" s="1" t="s">
        <v>1128</v>
      </c>
      <c r="B6297" s="1">
        <v>0.95699999999999996</v>
      </c>
      <c r="C6297" s="1">
        <v>0.73799999999999999</v>
      </c>
      <c r="D6297" s="2">
        <v>7.0623218846912298E-31</v>
      </c>
      <c r="E6297" s="1">
        <v>10</v>
      </c>
      <c r="F6297" s="1">
        <v>0.475046566348924</v>
      </c>
    </row>
    <row r="6298" spans="1:6" x14ac:dyDescent="0.2">
      <c r="A6298" s="1" t="s">
        <v>995</v>
      </c>
      <c r="B6298" s="1">
        <v>0.71499999999999997</v>
      </c>
      <c r="C6298" s="1">
        <v>0.45800000000000002</v>
      </c>
      <c r="D6298" s="2">
        <v>1.06230028347283E-30</v>
      </c>
      <c r="E6298" s="1">
        <v>10</v>
      </c>
      <c r="F6298" s="1">
        <v>0.458502557860546</v>
      </c>
    </row>
    <row r="6299" spans="1:6" x14ac:dyDescent="0.2">
      <c r="A6299" s="1" t="s">
        <v>918</v>
      </c>
      <c r="B6299" s="1">
        <v>1</v>
      </c>
      <c r="C6299" s="1">
        <v>0.90900000000000003</v>
      </c>
      <c r="D6299" s="2">
        <v>1.2283842544648601E-30</v>
      </c>
      <c r="E6299" s="1">
        <v>10</v>
      </c>
      <c r="F6299" s="1">
        <v>0.378463414176681</v>
      </c>
    </row>
    <row r="6300" spans="1:6" x14ac:dyDescent="0.2">
      <c r="A6300" s="1" t="s">
        <v>2932</v>
      </c>
      <c r="B6300" s="1">
        <v>0.40100000000000002</v>
      </c>
      <c r="C6300" s="1">
        <v>0.21</v>
      </c>
      <c r="D6300" s="2">
        <v>2.1109761279555301E-30</v>
      </c>
      <c r="E6300" s="1">
        <v>10</v>
      </c>
      <c r="F6300" s="1">
        <v>0.620766001666753</v>
      </c>
    </row>
    <row r="6301" spans="1:6" x14ac:dyDescent="0.2">
      <c r="A6301" s="1" t="s">
        <v>2641</v>
      </c>
      <c r="B6301" s="1">
        <v>0.44</v>
      </c>
      <c r="C6301" s="1">
        <v>0.224</v>
      </c>
      <c r="D6301" s="2">
        <v>2.5008756347004099E-30</v>
      </c>
      <c r="E6301" s="1">
        <v>10</v>
      </c>
      <c r="F6301" s="1">
        <v>0.51739160936624595</v>
      </c>
    </row>
    <row r="6302" spans="1:6" x14ac:dyDescent="0.2">
      <c r="A6302" s="1" t="s">
        <v>2743</v>
      </c>
      <c r="B6302" s="1">
        <v>0.873</v>
      </c>
      <c r="C6302" s="1">
        <v>0.66500000000000004</v>
      </c>
      <c r="D6302" s="2">
        <v>2.5963026740316E-30</v>
      </c>
      <c r="E6302" s="1">
        <v>10</v>
      </c>
      <c r="F6302" s="1">
        <v>0.50303479464044498</v>
      </c>
    </row>
    <row r="6303" spans="1:6" x14ac:dyDescent="0.2">
      <c r="A6303" s="1" t="s">
        <v>2239</v>
      </c>
      <c r="B6303" s="1">
        <v>0.77</v>
      </c>
      <c r="C6303" s="1">
        <v>0.498</v>
      </c>
      <c r="D6303" s="2">
        <v>6.8111800293197196E-30</v>
      </c>
      <c r="E6303" s="1">
        <v>10</v>
      </c>
      <c r="F6303" s="1">
        <v>0.30034335505308302</v>
      </c>
    </row>
    <row r="6304" spans="1:6" x14ac:dyDescent="0.2">
      <c r="A6304" s="1" t="s">
        <v>2879</v>
      </c>
      <c r="B6304" s="1">
        <v>0.56000000000000005</v>
      </c>
      <c r="C6304" s="1">
        <v>0.33500000000000002</v>
      </c>
      <c r="D6304" s="2">
        <v>1.2332562096723599E-29</v>
      </c>
      <c r="E6304" s="1">
        <v>10</v>
      </c>
      <c r="F6304" s="1">
        <v>0.50024535591545904</v>
      </c>
    </row>
    <row r="6305" spans="1:6" x14ac:dyDescent="0.2">
      <c r="A6305" s="1" t="s">
        <v>2656</v>
      </c>
      <c r="B6305" s="1">
        <v>0.29399999999999998</v>
      </c>
      <c r="C6305" s="1">
        <v>0.127</v>
      </c>
      <c r="D6305" s="2">
        <v>1.9924306789560501E-29</v>
      </c>
      <c r="E6305" s="1">
        <v>10</v>
      </c>
      <c r="F6305" s="1">
        <v>0.51723203865038003</v>
      </c>
    </row>
    <row r="6306" spans="1:6" x14ac:dyDescent="0.2">
      <c r="A6306" s="1" t="s">
        <v>3854</v>
      </c>
      <c r="B6306" s="1">
        <v>0.34499999999999997</v>
      </c>
      <c r="C6306" s="1">
        <v>0.16300000000000001</v>
      </c>
      <c r="D6306" s="2">
        <v>2.49045285676191E-29</v>
      </c>
      <c r="E6306" s="1">
        <v>10</v>
      </c>
      <c r="F6306" s="1">
        <v>0.47463408644642902</v>
      </c>
    </row>
    <row r="6307" spans="1:6" x14ac:dyDescent="0.2">
      <c r="A6307" s="1" t="s">
        <v>3715</v>
      </c>
      <c r="B6307" s="1">
        <v>0.34499999999999997</v>
      </c>
      <c r="C6307" s="1">
        <v>0.16700000000000001</v>
      </c>
      <c r="D6307" s="2">
        <v>5.5100617349638402E-29</v>
      </c>
      <c r="E6307" s="1">
        <v>10</v>
      </c>
      <c r="F6307" s="1">
        <v>0.551935912027262</v>
      </c>
    </row>
    <row r="6308" spans="1:6" x14ac:dyDescent="0.2">
      <c r="A6308" s="1" t="s">
        <v>2696</v>
      </c>
      <c r="B6308" s="1">
        <v>0.41399999999999998</v>
      </c>
      <c r="C6308" s="1">
        <v>0.222</v>
      </c>
      <c r="D6308" s="2">
        <v>1.66843670910275E-28</v>
      </c>
      <c r="E6308" s="1">
        <v>10</v>
      </c>
      <c r="F6308" s="1">
        <v>0.533529504914659</v>
      </c>
    </row>
    <row r="6309" spans="1:6" x14ac:dyDescent="0.2">
      <c r="A6309" s="1" t="s">
        <v>1230</v>
      </c>
      <c r="B6309" s="1">
        <v>0.71</v>
      </c>
      <c r="C6309" s="1">
        <v>0.50700000000000001</v>
      </c>
      <c r="D6309" s="2">
        <v>1.7632172094985299E-28</v>
      </c>
      <c r="E6309" s="1">
        <v>10</v>
      </c>
      <c r="F6309" s="1">
        <v>0.499537237113515</v>
      </c>
    </row>
    <row r="6310" spans="1:6" x14ac:dyDescent="0.2">
      <c r="A6310" s="1" t="s">
        <v>2891</v>
      </c>
      <c r="B6310" s="1">
        <v>0.52800000000000002</v>
      </c>
      <c r="C6310" s="1">
        <v>0.32700000000000001</v>
      </c>
      <c r="D6310" s="2">
        <v>2.5632786642776302E-28</v>
      </c>
      <c r="E6310" s="1">
        <v>10</v>
      </c>
      <c r="F6310" s="1">
        <v>0.496383465218804</v>
      </c>
    </row>
    <row r="6311" spans="1:6" x14ac:dyDescent="0.2">
      <c r="A6311" s="1" t="s">
        <v>1082</v>
      </c>
      <c r="B6311" s="1">
        <v>0.58399999999999996</v>
      </c>
      <c r="C6311" s="1">
        <v>0.36399999999999999</v>
      </c>
      <c r="D6311" s="2">
        <v>5.5501242460879004E-28</v>
      </c>
      <c r="E6311" s="1">
        <v>10</v>
      </c>
      <c r="F6311" s="1">
        <v>0.418527597153455</v>
      </c>
    </row>
    <row r="6312" spans="1:6" x14ac:dyDescent="0.2">
      <c r="A6312" s="1" t="s">
        <v>3855</v>
      </c>
      <c r="B6312" s="1">
        <v>0.26</v>
      </c>
      <c r="C6312" s="1">
        <v>0.107</v>
      </c>
      <c r="D6312" s="2">
        <v>6.8629573246970801E-28</v>
      </c>
      <c r="E6312" s="1">
        <v>10</v>
      </c>
      <c r="F6312" s="1">
        <v>0.41845624753937799</v>
      </c>
    </row>
    <row r="6313" spans="1:6" x14ac:dyDescent="0.2">
      <c r="A6313" s="1" t="s">
        <v>2697</v>
      </c>
      <c r="B6313" s="1">
        <v>0.46100000000000002</v>
      </c>
      <c r="C6313" s="1">
        <v>0.26400000000000001</v>
      </c>
      <c r="D6313" s="2">
        <v>1.5280439899519799E-27</v>
      </c>
      <c r="E6313" s="1">
        <v>10</v>
      </c>
      <c r="F6313" s="1">
        <v>0.52519952319613905</v>
      </c>
    </row>
    <row r="6314" spans="1:6" x14ac:dyDescent="0.2">
      <c r="A6314" s="1" t="s">
        <v>1665</v>
      </c>
      <c r="B6314" s="1">
        <v>0.47599999999999998</v>
      </c>
      <c r="C6314" s="1">
        <v>0.27300000000000002</v>
      </c>
      <c r="D6314" s="2">
        <v>1.7682424348618699E-27</v>
      </c>
      <c r="E6314" s="1">
        <v>10</v>
      </c>
      <c r="F6314" s="1">
        <v>0.501209877602527</v>
      </c>
    </row>
    <row r="6315" spans="1:6" x14ac:dyDescent="0.2">
      <c r="A6315" s="1" t="s">
        <v>859</v>
      </c>
      <c r="B6315" s="1">
        <v>1</v>
      </c>
      <c r="C6315" s="1">
        <v>0.81699999999999995</v>
      </c>
      <c r="D6315" s="2">
        <v>1.8115196337802899E-27</v>
      </c>
      <c r="E6315" s="1">
        <v>10</v>
      </c>
      <c r="F6315" s="1">
        <v>0.42619834288712699</v>
      </c>
    </row>
    <row r="6316" spans="1:6" x14ac:dyDescent="0.2">
      <c r="A6316" s="1" t="s">
        <v>1591</v>
      </c>
      <c r="B6316" s="1">
        <v>0.39500000000000002</v>
      </c>
      <c r="C6316" s="1">
        <v>0.216</v>
      </c>
      <c r="D6316" s="2">
        <v>1.8698926429758002E-27</v>
      </c>
      <c r="E6316" s="1">
        <v>10</v>
      </c>
      <c r="F6316" s="1">
        <v>0.56093320344335496</v>
      </c>
    </row>
    <row r="6317" spans="1:6" x14ac:dyDescent="0.2">
      <c r="A6317" s="1" t="s">
        <v>2764</v>
      </c>
      <c r="B6317" s="1">
        <v>0.73</v>
      </c>
      <c r="C6317" s="1">
        <v>0.52500000000000002</v>
      </c>
      <c r="D6317" s="2">
        <v>3.6453923210620599E-27</v>
      </c>
      <c r="E6317" s="1">
        <v>10</v>
      </c>
      <c r="F6317" s="1">
        <v>0.43176618105061099</v>
      </c>
    </row>
    <row r="6318" spans="1:6" x14ac:dyDescent="0.2">
      <c r="A6318" s="1" t="s">
        <v>803</v>
      </c>
      <c r="B6318" s="1">
        <v>0.998</v>
      </c>
      <c r="C6318" s="1">
        <v>0.85799999999999998</v>
      </c>
      <c r="D6318" s="2">
        <v>4.7342518667889703E-27</v>
      </c>
      <c r="E6318" s="1">
        <v>10</v>
      </c>
      <c r="F6318" s="1">
        <v>0.402976150838604</v>
      </c>
    </row>
    <row r="6319" spans="1:6" x14ac:dyDescent="0.2">
      <c r="A6319" s="1" t="s">
        <v>3705</v>
      </c>
      <c r="B6319" s="1">
        <v>0.33900000000000002</v>
      </c>
      <c r="C6319" s="1">
        <v>0.16600000000000001</v>
      </c>
      <c r="D6319" s="2">
        <v>5.8181768116167199E-27</v>
      </c>
      <c r="E6319" s="1">
        <v>10</v>
      </c>
      <c r="F6319" s="1">
        <v>0.51967479361539404</v>
      </c>
    </row>
    <row r="6320" spans="1:6" x14ac:dyDescent="0.2">
      <c r="A6320" s="1" t="s">
        <v>3720</v>
      </c>
      <c r="B6320" s="1">
        <v>0.311</v>
      </c>
      <c r="C6320" s="1">
        <v>0.14599999999999999</v>
      </c>
      <c r="D6320" s="2">
        <v>8.4105124089913395E-27</v>
      </c>
      <c r="E6320" s="1">
        <v>10</v>
      </c>
      <c r="F6320" s="1">
        <v>0.45562574235657399</v>
      </c>
    </row>
    <row r="6321" spans="1:6" x14ac:dyDescent="0.2">
      <c r="A6321" s="1" t="s">
        <v>2805</v>
      </c>
      <c r="B6321" s="1">
        <v>0.59</v>
      </c>
      <c r="C6321" s="1">
        <v>0.40100000000000002</v>
      </c>
      <c r="D6321" s="2">
        <v>8.7327341303466798E-27</v>
      </c>
      <c r="E6321" s="1">
        <v>10</v>
      </c>
      <c r="F6321" s="1">
        <v>0.52075672615360402</v>
      </c>
    </row>
    <row r="6322" spans="1:6" x14ac:dyDescent="0.2">
      <c r="A6322" s="1" t="s">
        <v>2829</v>
      </c>
      <c r="B6322" s="1">
        <v>0.998</v>
      </c>
      <c r="C6322" s="1">
        <v>0.91100000000000003</v>
      </c>
      <c r="D6322" s="2">
        <v>8.8630563715568394E-27</v>
      </c>
      <c r="E6322" s="1">
        <v>10</v>
      </c>
      <c r="F6322" s="1">
        <v>0.306441475856436</v>
      </c>
    </row>
    <row r="6323" spans="1:6" x14ac:dyDescent="0.2">
      <c r="A6323" s="1" t="s">
        <v>3856</v>
      </c>
      <c r="B6323" s="1">
        <v>0.28999999999999998</v>
      </c>
      <c r="C6323" s="1">
        <v>0.13400000000000001</v>
      </c>
      <c r="D6323" s="2">
        <v>1.0332195618874201E-26</v>
      </c>
      <c r="E6323" s="1">
        <v>10</v>
      </c>
      <c r="F6323" s="1">
        <v>0.50472519597215404</v>
      </c>
    </row>
    <row r="6324" spans="1:6" x14ac:dyDescent="0.2">
      <c r="A6324" s="1" t="s">
        <v>2716</v>
      </c>
      <c r="B6324" s="1">
        <v>0.53400000000000003</v>
      </c>
      <c r="C6324" s="1">
        <v>0.33400000000000002</v>
      </c>
      <c r="D6324" s="2">
        <v>1.1978516352258801E-26</v>
      </c>
      <c r="E6324" s="1">
        <v>10</v>
      </c>
      <c r="F6324" s="1">
        <v>0.53875090669998005</v>
      </c>
    </row>
    <row r="6325" spans="1:6" x14ac:dyDescent="0.2">
      <c r="A6325" s="1" t="s">
        <v>3757</v>
      </c>
      <c r="B6325" s="1">
        <v>0.41899999999999998</v>
      </c>
      <c r="C6325" s="1">
        <v>0.245</v>
      </c>
      <c r="D6325" s="2">
        <v>1.56477037394841E-26</v>
      </c>
      <c r="E6325" s="1">
        <v>10</v>
      </c>
      <c r="F6325" s="1">
        <v>0.60851512009119402</v>
      </c>
    </row>
    <row r="6326" spans="1:6" x14ac:dyDescent="0.2">
      <c r="A6326" s="1" t="s">
        <v>2863</v>
      </c>
      <c r="B6326" s="1">
        <v>0.875</v>
      </c>
      <c r="C6326" s="1">
        <v>0.65500000000000003</v>
      </c>
      <c r="D6326" s="2">
        <v>1.8554507465969E-26</v>
      </c>
      <c r="E6326" s="1">
        <v>10</v>
      </c>
      <c r="F6326" s="1">
        <v>0.43856075785326099</v>
      </c>
    </row>
    <row r="6327" spans="1:6" x14ac:dyDescent="0.2">
      <c r="A6327" s="1" t="s">
        <v>925</v>
      </c>
      <c r="B6327" s="1">
        <v>1</v>
      </c>
      <c r="C6327" s="1">
        <v>0.88900000000000001</v>
      </c>
      <c r="D6327" s="2">
        <v>3.1971916466325602E-26</v>
      </c>
      <c r="E6327" s="1">
        <v>10</v>
      </c>
      <c r="F6327" s="1">
        <v>0.38054810248107401</v>
      </c>
    </row>
    <row r="6328" spans="1:6" x14ac:dyDescent="0.2">
      <c r="A6328" s="1" t="s">
        <v>802</v>
      </c>
      <c r="B6328" s="1">
        <v>0.94899999999999995</v>
      </c>
      <c r="C6328" s="1">
        <v>0.69599999999999995</v>
      </c>
      <c r="D6328" s="2">
        <v>9.7047459138416201E-26</v>
      </c>
      <c r="E6328" s="1">
        <v>10</v>
      </c>
      <c r="F6328" s="1">
        <v>0.44158936954184702</v>
      </c>
    </row>
    <row r="6329" spans="1:6" x14ac:dyDescent="0.2">
      <c r="A6329" s="1" t="s">
        <v>2306</v>
      </c>
      <c r="B6329" s="1">
        <v>0.73199999999999998</v>
      </c>
      <c r="C6329" s="1">
        <v>0.54600000000000004</v>
      </c>
      <c r="D6329" s="2">
        <v>2.2245811639445402E-25</v>
      </c>
      <c r="E6329" s="1">
        <v>10</v>
      </c>
      <c r="F6329" s="1">
        <v>0.50665444788117497</v>
      </c>
    </row>
    <row r="6330" spans="1:6" x14ac:dyDescent="0.2">
      <c r="A6330" s="1" t="s">
        <v>826</v>
      </c>
      <c r="B6330" s="1">
        <v>0.749</v>
      </c>
      <c r="C6330" s="1">
        <v>0.496</v>
      </c>
      <c r="D6330" s="2">
        <v>1.0077529578117001E-24</v>
      </c>
      <c r="E6330" s="1">
        <v>10</v>
      </c>
      <c r="F6330" s="1">
        <v>0.43072312374287303</v>
      </c>
    </row>
    <row r="6331" spans="1:6" x14ac:dyDescent="0.2">
      <c r="A6331" s="1" t="s">
        <v>911</v>
      </c>
      <c r="B6331" s="1">
        <v>0.998</v>
      </c>
      <c r="C6331" s="1">
        <v>0.79600000000000004</v>
      </c>
      <c r="D6331" s="2">
        <v>1.23785189639326E-24</v>
      </c>
      <c r="E6331" s="1">
        <v>10</v>
      </c>
      <c r="F6331" s="1">
        <v>0.38514883813183398</v>
      </c>
    </row>
    <row r="6332" spans="1:6" x14ac:dyDescent="0.2">
      <c r="A6332" s="1" t="s">
        <v>2730</v>
      </c>
      <c r="B6332" s="1">
        <v>0.30499999999999999</v>
      </c>
      <c r="C6332" s="1">
        <v>0.14199999999999999</v>
      </c>
      <c r="D6332" s="2">
        <v>1.29355446518009E-24</v>
      </c>
      <c r="E6332" s="1">
        <v>10</v>
      </c>
      <c r="F6332" s="1">
        <v>0.42574029574457001</v>
      </c>
    </row>
    <row r="6333" spans="1:6" x14ac:dyDescent="0.2">
      <c r="A6333" s="1" t="s">
        <v>3857</v>
      </c>
      <c r="B6333" s="1">
        <v>0.316</v>
      </c>
      <c r="C6333" s="1">
        <v>0.14599999999999999</v>
      </c>
      <c r="D6333" s="2">
        <v>1.36847742352226E-24</v>
      </c>
      <c r="E6333" s="1">
        <v>10</v>
      </c>
      <c r="F6333" s="1">
        <v>0.27823640320480902</v>
      </c>
    </row>
    <row r="6334" spans="1:6" x14ac:dyDescent="0.2">
      <c r="A6334" s="1" t="s">
        <v>2719</v>
      </c>
      <c r="B6334" s="1">
        <v>0.315</v>
      </c>
      <c r="C6334" s="1">
        <v>0.152</v>
      </c>
      <c r="D6334" s="2">
        <v>1.4217116573078E-24</v>
      </c>
      <c r="E6334" s="1">
        <v>10</v>
      </c>
      <c r="F6334" s="1">
        <v>0.53059987009329401</v>
      </c>
    </row>
    <row r="6335" spans="1:6" x14ac:dyDescent="0.2">
      <c r="A6335" s="1" t="s">
        <v>3858</v>
      </c>
      <c r="B6335" s="1">
        <v>0.433</v>
      </c>
      <c r="C6335" s="1">
        <v>0.245</v>
      </c>
      <c r="D6335" s="2">
        <v>2.1922249575053001E-24</v>
      </c>
      <c r="E6335" s="1">
        <v>10</v>
      </c>
      <c r="F6335" s="1">
        <v>0.38201487428578501</v>
      </c>
    </row>
    <row r="6336" spans="1:6" x14ac:dyDescent="0.2">
      <c r="A6336" s="1" t="s">
        <v>3859</v>
      </c>
      <c r="B6336" s="1">
        <v>0.26600000000000001</v>
      </c>
      <c r="C6336" s="1">
        <v>0.11799999999999999</v>
      </c>
      <c r="D6336" s="2">
        <v>2.3290011044097299E-24</v>
      </c>
      <c r="E6336" s="1">
        <v>10</v>
      </c>
      <c r="F6336" s="1">
        <v>0.41944309757540799</v>
      </c>
    </row>
    <row r="6337" spans="1:6" x14ac:dyDescent="0.2">
      <c r="A6337" s="1" t="s">
        <v>1468</v>
      </c>
      <c r="B6337" s="1">
        <v>0.93600000000000005</v>
      </c>
      <c r="C6337" s="1">
        <v>0.69399999999999995</v>
      </c>
      <c r="D6337" s="2">
        <v>2.9402614105944699E-24</v>
      </c>
      <c r="E6337" s="1">
        <v>10</v>
      </c>
      <c r="F6337" s="1">
        <v>0.42851296278461398</v>
      </c>
    </row>
    <row r="6338" spans="1:6" x14ac:dyDescent="0.2">
      <c r="A6338" s="1" t="s">
        <v>3624</v>
      </c>
      <c r="B6338" s="1">
        <v>0.60099999999999998</v>
      </c>
      <c r="C6338" s="1">
        <v>0.41599999999999998</v>
      </c>
      <c r="D6338" s="2">
        <v>3.6451119699503696E-24</v>
      </c>
      <c r="E6338" s="1">
        <v>10</v>
      </c>
      <c r="F6338" s="1">
        <v>0.56251754529020004</v>
      </c>
    </row>
    <row r="6339" spans="1:6" x14ac:dyDescent="0.2">
      <c r="A6339" s="1" t="s">
        <v>2349</v>
      </c>
      <c r="B6339" s="1">
        <v>0.52400000000000002</v>
      </c>
      <c r="C6339" s="1">
        <v>0.33</v>
      </c>
      <c r="D6339" s="2">
        <v>9.5719917294356304E-24</v>
      </c>
      <c r="E6339" s="1">
        <v>10</v>
      </c>
      <c r="F6339" s="1">
        <v>0.384847270889705</v>
      </c>
    </row>
    <row r="6340" spans="1:6" x14ac:dyDescent="0.2">
      <c r="A6340" s="1" t="s">
        <v>834</v>
      </c>
      <c r="B6340" s="1">
        <v>0.99099999999999999</v>
      </c>
      <c r="C6340" s="1">
        <v>0.81599999999999995</v>
      </c>
      <c r="D6340" s="2">
        <v>2.9412217516522098E-23</v>
      </c>
      <c r="E6340" s="1">
        <v>10</v>
      </c>
      <c r="F6340" s="1">
        <v>0.386550622844817</v>
      </c>
    </row>
    <row r="6341" spans="1:6" x14ac:dyDescent="0.2">
      <c r="A6341" s="1" t="s">
        <v>2755</v>
      </c>
      <c r="B6341" s="1">
        <v>0.45100000000000001</v>
      </c>
      <c r="C6341" s="1">
        <v>0.26500000000000001</v>
      </c>
      <c r="D6341" s="2">
        <v>4.5025743935076702E-23</v>
      </c>
      <c r="E6341" s="1">
        <v>10</v>
      </c>
      <c r="F6341" s="1">
        <v>0.41113849444869899</v>
      </c>
    </row>
    <row r="6342" spans="1:6" x14ac:dyDescent="0.2">
      <c r="A6342" s="1" t="s">
        <v>1940</v>
      </c>
      <c r="B6342" s="1">
        <v>0.39</v>
      </c>
      <c r="C6342" s="1">
        <v>0.22</v>
      </c>
      <c r="D6342" s="2">
        <v>9.74091054762686E-23</v>
      </c>
      <c r="E6342" s="1">
        <v>10</v>
      </c>
      <c r="F6342" s="1">
        <v>0.52923434994138996</v>
      </c>
    </row>
    <row r="6343" spans="1:6" x14ac:dyDescent="0.2">
      <c r="A6343" s="1" t="s">
        <v>1206</v>
      </c>
      <c r="B6343" s="1">
        <v>0.69099999999999995</v>
      </c>
      <c r="C6343" s="1">
        <v>0.50900000000000001</v>
      </c>
      <c r="D6343" s="2">
        <v>3.17412876673155E-22</v>
      </c>
      <c r="E6343" s="1">
        <v>10</v>
      </c>
      <c r="F6343" s="1">
        <v>0.45129370458662099</v>
      </c>
    </row>
    <row r="6344" spans="1:6" x14ac:dyDescent="0.2">
      <c r="A6344" s="1" t="s">
        <v>939</v>
      </c>
      <c r="B6344" s="1">
        <v>1</v>
      </c>
      <c r="C6344" s="1">
        <v>0.90200000000000002</v>
      </c>
      <c r="D6344" s="2">
        <v>7.2524439364199399E-22</v>
      </c>
      <c r="E6344" s="1">
        <v>10</v>
      </c>
      <c r="F6344" s="1">
        <v>0.36282643947063897</v>
      </c>
    </row>
    <row r="6345" spans="1:6" x14ac:dyDescent="0.2">
      <c r="A6345" s="1" t="s">
        <v>3729</v>
      </c>
      <c r="B6345" s="1">
        <v>0.34100000000000003</v>
      </c>
      <c r="C6345" s="1">
        <v>0.183</v>
      </c>
      <c r="D6345" s="2">
        <v>1.47714749953186E-21</v>
      </c>
      <c r="E6345" s="1">
        <v>10</v>
      </c>
      <c r="F6345" s="1">
        <v>0.49768407414027299</v>
      </c>
    </row>
    <row r="6346" spans="1:6" x14ac:dyDescent="0.2">
      <c r="A6346" s="1" t="s">
        <v>1465</v>
      </c>
      <c r="B6346" s="1">
        <v>0.30099999999999999</v>
      </c>
      <c r="C6346" s="1">
        <v>0.14899999999999999</v>
      </c>
      <c r="D6346" s="2">
        <v>5.4259815974262398E-21</v>
      </c>
      <c r="E6346" s="1">
        <v>10</v>
      </c>
      <c r="F6346" s="1">
        <v>0.43408611599290597</v>
      </c>
    </row>
    <row r="6347" spans="1:6" x14ac:dyDescent="0.2">
      <c r="A6347" s="1" t="s">
        <v>1561</v>
      </c>
      <c r="B6347" s="1">
        <v>0.93799999999999994</v>
      </c>
      <c r="C6347" s="1">
        <v>0.71099999999999997</v>
      </c>
      <c r="D6347" s="2">
        <v>5.5708671052933504E-21</v>
      </c>
      <c r="E6347" s="1">
        <v>10</v>
      </c>
      <c r="F6347" s="1">
        <v>0.38932369042853499</v>
      </c>
    </row>
    <row r="6348" spans="1:6" x14ac:dyDescent="0.2">
      <c r="A6348" s="1" t="s">
        <v>2237</v>
      </c>
      <c r="B6348" s="1">
        <v>0.90600000000000003</v>
      </c>
      <c r="C6348" s="1">
        <v>0.73699999999999999</v>
      </c>
      <c r="D6348" s="2">
        <v>1.10115511849561E-20</v>
      </c>
      <c r="E6348" s="1">
        <v>10</v>
      </c>
      <c r="F6348" s="1">
        <v>0.27285151549787501</v>
      </c>
    </row>
    <row r="6349" spans="1:6" x14ac:dyDescent="0.2">
      <c r="A6349" s="1" t="s">
        <v>2584</v>
      </c>
      <c r="B6349" s="1">
        <v>0.79400000000000004</v>
      </c>
      <c r="C6349" s="1">
        <v>0.56999999999999995</v>
      </c>
      <c r="D6349" s="2">
        <v>1.1367537245484899E-20</v>
      </c>
      <c r="E6349" s="1">
        <v>10</v>
      </c>
      <c r="F6349" s="1">
        <v>0.32958579927859399</v>
      </c>
    </row>
    <row r="6350" spans="1:6" x14ac:dyDescent="0.2">
      <c r="A6350" s="1" t="s">
        <v>2760</v>
      </c>
      <c r="B6350" s="1">
        <v>0.28499999999999998</v>
      </c>
      <c r="C6350" s="1">
        <v>0.14299999999999999</v>
      </c>
      <c r="D6350" s="2">
        <v>1.8098256614832401E-20</v>
      </c>
      <c r="E6350" s="1">
        <v>10</v>
      </c>
      <c r="F6350" s="1">
        <v>0.51758460903644499</v>
      </c>
    </row>
    <row r="6351" spans="1:6" x14ac:dyDescent="0.2">
      <c r="A6351" s="1" t="s">
        <v>992</v>
      </c>
      <c r="B6351" s="1">
        <v>1</v>
      </c>
      <c r="C6351" s="1">
        <v>0.87</v>
      </c>
      <c r="D6351" s="2">
        <v>4.92592099315143E-20</v>
      </c>
      <c r="E6351" s="1">
        <v>10</v>
      </c>
      <c r="F6351" s="1">
        <v>0.33151812403968101</v>
      </c>
    </row>
    <row r="6352" spans="1:6" x14ac:dyDescent="0.2">
      <c r="A6352" s="1" t="s">
        <v>1361</v>
      </c>
      <c r="B6352" s="1">
        <v>0.83299999999999996</v>
      </c>
      <c r="C6352" s="1">
        <v>0.65200000000000002</v>
      </c>
      <c r="D6352" s="2">
        <v>7.6475908756532596E-20</v>
      </c>
      <c r="E6352" s="1">
        <v>10</v>
      </c>
      <c r="F6352" s="1">
        <v>0.40687278868308902</v>
      </c>
    </row>
    <row r="6353" spans="1:6" x14ac:dyDescent="0.2">
      <c r="A6353" s="1" t="s">
        <v>2845</v>
      </c>
      <c r="B6353" s="1">
        <v>0.35199999999999998</v>
      </c>
      <c r="C6353" s="1">
        <v>0.19900000000000001</v>
      </c>
      <c r="D6353" s="2">
        <v>9.6437753845175201E-20</v>
      </c>
      <c r="E6353" s="1">
        <v>10</v>
      </c>
      <c r="F6353" s="1">
        <v>0.45074318542805702</v>
      </c>
    </row>
    <row r="6354" spans="1:6" x14ac:dyDescent="0.2">
      <c r="A6354" s="1" t="s">
        <v>1109</v>
      </c>
      <c r="B6354" s="1">
        <v>0.80300000000000005</v>
      </c>
      <c r="C6354" s="1">
        <v>0.58799999999999997</v>
      </c>
      <c r="D6354" s="2">
        <v>1.3853879573020801E-19</v>
      </c>
      <c r="E6354" s="1">
        <v>10</v>
      </c>
      <c r="F6354" s="1">
        <v>0.37869520355323399</v>
      </c>
    </row>
    <row r="6355" spans="1:6" x14ac:dyDescent="0.2">
      <c r="A6355" s="1" t="s">
        <v>2793</v>
      </c>
      <c r="B6355" s="1">
        <v>0.27200000000000002</v>
      </c>
      <c r="C6355" s="1">
        <v>0.126</v>
      </c>
      <c r="D6355" s="2">
        <v>2.1210467889911699E-19</v>
      </c>
      <c r="E6355" s="1">
        <v>10</v>
      </c>
      <c r="F6355" s="1">
        <v>0.29088096043459799</v>
      </c>
    </row>
    <row r="6356" spans="1:6" x14ac:dyDescent="0.2">
      <c r="A6356" s="1" t="s">
        <v>2644</v>
      </c>
      <c r="B6356" s="1">
        <v>0.50600000000000001</v>
      </c>
      <c r="C6356" s="1">
        <v>0.33200000000000002</v>
      </c>
      <c r="D6356" s="2">
        <v>2.5217330982713599E-19</v>
      </c>
      <c r="E6356" s="1">
        <v>10</v>
      </c>
      <c r="F6356" s="1">
        <v>0.472562906525131</v>
      </c>
    </row>
    <row r="6357" spans="1:6" x14ac:dyDescent="0.2">
      <c r="A6357" s="1" t="s">
        <v>938</v>
      </c>
      <c r="B6357" s="1">
        <v>0.998</v>
      </c>
      <c r="C6357" s="1">
        <v>0.877</v>
      </c>
      <c r="D6357" s="2">
        <v>3.3568403430715299E-19</v>
      </c>
      <c r="E6357" s="1">
        <v>10</v>
      </c>
      <c r="F6357" s="1">
        <v>0.34666969664659703</v>
      </c>
    </row>
    <row r="6358" spans="1:6" x14ac:dyDescent="0.2">
      <c r="A6358" s="1" t="s">
        <v>850</v>
      </c>
      <c r="B6358" s="1">
        <v>0.97799999999999998</v>
      </c>
      <c r="C6358" s="1">
        <v>0.749</v>
      </c>
      <c r="D6358" s="2">
        <v>6.0750933306255498E-19</v>
      </c>
      <c r="E6358" s="1">
        <v>10</v>
      </c>
      <c r="F6358" s="1">
        <v>0.36454570311899298</v>
      </c>
    </row>
    <row r="6359" spans="1:6" x14ac:dyDescent="0.2">
      <c r="A6359" s="1" t="s">
        <v>1900</v>
      </c>
      <c r="B6359" s="1">
        <v>0.96799999999999997</v>
      </c>
      <c r="C6359" s="1">
        <v>0.749</v>
      </c>
      <c r="D6359" s="2">
        <v>8.0205982747877996E-19</v>
      </c>
      <c r="E6359" s="1">
        <v>10</v>
      </c>
      <c r="F6359" s="1">
        <v>0.37582700713806</v>
      </c>
    </row>
    <row r="6360" spans="1:6" x14ac:dyDescent="0.2">
      <c r="A6360" s="1" t="s">
        <v>1209</v>
      </c>
      <c r="B6360" s="1">
        <v>0.93100000000000005</v>
      </c>
      <c r="C6360" s="1">
        <v>0.70499999999999996</v>
      </c>
      <c r="D6360" s="2">
        <v>8.3678391831778002E-19</v>
      </c>
      <c r="E6360" s="1">
        <v>10</v>
      </c>
      <c r="F6360" s="1">
        <v>0.37570953297107401</v>
      </c>
    </row>
    <row r="6361" spans="1:6" x14ac:dyDescent="0.2">
      <c r="A6361" s="1" t="s">
        <v>2735</v>
      </c>
      <c r="B6361" s="1">
        <v>0.73399999999999999</v>
      </c>
      <c r="C6361" s="1">
        <v>0.55900000000000005</v>
      </c>
      <c r="D6361" s="2">
        <v>1.1314074047132299E-18</v>
      </c>
      <c r="E6361" s="1">
        <v>10</v>
      </c>
      <c r="F6361" s="1">
        <v>0.42533823950320199</v>
      </c>
    </row>
    <row r="6362" spans="1:6" x14ac:dyDescent="0.2">
      <c r="A6362" s="1" t="s">
        <v>3861</v>
      </c>
      <c r="B6362" s="1">
        <v>0.54500000000000004</v>
      </c>
      <c r="C6362" s="1">
        <v>0.38</v>
      </c>
      <c r="D6362" s="2">
        <v>1.7551609579503799E-18</v>
      </c>
      <c r="E6362" s="1">
        <v>10</v>
      </c>
      <c r="F6362" s="1">
        <v>0.36040323642857502</v>
      </c>
    </row>
    <row r="6363" spans="1:6" x14ac:dyDescent="0.2">
      <c r="A6363" s="1" t="s">
        <v>3862</v>
      </c>
      <c r="B6363" s="1">
        <v>0.253</v>
      </c>
      <c r="C6363" s="1">
        <v>0.12</v>
      </c>
      <c r="D6363" s="2">
        <v>2.5309949269465798E-18</v>
      </c>
      <c r="E6363" s="1">
        <v>10</v>
      </c>
      <c r="F6363" s="1">
        <v>0.32262744101713398</v>
      </c>
    </row>
    <row r="6364" spans="1:6" x14ac:dyDescent="0.2">
      <c r="A6364" s="1" t="s">
        <v>2792</v>
      </c>
      <c r="B6364" s="1">
        <v>0.34599999999999997</v>
      </c>
      <c r="C6364" s="1">
        <v>0.2</v>
      </c>
      <c r="D6364" s="2">
        <v>2.72579047639938E-18</v>
      </c>
      <c r="E6364" s="1">
        <v>10</v>
      </c>
      <c r="F6364" s="1">
        <v>0.50371799128036299</v>
      </c>
    </row>
    <row r="6365" spans="1:6" x14ac:dyDescent="0.2">
      <c r="A6365" s="1" t="s">
        <v>1013</v>
      </c>
      <c r="B6365" s="1">
        <v>0.79400000000000004</v>
      </c>
      <c r="C6365" s="1">
        <v>0.60299999999999998</v>
      </c>
      <c r="D6365" s="2">
        <v>3.0621405711396E-18</v>
      </c>
      <c r="E6365" s="1">
        <v>10</v>
      </c>
      <c r="F6365" s="1">
        <v>0.37043395942782997</v>
      </c>
    </row>
    <row r="6366" spans="1:6" x14ac:dyDescent="0.2">
      <c r="A6366" s="1" t="s">
        <v>2785</v>
      </c>
      <c r="B6366" s="1">
        <v>0.81299999999999994</v>
      </c>
      <c r="C6366" s="1">
        <v>0.621</v>
      </c>
      <c r="D6366" s="2">
        <v>3.20234390184626E-18</v>
      </c>
      <c r="E6366" s="1">
        <v>10</v>
      </c>
      <c r="F6366" s="1">
        <v>0.36744197819716001</v>
      </c>
    </row>
    <row r="6367" spans="1:6" x14ac:dyDescent="0.2">
      <c r="A6367" s="1" t="s">
        <v>3863</v>
      </c>
      <c r="B6367" s="1">
        <v>0.35399999999999998</v>
      </c>
      <c r="C6367" s="1">
        <v>0.19800000000000001</v>
      </c>
      <c r="D6367" s="2">
        <v>3.45122996984309E-18</v>
      </c>
      <c r="E6367" s="1">
        <v>10</v>
      </c>
      <c r="F6367" s="1">
        <v>0.35199599276565802</v>
      </c>
    </row>
    <row r="6368" spans="1:6" x14ac:dyDescent="0.2">
      <c r="A6368" s="1" t="s">
        <v>876</v>
      </c>
      <c r="B6368" s="1">
        <v>0.998</v>
      </c>
      <c r="C6368" s="1">
        <v>0.77400000000000002</v>
      </c>
      <c r="D6368" s="2">
        <v>6.0029551203889802E-18</v>
      </c>
      <c r="E6368" s="1">
        <v>10</v>
      </c>
      <c r="F6368" s="1">
        <v>0.35099613916979999</v>
      </c>
    </row>
    <row r="6369" spans="1:6" x14ac:dyDescent="0.2">
      <c r="A6369" s="1" t="s">
        <v>3864</v>
      </c>
      <c r="B6369" s="1">
        <v>0.442</v>
      </c>
      <c r="C6369" s="1">
        <v>0.28399999999999997</v>
      </c>
      <c r="D6369" s="2">
        <v>9.0897253398616192E-18</v>
      </c>
      <c r="E6369" s="1">
        <v>10</v>
      </c>
      <c r="F6369" s="1">
        <v>0.34757205677387298</v>
      </c>
    </row>
    <row r="6370" spans="1:6" x14ac:dyDescent="0.2">
      <c r="A6370" s="1" t="s">
        <v>1276</v>
      </c>
      <c r="B6370" s="1">
        <v>0.47799999999999998</v>
      </c>
      <c r="C6370" s="1">
        <v>0.318</v>
      </c>
      <c r="D6370" s="2">
        <v>1.9436304905523199E-17</v>
      </c>
      <c r="E6370" s="1">
        <v>10</v>
      </c>
      <c r="F6370" s="1">
        <v>0.46924545239085602</v>
      </c>
    </row>
    <row r="6371" spans="1:6" x14ac:dyDescent="0.2">
      <c r="A6371" s="1" t="s">
        <v>789</v>
      </c>
      <c r="B6371" s="1">
        <v>1</v>
      </c>
      <c r="C6371" s="1">
        <v>0.85</v>
      </c>
      <c r="D6371" s="2">
        <v>2.28199927332765E-17</v>
      </c>
      <c r="E6371" s="1">
        <v>10</v>
      </c>
      <c r="F6371" s="1">
        <v>0.36440802168591202</v>
      </c>
    </row>
    <row r="6372" spans="1:6" x14ac:dyDescent="0.2">
      <c r="A6372" s="1" t="s">
        <v>2736</v>
      </c>
      <c r="B6372" s="1">
        <v>0.65200000000000002</v>
      </c>
      <c r="C6372" s="1">
        <v>0.48299999999999998</v>
      </c>
      <c r="D6372" s="2">
        <v>2.9016925628244098E-17</v>
      </c>
      <c r="E6372" s="1">
        <v>10</v>
      </c>
      <c r="F6372" s="1">
        <v>0.36215366534961602</v>
      </c>
    </row>
    <row r="6373" spans="1:6" x14ac:dyDescent="0.2">
      <c r="A6373" s="1" t="s">
        <v>2165</v>
      </c>
      <c r="B6373" s="1">
        <v>0.64800000000000002</v>
      </c>
      <c r="C6373" s="1">
        <v>0.46400000000000002</v>
      </c>
      <c r="D6373" s="2">
        <v>3.2752769667195302E-17</v>
      </c>
      <c r="E6373" s="1">
        <v>10</v>
      </c>
      <c r="F6373" s="1">
        <v>0.307279735803689</v>
      </c>
    </row>
    <row r="6374" spans="1:6" x14ac:dyDescent="0.2">
      <c r="A6374" s="1" t="s">
        <v>2650</v>
      </c>
      <c r="B6374" s="1">
        <v>0.34100000000000003</v>
      </c>
      <c r="C6374" s="1">
        <v>0.187</v>
      </c>
      <c r="D6374" s="2">
        <v>3.42012248042361E-17</v>
      </c>
      <c r="E6374" s="1">
        <v>10</v>
      </c>
      <c r="F6374" s="1">
        <v>0.37843207628084502</v>
      </c>
    </row>
    <row r="6375" spans="1:6" x14ac:dyDescent="0.2">
      <c r="A6375" s="1" t="s">
        <v>2702</v>
      </c>
      <c r="B6375" s="1">
        <v>0.70799999999999996</v>
      </c>
      <c r="C6375" s="1">
        <v>0.53100000000000003</v>
      </c>
      <c r="D6375" s="2">
        <v>3.8108944338883098E-17</v>
      </c>
      <c r="E6375" s="1">
        <v>10</v>
      </c>
      <c r="F6375" s="1">
        <v>0.36386153726266501</v>
      </c>
    </row>
    <row r="6376" spans="1:6" x14ac:dyDescent="0.2">
      <c r="A6376" s="1" t="s">
        <v>839</v>
      </c>
      <c r="B6376" s="1">
        <v>0.998</v>
      </c>
      <c r="C6376" s="1">
        <v>0.81100000000000005</v>
      </c>
      <c r="D6376" s="2">
        <v>4.8800757036060497E-17</v>
      </c>
      <c r="E6376" s="1">
        <v>10</v>
      </c>
      <c r="F6376" s="1">
        <v>0.35145586897539199</v>
      </c>
    </row>
    <row r="6377" spans="1:6" x14ac:dyDescent="0.2">
      <c r="A6377" s="1" t="s">
        <v>2876</v>
      </c>
      <c r="B6377" s="1">
        <v>0.59</v>
      </c>
      <c r="C6377" s="1">
        <v>0.41899999999999998</v>
      </c>
      <c r="D6377" s="2">
        <v>7.1410143648129606E-17</v>
      </c>
      <c r="E6377" s="1">
        <v>10</v>
      </c>
      <c r="F6377" s="1">
        <v>0.474884194705124</v>
      </c>
    </row>
    <row r="6378" spans="1:6" x14ac:dyDescent="0.2">
      <c r="A6378" s="1" t="s">
        <v>2678</v>
      </c>
      <c r="B6378" s="1">
        <v>0.98499999999999999</v>
      </c>
      <c r="C6378" s="1">
        <v>0.83899999999999997</v>
      </c>
      <c r="D6378" s="2">
        <v>1.0013592297610101E-16</v>
      </c>
      <c r="E6378" s="1">
        <v>10</v>
      </c>
      <c r="F6378" s="1">
        <v>0.33789216562332702</v>
      </c>
    </row>
    <row r="6379" spans="1:6" x14ac:dyDescent="0.2">
      <c r="A6379" s="1" t="s">
        <v>1129</v>
      </c>
      <c r="B6379" s="1">
        <v>0.71199999999999997</v>
      </c>
      <c r="C6379" s="1">
        <v>0.496</v>
      </c>
      <c r="D6379" s="2">
        <v>1.04907261502809E-16</v>
      </c>
      <c r="E6379" s="1">
        <v>10</v>
      </c>
      <c r="F6379" s="1">
        <v>0.30447019435446399</v>
      </c>
    </row>
    <row r="6380" spans="1:6" x14ac:dyDescent="0.2">
      <c r="A6380" s="1" t="s">
        <v>1069</v>
      </c>
      <c r="B6380" s="1">
        <v>0.63100000000000001</v>
      </c>
      <c r="C6380" s="1">
        <v>0.46</v>
      </c>
      <c r="D6380" s="2">
        <v>1.1695943615281099E-16</v>
      </c>
      <c r="E6380" s="1">
        <v>10</v>
      </c>
      <c r="F6380" s="1">
        <v>0.37255918978292502</v>
      </c>
    </row>
    <row r="6381" spans="1:6" x14ac:dyDescent="0.2">
      <c r="A6381" s="1" t="s">
        <v>2712</v>
      </c>
      <c r="B6381" s="1">
        <v>0.66700000000000004</v>
      </c>
      <c r="C6381" s="1">
        <v>0.49199999999999999</v>
      </c>
      <c r="D6381" s="2">
        <v>1.3153944581088E-16</v>
      </c>
      <c r="E6381" s="1">
        <v>10</v>
      </c>
      <c r="F6381" s="1">
        <v>0.32756121095510898</v>
      </c>
    </row>
    <row r="6382" spans="1:6" x14ac:dyDescent="0.2">
      <c r="A6382" s="1" t="s">
        <v>3865</v>
      </c>
      <c r="B6382" s="1">
        <v>0.38600000000000001</v>
      </c>
      <c r="C6382" s="1">
        <v>0.24199999999999999</v>
      </c>
      <c r="D6382" s="2">
        <v>1.4284759365583701E-16</v>
      </c>
      <c r="E6382" s="1">
        <v>10</v>
      </c>
      <c r="F6382" s="1">
        <v>0.39229547738764098</v>
      </c>
    </row>
    <row r="6383" spans="1:6" x14ac:dyDescent="0.2">
      <c r="A6383" s="1" t="s">
        <v>1917</v>
      </c>
      <c r="B6383" s="1">
        <v>0.53</v>
      </c>
      <c r="C6383" s="1">
        <v>0.377</v>
      </c>
      <c r="D6383" s="2">
        <v>1.4703355120590701E-16</v>
      </c>
      <c r="E6383" s="1">
        <v>10</v>
      </c>
      <c r="F6383" s="1">
        <v>0.494309942599793</v>
      </c>
    </row>
    <row r="6384" spans="1:6" x14ac:dyDescent="0.2">
      <c r="A6384" s="1" t="s">
        <v>3503</v>
      </c>
      <c r="B6384" s="1">
        <v>0.27</v>
      </c>
      <c r="C6384" s="1">
        <v>0.14299999999999999</v>
      </c>
      <c r="D6384" s="2">
        <v>3.0216061958133599E-16</v>
      </c>
      <c r="E6384" s="1">
        <v>10</v>
      </c>
      <c r="F6384" s="1">
        <v>0.45618488289016901</v>
      </c>
    </row>
    <row r="6385" spans="1:6" x14ac:dyDescent="0.2">
      <c r="A6385" s="1" t="s">
        <v>1180</v>
      </c>
      <c r="B6385" s="1">
        <v>0.85399999999999998</v>
      </c>
      <c r="C6385" s="1">
        <v>0.65800000000000003</v>
      </c>
      <c r="D6385" s="2">
        <v>3.5170453167232398E-16</v>
      </c>
      <c r="E6385" s="1">
        <v>10</v>
      </c>
      <c r="F6385" s="1">
        <v>0.337091010789766</v>
      </c>
    </row>
    <row r="6386" spans="1:6" x14ac:dyDescent="0.2">
      <c r="A6386" s="1" t="s">
        <v>2762</v>
      </c>
      <c r="B6386" s="1">
        <v>0.88</v>
      </c>
      <c r="C6386" s="1">
        <v>0.67300000000000004</v>
      </c>
      <c r="D6386" s="2">
        <v>3.5277977470981E-16</v>
      </c>
      <c r="E6386" s="1">
        <v>10</v>
      </c>
      <c r="F6386" s="1">
        <v>0.28672150793083701</v>
      </c>
    </row>
    <row r="6387" spans="1:6" x14ac:dyDescent="0.2">
      <c r="A6387" s="1" t="s">
        <v>3747</v>
      </c>
      <c r="B6387" s="1">
        <v>0.629</v>
      </c>
      <c r="C6387" s="1">
        <v>0.47199999999999998</v>
      </c>
      <c r="D6387" s="2">
        <v>4.2191851859986402E-16</v>
      </c>
      <c r="E6387" s="1">
        <v>10</v>
      </c>
      <c r="F6387" s="1">
        <v>0.34070085048700499</v>
      </c>
    </row>
    <row r="6388" spans="1:6" x14ac:dyDescent="0.2">
      <c r="A6388" s="1" t="s">
        <v>3561</v>
      </c>
      <c r="B6388" s="1">
        <v>0.32200000000000001</v>
      </c>
      <c r="C6388" s="1">
        <v>0.189</v>
      </c>
      <c r="D6388" s="2">
        <v>4.7330561064892398E-16</v>
      </c>
      <c r="E6388" s="1">
        <v>10</v>
      </c>
      <c r="F6388" s="1">
        <v>0.47653661884353898</v>
      </c>
    </row>
    <row r="6389" spans="1:6" x14ac:dyDescent="0.2">
      <c r="A6389" s="1" t="s">
        <v>1925</v>
      </c>
      <c r="B6389" s="1">
        <v>0.56200000000000006</v>
      </c>
      <c r="C6389" s="1">
        <v>0.38600000000000001</v>
      </c>
      <c r="D6389" s="2">
        <v>7.5001714024816098E-16</v>
      </c>
      <c r="E6389" s="1">
        <v>10</v>
      </c>
      <c r="F6389" s="1">
        <v>0.37213562720843801</v>
      </c>
    </row>
    <row r="6390" spans="1:6" x14ac:dyDescent="0.2">
      <c r="A6390" s="1" t="s">
        <v>3488</v>
      </c>
      <c r="B6390" s="1">
        <v>0.26</v>
      </c>
      <c r="C6390" s="1">
        <v>0.13700000000000001</v>
      </c>
      <c r="D6390" s="2">
        <v>1.81040519280927E-15</v>
      </c>
      <c r="E6390" s="1">
        <v>10</v>
      </c>
      <c r="F6390" s="1">
        <v>0.39842584298636602</v>
      </c>
    </row>
    <row r="6391" spans="1:6" x14ac:dyDescent="0.2">
      <c r="A6391" s="1" t="s">
        <v>2795</v>
      </c>
      <c r="B6391" s="1">
        <v>0.98899999999999999</v>
      </c>
      <c r="C6391" s="1">
        <v>0.83699999999999997</v>
      </c>
      <c r="D6391" s="2">
        <v>3.8175441246469896E-15</v>
      </c>
      <c r="E6391" s="1">
        <v>10</v>
      </c>
      <c r="F6391" s="1">
        <v>0.29783825800341102</v>
      </c>
    </row>
    <row r="6392" spans="1:6" x14ac:dyDescent="0.2">
      <c r="A6392" s="1" t="s">
        <v>2524</v>
      </c>
      <c r="B6392" s="1">
        <v>0.52400000000000002</v>
      </c>
      <c r="C6392" s="1">
        <v>0.37</v>
      </c>
      <c r="D6392" s="2">
        <v>5.2028546903745003E-15</v>
      </c>
      <c r="E6392" s="1">
        <v>10</v>
      </c>
      <c r="F6392" s="1">
        <v>0.35621727922957003</v>
      </c>
    </row>
    <row r="6393" spans="1:6" x14ac:dyDescent="0.2">
      <c r="A6393" s="1" t="s">
        <v>829</v>
      </c>
      <c r="B6393" s="1">
        <v>1</v>
      </c>
      <c r="C6393" s="1">
        <v>0.876</v>
      </c>
      <c r="D6393" s="2">
        <v>5.2827585873074001E-15</v>
      </c>
      <c r="E6393" s="1">
        <v>10</v>
      </c>
      <c r="F6393" s="1">
        <v>0.337170521867519</v>
      </c>
    </row>
    <row r="6394" spans="1:6" x14ac:dyDescent="0.2">
      <c r="A6394" s="1" t="s">
        <v>889</v>
      </c>
      <c r="B6394" s="1">
        <v>0.85599999999999998</v>
      </c>
      <c r="C6394" s="1">
        <v>0.64200000000000002</v>
      </c>
      <c r="D6394" s="2">
        <v>6.2966355396679697E-15</v>
      </c>
      <c r="E6394" s="1">
        <v>10</v>
      </c>
      <c r="F6394" s="1">
        <v>0.348527562403249</v>
      </c>
    </row>
    <row r="6395" spans="1:6" x14ac:dyDescent="0.2">
      <c r="A6395" s="1" t="s">
        <v>2869</v>
      </c>
      <c r="B6395" s="1">
        <v>0.50900000000000001</v>
      </c>
      <c r="C6395" s="1">
        <v>0.35899999999999999</v>
      </c>
      <c r="D6395" s="2">
        <v>1.8522613076573998E-14</v>
      </c>
      <c r="E6395" s="1">
        <v>10</v>
      </c>
      <c r="F6395" s="1">
        <v>0.35988312822670199</v>
      </c>
    </row>
    <row r="6396" spans="1:6" x14ac:dyDescent="0.2">
      <c r="A6396" s="1" t="s">
        <v>2835</v>
      </c>
      <c r="B6396" s="1">
        <v>0.34300000000000003</v>
      </c>
      <c r="C6396" s="1">
        <v>0.20799999999999999</v>
      </c>
      <c r="D6396" s="2">
        <v>2.26944898929783E-14</v>
      </c>
      <c r="E6396" s="1">
        <v>10</v>
      </c>
      <c r="F6396" s="1">
        <v>0.38946189439231599</v>
      </c>
    </row>
    <row r="6397" spans="1:6" x14ac:dyDescent="0.2">
      <c r="A6397" s="1" t="s">
        <v>3866</v>
      </c>
      <c r="B6397" s="1">
        <v>0.371</v>
      </c>
      <c r="C6397" s="1">
        <v>0.22800000000000001</v>
      </c>
      <c r="D6397" s="2">
        <v>3.29642560038166E-14</v>
      </c>
      <c r="E6397" s="1">
        <v>10</v>
      </c>
      <c r="F6397" s="1">
        <v>0.28490360690035899</v>
      </c>
    </row>
    <row r="6398" spans="1:6" x14ac:dyDescent="0.2">
      <c r="A6398" s="1" t="s">
        <v>1401</v>
      </c>
      <c r="B6398" s="1">
        <v>0.68400000000000005</v>
      </c>
      <c r="C6398" s="1">
        <v>0.50600000000000001</v>
      </c>
      <c r="D6398" s="2">
        <v>3.3496266860730002E-14</v>
      </c>
      <c r="E6398" s="1">
        <v>10</v>
      </c>
      <c r="F6398" s="1">
        <v>0.31410116846583702</v>
      </c>
    </row>
    <row r="6399" spans="1:6" x14ac:dyDescent="0.2">
      <c r="A6399" s="1" t="s">
        <v>2821</v>
      </c>
      <c r="B6399" s="1">
        <v>0.55200000000000005</v>
      </c>
      <c r="C6399" s="1">
        <v>0.39400000000000002</v>
      </c>
      <c r="D6399" s="2">
        <v>3.3824126269773602E-14</v>
      </c>
      <c r="E6399" s="1">
        <v>10</v>
      </c>
      <c r="F6399" s="1">
        <v>0.36149754007167501</v>
      </c>
    </row>
    <row r="6400" spans="1:6" x14ac:dyDescent="0.2">
      <c r="A6400" s="1" t="s">
        <v>3867</v>
      </c>
      <c r="B6400" s="1">
        <v>0.44600000000000001</v>
      </c>
      <c r="C6400" s="1">
        <v>0.309</v>
      </c>
      <c r="D6400" s="2">
        <v>3.6063790457527201E-14</v>
      </c>
      <c r="E6400" s="1">
        <v>10</v>
      </c>
      <c r="F6400" s="1">
        <v>0.38071618709681898</v>
      </c>
    </row>
    <row r="6401" spans="1:6" x14ac:dyDescent="0.2">
      <c r="A6401" s="1" t="s">
        <v>2872</v>
      </c>
      <c r="B6401" s="1">
        <v>0.72699999999999998</v>
      </c>
      <c r="C6401" s="1">
        <v>0.57399999999999995</v>
      </c>
      <c r="D6401" s="2">
        <v>6.2140250992838405E-14</v>
      </c>
      <c r="E6401" s="1">
        <v>10</v>
      </c>
      <c r="F6401" s="1">
        <v>0.302515473951597</v>
      </c>
    </row>
    <row r="6402" spans="1:6" x14ac:dyDescent="0.2">
      <c r="A6402" s="1" t="s">
        <v>1028</v>
      </c>
      <c r="B6402" s="1">
        <v>0.96099999999999997</v>
      </c>
      <c r="C6402" s="1">
        <v>0.747</v>
      </c>
      <c r="D6402" s="2">
        <v>6.2444277920110803E-14</v>
      </c>
      <c r="E6402" s="1">
        <v>10</v>
      </c>
      <c r="F6402" s="1">
        <v>0.33377856221881003</v>
      </c>
    </row>
    <row r="6403" spans="1:6" x14ac:dyDescent="0.2">
      <c r="A6403" s="1" t="s">
        <v>2686</v>
      </c>
      <c r="B6403" s="1">
        <v>0.34100000000000003</v>
      </c>
      <c r="C6403" s="1">
        <v>0.19900000000000001</v>
      </c>
      <c r="D6403" s="2">
        <v>9.1296077850969205E-14</v>
      </c>
      <c r="E6403" s="1">
        <v>10</v>
      </c>
      <c r="F6403" s="1">
        <v>0.34848919643894499</v>
      </c>
    </row>
    <row r="6404" spans="1:6" x14ac:dyDescent="0.2">
      <c r="A6404" s="1" t="s">
        <v>2839</v>
      </c>
      <c r="B6404" s="1">
        <v>0.94799999999999995</v>
      </c>
      <c r="C6404" s="1">
        <v>0.80100000000000005</v>
      </c>
      <c r="D6404" s="2">
        <v>1.12976270973147E-13</v>
      </c>
      <c r="E6404" s="1">
        <v>10</v>
      </c>
      <c r="F6404" s="1">
        <v>0.28122801279939103</v>
      </c>
    </row>
    <row r="6405" spans="1:6" x14ac:dyDescent="0.2">
      <c r="A6405" s="1" t="s">
        <v>1213</v>
      </c>
      <c r="B6405" s="1">
        <v>0.81799999999999995</v>
      </c>
      <c r="C6405" s="1">
        <v>0.63600000000000001</v>
      </c>
      <c r="D6405" s="2">
        <v>1.8931646324268101E-13</v>
      </c>
      <c r="E6405" s="1">
        <v>10</v>
      </c>
      <c r="F6405" s="1">
        <v>0.32764882913203502</v>
      </c>
    </row>
    <row r="6406" spans="1:6" x14ac:dyDescent="0.2">
      <c r="A6406" s="1" t="s">
        <v>966</v>
      </c>
      <c r="B6406" s="1">
        <v>1</v>
      </c>
      <c r="C6406" s="1">
        <v>0.84099999999999997</v>
      </c>
      <c r="D6406" s="2">
        <v>1.9320347404684E-13</v>
      </c>
      <c r="E6406" s="1">
        <v>10</v>
      </c>
      <c r="F6406" s="1">
        <v>0.29584242564017399</v>
      </c>
    </row>
    <row r="6407" spans="1:6" x14ac:dyDescent="0.2">
      <c r="A6407" s="1" t="s">
        <v>791</v>
      </c>
      <c r="B6407" s="1">
        <v>1</v>
      </c>
      <c r="C6407" s="1">
        <v>0.78400000000000003</v>
      </c>
      <c r="D6407" s="2">
        <v>2.6875240826539201E-13</v>
      </c>
      <c r="E6407" s="1">
        <v>10</v>
      </c>
      <c r="F6407" s="1">
        <v>0.327204130902984</v>
      </c>
    </row>
    <row r="6408" spans="1:6" x14ac:dyDescent="0.2">
      <c r="A6408" s="1" t="s">
        <v>3280</v>
      </c>
      <c r="B6408" s="1">
        <v>0.371</v>
      </c>
      <c r="C6408" s="1">
        <v>0.23599999999999999</v>
      </c>
      <c r="D6408" s="2">
        <v>3.1922850280905799E-13</v>
      </c>
      <c r="E6408" s="1">
        <v>10</v>
      </c>
      <c r="F6408" s="1">
        <v>0.334978160412987</v>
      </c>
    </row>
    <row r="6409" spans="1:6" x14ac:dyDescent="0.2">
      <c r="A6409" s="1" t="s">
        <v>2934</v>
      </c>
      <c r="B6409" s="1">
        <v>0.44400000000000001</v>
      </c>
      <c r="C6409" s="1">
        <v>0.308</v>
      </c>
      <c r="D6409" s="2">
        <v>3.5623351868608399E-13</v>
      </c>
      <c r="E6409" s="1">
        <v>10</v>
      </c>
      <c r="F6409" s="1">
        <v>0.398749477847198</v>
      </c>
    </row>
    <row r="6410" spans="1:6" x14ac:dyDescent="0.2">
      <c r="A6410" s="1" t="s">
        <v>1394</v>
      </c>
      <c r="B6410" s="1">
        <v>0.70599999999999996</v>
      </c>
      <c r="C6410" s="1">
        <v>0.54600000000000004</v>
      </c>
      <c r="D6410" s="2">
        <v>6.9729083575222101E-13</v>
      </c>
      <c r="E6410" s="1">
        <v>10</v>
      </c>
      <c r="F6410" s="1">
        <v>0.30070501769886299</v>
      </c>
    </row>
    <row r="6411" spans="1:6" x14ac:dyDescent="0.2">
      <c r="A6411" s="1" t="s">
        <v>1839</v>
      </c>
      <c r="B6411" s="1">
        <v>0.81599999999999995</v>
      </c>
      <c r="C6411" s="1">
        <v>0.66</v>
      </c>
      <c r="D6411" s="2">
        <v>1.41177350608388E-12</v>
      </c>
      <c r="E6411" s="1">
        <v>10</v>
      </c>
      <c r="F6411" s="1">
        <v>0.32824818402167399</v>
      </c>
    </row>
    <row r="6412" spans="1:6" x14ac:dyDescent="0.2">
      <c r="A6412" s="1" t="s">
        <v>2704</v>
      </c>
      <c r="B6412" s="1">
        <v>0.93799999999999994</v>
      </c>
      <c r="C6412" s="1">
        <v>0.76200000000000001</v>
      </c>
      <c r="D6412" s="2">
        <v>2.0805431855278299E-12</v>
      </c>
      <c r="E6412" s="1">
        <v>10</v>
      </c>
      <c r="F6412" s="1">
        <v>0.33130175561532799</v>
      </c>
    </row>
    <row r="6413" spans="1:6" x14ac:dyDescent="0.2">
      <c r="A6413" s="1" t="s">
        <v>1219</v>
      </c>
      <c r="B6413" s="1">
        <v>0.42899999999999999</v>
      </c>
      <c r="C6413" s="1">
        <v>0.29199999999999998</v>
      </c>
      <c r="D6413" s="2">
        <v>2.5248415476202802E-12</v>
      </c>
      <c r="E6413" s="1">
        <v>10</v>
      </c>
      <c r="F6413" s="1">
        <v>0.40585243266700199</v>
      </c>
    </row>
    <row r="6414" spans="1:6" x14ac:dyDescent="0.2">
      <c r="A6414" s="1" t="s">
        <v>1506</v>
      </c>
      <c r="B6414" s="1">
        <v>0.32800000000000001</v>
      </c>
      <c r="C6414" s="1">
        <v>0.20399999999999999</v>
      </c>
      <c r="D6414" s="2">
        <v>6.0732745400889996E-12</v>
      </c>
      <c r="E6414" s="1">
        <v>10</v>
      </c>
      <c r="F6414" s="1">
        <v>0.43439411922830501</v>
      </c>
    </row>
    <row r="6415" spans="1:6" x14ac:dyDescent="0.2">
      <c r="A6415" s="1" t="s">
        <v>984</v>
      </c>
      <c r="B6415" s="1">
        <v>0.98899999999999999</v>
      </c>
      <c r="C6415" s="1">
        <v>0.82199999999999995</v>
      </c>
      <c r="D6415" s="2">
        <v>6.9526156003443699E-12</v>
      </c>
      <c r="E6415" s="1">
        <v>10</v>
      </c>
      <c r="F6415" s="1">
        <v>0.27693143059806402</v>
      </c>
    </row>
    <row r="6416" spans="1:6" x14ac:dyDescent="0.2">
      <c r="A6416" s="1" t="s">
        <v>2751</v>
      </c>
      <c r="B6416" s="1">
        <v>0.65900000000000003</v>
      </c>
      <c r="C6416" s="1">
        <v>0.51100000000000001</v>
      </c>
      <c r="D6416" s="2">
        <v>1.2418322541294301E-11</v>
      </c>
      <c r="E6416" s="1">
        <v>10</v>
      </c>
      <c r="F6416" s="1">
        <v>0.28289685609603399</v>
      </c>
    </row>
    <row r="6417" spans="1:6" x14ac:dyDescent="0.2">
      <c r="A6417" s="1" t="s">
        <v>845</v>
      </c>
      <c r="B6417" s="1">
        <v>0.996</v>
      </c>
      <c r="C6417" s="1">
        <v>0.79500000000000004</v>
      </c>
      <c r="D6417" s="2">
        <v>1.3895078867312601E-11</v>
      </c>
      <c r="E6417" s="1">
        <v>10</v>
      </c>
      <c r="F6417" s="1">
        <v>0.28383389395498998</v>
      </c>
    </row>
    <row r="6418" spans="1:6" x14ac:dyDescent="0.2">
      <c r="A6418" s="1" t="s">
        <v>3868</v>
      </c>
      <c r="B6418" s="1">
        <v>0.26200000000000001</v>
      </c>
      <c r="C6418" s="1">
        <v>0.14799999999999999</v>
      </c>
      <c r="D6418" s="2">
        <v>1.8701824842998901E-11</v>
      </c>
      <c r="E6418" s="1">
        <v>10</v>
      </c>
      <c r="F6418" s="1">
        <v>0.307685057812361</v>
      </c>
    </row>
    <row r="6419" spans="1:6" x14ac:dyDescent="0.2">
      <c r="A6419" s="1" t="s">
        <v>1271</v>
      </c>
      <c r="B6419" s="1">
        <v>0.875</v>
      </c>
      <c r="C6419" s="1">
        <v>0.67200000000000004</v>
      </c>
      <c r="D6419" s="2">
        <v>2.6546517662292401E-11</v>
      </c>
      <c r="E6419" s="1">
        <v>10</v>
      </c>
      <c r="F6419" s="1">
        <v>0.27527321294694201</v>
      </c>
    </row>
    <row r="6420" spans="1:6" x14ac:dyDescent="0.2">
      <c r="A6420" s="1" t="s">
        <v>3647</v>
      </c>
      <c r="B6420" s="1">
        <v>0.52400000000000002</v>
      </c>
      <c r="C6420" s="1">
        <v>0.39900000000000002</v>
      </c>
      <c r="D6420" s="2">
        <v>4.2643148300778299E-11</v>
      </c>
      <c r="E6420" s="1">
        <v>10</v>
      </c>
      <c r="F6420" s="1">
        <v>0.37094892520140799</v>
      </c>
    </row>
    <row r="6421" spans="1:6" x14ac:dyDescent="0.2">
      <c r="A6421" s="1" t="s">
        <v>1995</v>
      </c>
      <c r="B6421" s="1">
        <v>0.45300000000000001</v>
      </c>
      <c r="C6421" s="1">
        <v>0.32800000000000001</v>
      </c>
      <c r="D6421" s="2">
        <v>4.5466995750403301E-11</v>
      </c>
      <c r="E6421" s="1">
        <v>10</v>
      </c>
      <c r="F6421" s="1">
        <v>0.33087424810312899</v>
      </c>
    </row>
    <row r="6422" spans="1:6" x14ac:dyDescent="0.2">
      <c r="A6422" s="1" t="s">
        <v>974</v>
      </c>
      <c r="B6422" s="1">
        <v>0.998</v>
      </c>
      <c r="C6422" s="1">
        <v>0.86</v>
      </c>
      <c r="D6422" s="2">
        <v>4.6204170502085199E-11</v>
      </c>
      <c r="E6422" s="1">
        <v>10</v>
      </c>
      <c r="F6422" s="1">
        <v>0.263761621103416</v>
      </c>
    </row>
    <row r="6423" spans="1:6" x14ac:dyDescent="0.2">
      <c r="A6423" s="1" t="s">
        <v>3869</v>
      </c>
      <c r="B6423" s="1">
        <v>0.44900000000000001</v>
      </c>
      <c r="C6423" s="1">
        <v>0.32300000000000001</v>
      </c>
      <c r="D6423" s="2">
        <v>5.3825619062188002E-11</v>
      </c>
      <c r="E6423" s="1">
        <v>10</v>
      </c>
      <c r="F6423" s="1">
        <v>0.30115941471121899</v>
      </c>
    </row>
    <row r="6424" spans="1:6" x14ac:dyDescent="0.2">
      <c r="A6424" s="1" t="s">
        <v>2898</v>
      </c>
      <c r="B6424" s="1">
        <v>0.60899999999999999</v>
      </c>
      <c r="C6424" s="1">
        <v>0.48299999999999998</v>
      </c>
      <c r="D6424" s="2">
        <v>7.07392043195332E-11</v>
      </c>
      <c r="E6424" s="1">
        <v>10</v>
      </c>
      <c r="F6424" s="1">
        <v>0.31931863119382098</v>
      </c>
    </row>
    <row r="6425" spans="1:6" x14ac:dyDescent="0.2">
      <c r="A6425" s="1" t="s">
        <v>846</v>
      </c>
      <c r="B6425" s="1">
        <v>1</v>
      </c>
      <c r="C6425" s="1">
        <v>0.88900000000000001</v>
      </c>
      <c r="D6425" s="2">
        <v>1.10858900440571E-10</v>
      </c>
      <c r="E6425" s="1">
        <v>10</v>
      </c>
      <c r="F6425" s="1">
        <v>0.27202199127140497</v>
      </c>
    </row>
    <row r="6426" spans="1:6" x14ac:dyDescent="0.2">
      <c r="A6426" s="1" t="s">
        <v>2853</v>
      </c>
      <c r="B6426" s="1">
        <v>0.38600000000000001</v>
      </c>
      <c r="C6426" s="1">
        <v>0.26600000000000001</v>
      </c>
      <c r="D6426" s="2">
        <v>1.4503253650956601E-10</v>
      </c>
      <c r="E6426" s="1">
        <v>10</v>
      </c>
      <c r="F6426" s="1">
        <v>0.36757239033238098</v>
      </c>
    </row>
    <row r="6427" spans="1:6" x14ac:dyDescent="0.2">
      <c r="A6427" s="1" t="s">
        <v>3612</v>
      </c>
      <c r="B6427" s="1">
        <v>0.26</v>
      </c>
      <c r="C6427" s="1">
        <v>0.153</v>
      </c>
      <c r="D6427" s="2">
        <v>2.2630870557655899E-10</v>
      </c>
      <c r="E6427" s="1">
        <v>10</v>
      </c>
      <c r="F6427" s="1">
        <v>0.358501889202677</v>
      </c>
    </row>
    <row r="6428" spans="1:6" x14ac:dyDescent="0.2">
      <c r="A6428" s="1" t="s">
        <v>2913</v>
      </c>
      <c r="B6428" s="1">
        <v>0.28699999999999998</v>
      </c>
      <c r="C6428" s="1">
        <v>0.17499999999999999</v>
      </c>
      <c r="D6428" s="2">
        <v>2.7476499769820299E-10</v>
      </c>
      <c r="E6428" s="1">
        <v>10</v>
      </c>
      <c r="F6428" s="1">
        <v>0.351865882504449</v>
      </c>
    </row>
    <row r="6429" spans="1:6" x14ac:dyDescent="0.2">
      <c r="A6429" s="1" t="s">
        <v>2851</v>
      </c>
      <c r="B6429" s="1">
        <v>0.35</v>
      </c>
      <c r="C6429" s="1">
        <v>0.23300000000000001</v>
      </c>
      <c r="D6429" s="2">
        <v>2.9437807933052701E-10</v>
      </c>
      <c r="E6429" s="1">
        <v>10</v>
      </c>
      <c r="F6429" s="1">
        <v>0.38230493103288599</v>
      </c>
    </row>
    <row r="6430" spans="1:6" x14ac:dyDescent="0.2">
      <c r="A6430" s="1" t="s">
        <v>1522</v>
      </c>
      <c r="B6430" s="1">
        <v>0.56899999999999995</v>
      </c>
      <c r="C6430" s="1">
        <v>0.441</v>
      </c>
      <c r="D6430" s="2">
        <v>3.0053141912309499E-10</v>
      </c>
      <c r="E6430" s="1">
        <v>10</v>
      </c>
      <c r="F6430" s="1">
        <v>0.317053997351463</v>
      </c>
    </row>
    <row r="6431" spans="1:6" x14ac:dyDescent="0.2">
      <c r="A6431" s="1" t="s">
        <v>2886</v>
      </c>
      <c r="B6431" s="1">
        <v>0.55200000000000005</v>
      </c>
      <c r="C6431" s="1">
        <v>0.432</v>
      </c>
      <c r="D6431" s="2">
        <v>3.9099124492684402E-10</v>
      </c>
      <c r="E6431" s="1">
        <v>10</v>
      </c>
      <c r="F6431" s="1">
        <v>0.34525277676636401</v>
      </c>
    </row>
    <row r="6432" spans="1:6" x14ac:dyDescent="0.2">
      <c r="A6432" s="1" t="s">
        <v>1368</v>
      </c>
      <c r="B6432" s="1">
        <v>0.41</v>
      </c>
      <c r="C6432" s="1">
        <v>0.28299999999999997</v>
      </c>
      <c r="D6432" s="2">
        <v>4.0937507675016101E-10</v>
      </c>
      <c r="E6432" s="1">
        <v>10</v>
      </c>
      <c r="F6432" s="1">
        <v>0.35592224352619301</v>
      </c>
    </row>
    <row r="6433" spans="1:6" x14ac:dyDescent="0.2">
      <c r="A6433" s="1" t="s">
        <v>800</v>
      </c>
      <c r="B6433" s="1">
        <v>0.90600000000000003</v>
      </c>
      <c r="C6433" s="1">
        <v>0.68899999999999995</v>
      </c>
      <c r="D6433" s="2">
        <v>4.1504863803792202E-10</v>
      </c>
      <c r="E6433" s="1">
        <v>10</v>
      </c>
      <c r="F6433" s="1">
        <v>0.25565014714237499</v>
      </c>
    </row>
    <row r="6434" spans="1:6" x14ac:dyDescent="0.2">
      <c r="A6434" s="1" t="s">
        <v>1204</v>
      </c>
      <c r="B6434" s="1">
        <v>0.68</v>
      </c>
      <c r="C6434" s="1">
        <v>0.53800000000000003</v>
      </c>
      <c r="D6434" s="2">
        <v>4.3748400527745099E-10</v>
      </c>
      <c r="E6434" s="1">
        <v>10</v>
      </c>
      <c r="F6434" s="1">
        <v>0.29234260789747302</v>
      </c>
    </row>
    <row r="6435" spans="1:6" x14ac:dyDescent="0.2">
      <c r="A6435" s="1" t="s">
        <v>2859</v>
      </c>
      <c r="B6435" s="1">
        <v>0.51900000000000002</v>
      </c>
      <c r="C6435" s="1">
        <v>0.39600000000000002</v>
      </c>
      <c r="D6435" s="2">
        <v>4.85838839193473E-10</v>
      </c>
      <c r="E6435" s="1">
        <v>10</v>
      </c>
      <c r="F6435" s="1">
        <v>0.29417133421142899</v>
      </c>
    </row>
    <row r="6436" spans="1:6" x14ac:dyDescent="0.2">
      <c r="A6436" s="1" t="s">
        <v>3759</v>
      </c>
      <c r="B6436" s="1">
        <v>0.47599999999999998</v>
      </c>
      <c r="C6436" s="1">
        <v>0.35499999999999998</v>
      </c>
      <c r="D6436" s="2">
        <v>5.0706580742559497E-10</v>
      </c>
      <c r="E6436" s="1">
        <v>10</v>
      </c>
      <c r="F6436" s="1">
        <v>0.29070128846795101</v>
      </c>
    </row>
    <row r="6437" spans="1:6" x14ac:dyDescent="0.2">
      <c r="A6437" s="1" t="s">
        <v>1261</v>
      </c>
      <c r="B6437" s="1">
        <v>0.84799999999999998</v>
      </c>
      <c r="C6437" s="1">
        <v>0.64600000000000002</v>
      </c>
      <c r="D6437" s="2">
        <v>5.9655093044484996E-10</v>
      </c>
      <c r="E6437" s="1">
        <v>10</v>
      </c>
      <c r="F6437" s="1">
        <v>0.25741302062624699</v>
      </c>
    </row>
    <row r="6438" spans="1:6" x14ac:dyDescent="0.2">
      <c r="A6438" s="1" t="s">
        <v>1188</v>
      </c>
      <c r="B6438" s="1">
        <v>0.96299999999999997</v>
      </c>
      <c r="C6438" s="1">
        <v>0.749</v>
      </c>
      <c r="D6438" s="2">
        <v>7.9991621559705396E-10</v>
      </c>
      <c r="E6438" s="1">
        <v>10</v>
      </c>
      <c r="F6438" s="1">
        <v>0.27303611223826002</v>
      </c>
    </row>
    <row r="6439" spans="1:6" x14ac:dyDescent="0.2">
      <c r="A6439" s="1" t="s">
        <v>2848</v>
      </c>
      <c r="B6439" s="1">
        <v>0.309</v>
      </c>
      <c r="C6439" s="1">
        <v>0.19600000000000001</v>
      </c>
      <c r="D6439" s="2">
        <v>8.5016207590760803E-10</v>
      </c>
      <c r="E6439" s="1">
        <v>10</v>
      </c>
      <c r="F6439" s="1">
        <v>0.31785216177229902</v>
      </c>
    </row>
    <row r="6440" spans="1:6" x14ac:dyDescent="0.2">
      <c r="A6440" s="1" t="s">
        <v>3870</v>
      </c>
      <c r="B6440" s="1">
        <v>0.35599999999999998</v>
      </c>
      <c r="C6440" s="1">
        <v>0.24099999999999999</v>
      </c>
      <c r="D6440" s="2">
        <v>1.3981957068120901E-9</v>
      </c>
      <c r="E6440" s="1">
        <v>10</v>
      </c>
      <c r="F6440" s="1">
        <v>0.28088441691704902</v>
      </c>
    </row>
    <row r="6441" spans="1:6" x14ac:dyDescent="0.2">
      <c r="A6441" s="1" t="s">
        <v>2842</v>
      </c>
      <c r="B6441" s="1">
        <v>0.53</v>
      </c>
      <c r="C6441" s="1">
        <v>0.41199999999999998</v>
      </c>
      <c r="D6441" s="2">
        <v>1.82630203995375E-9</v>
      </c>
      <c r="E6441" s="1">
        <v>10</v>
      </c>
      <c r="F6441" s="1">
        <v>0.30394752283356002</v>
      </c>
    </row>
    <row r="6442" spans="1:6" x14ac:dyDescent="0.2">
      <c r="A6442" s="1" t="s">
        <v>898</v>
      </c>
      <c r="B6442" s="1">
        <v>1</v>
      </c>
      <c r="C6442" s="1">
        <v>0.90500000000000003</v>
      </c>
      <c r="D6442" s="2">
        <v>2.1580652083908001E-9</v>
      </c>
      <c r="E6442" s="1">
        <v>10</v>
      </c>
      <c r="F6442" s="1">
        <v>0.29185269694024601</v>
      </c>
    </row>
    <row r="6443" spans="1:6" x14ac:dyDescent="0.2">
      <c r="A6443" s="1" t="s">
        <v>3708</v>
      </c>
      <c r="B6443" s="1">
        <v>0.313</v>
      </c>
      <c r="C6443" s="1">
        <v>0.19600000000000001</v>
      </c>
      <c r="D6443" s="2">
        <v>3.1180008754384699E-9</v>
      </c>
      <c r="E6443" s="1">
        <v>10</v>
      </c>
      <c r="F6443" s="1">
        <v>0.37626316095929302</v>
      </c>
    </row>
    <row r="6444" spans="1:6" x14ac:dyDescent="0.2">
      <c r="A6444" s="1" t="s">
        <v>2703</v>
      </c>
      <c r="B6444" s="1">
        <v>0.40600000000000003</v>
      </c>
      <c r="C6444" s="1">
        <v>0.28899999999999998</v>
      </c>
      <c r="D6444" s="2">
        <v>3.4475901676407401E-9</v>
      </c>
      <c r="E6444" s="1">
        <v>10</v>
      </c>
      <c r="F6444" s="1">
        <v>0.327614292078034</v>
      </c>
    </row>
    <row r="6445" spans="1:6" x14ac:dyDescent="0.2">
      <c r="A6445" s="1" t="s">
        <v>3871</v>
      </c>
      <c r="B6445" s="1">
        <v>0.41</v>
      </c>
      <c r="C6445" s="1">
        <v>0.30199999999999999</v>
      </c>
      <c r="D6445" s="2">
        <v>3.8633402916655901E-9</v>
      </c>
      <c r="E6445" s="1">
        <v>10</v>
      </c>
      <c r="F6445" s="1">
        <v>0.33588726713130301</v>
      </c>
    </row>
    <row r="6446" spans="1:6" x14ac:dyDescent="0.2">
      <c r="A6446" s="1" t="s">
        <v>2789</v>
      </c>
      <c r="B6446" s="1">
        <v>0.55600000000000005</v>
      </c>
      <c r="C6446" s="1">
        <v>0.44500000000000001</v>
      </c>
      <c r="D6446" s="2">
        <v>3.8688029365252003E-9</v>
      </c>
      <c r="E6446" s="1">
        <v>10</v>
      </c>
      <c r="F6446" s="1">
        <v>0.30779960290557501</v>
      </c>
    </row>
    <row r="6447" spans="1:6" x14ac:dyDescent="0.2">
      <c r="A6447" s="1" t="s">
        <v>1984</v>
      </c>
      <c r="B6447" s="1">
        <v>0.48899999999999999</v>
      </c>
      <c r="C6447" s="1">
        <v>0.36699999999999999</v>
      </c>
      <c r="D6447" s="2">
        <v>4.0272684755878303E-9</v>
      </c>
      <c r="E6447" s="1">
        <v>10</v>
      </c>
      <c r="F6447" s="1">
        <v>0.32067470078388199</v>
      </c>
    </row>
    <row r="6448" spans="1:6" x14ac:dyDescent="0.2">
      <c r="A6448" s="1" t="s">
        <v>2926</v>
      </c>
      <c r="B6448" s="1">
        <v>0.373</v>
      </c>
      <c r="C6448" s="1">
        <v>0.254</v>
      </c>
      <c r="D6448" s="2">
        <v>4.36328126724103E-9</v>
      </c>
      <c r="E6448" s="1">
        <v>10</v>
      </c>
      <c r="F6448" s="1">
        <v>0.37378428260478902</v>
      </c>
    </row>
    <row r="6449" spans="1:6" x14ac:dyDescent="0.2">
      <c r="A6449" s="1" t="s">
        <v>2877</v>
      </c>
      <c r="B6449" s="1">
        <v>0.50700000000000001</v>
      </c>
      <c r="C6449" s="1">
        <v>0.39200000000000002</v>
      </c>
      <c r="D6449" s="2">
        <v>4.4118835219042796E-9</v>
      </c>
      <c r="E6449" s="1">
        <v>10</v>
      </c>
      <c r="F6449" s="1">
        <v>0.30924640488187199</v>
      </c>
    </row>
    <row r="6450" spans="1:6" x14ac:dyDescent="0.2">
      <c r="A6450" s="1" t="s">
        <v>3749</v>
      </c>
      <c r="B6450" s="1">
        <v>0.39300000000000002</v>
      </c>
      <c r="C6450" s="1">
        <v>0.27800000000000002</v>
      </c>
      <c r="D6450" s="2">
        <v>5.8814946579020799E-9</v>
      </c>
      <c r="E6450" s="1">
        <v>10</v>
      </c>
      <c r="F6450" s="1">
        <v>0.28633660911655601</v>
      </c>
    </row>
    <row r="6451" spans="1:6" x14ac:dyDescent="0.2">
      <c r="A6451" s="1" t="s">
        <v>1497</v>
      </c>
      <c r="B6451" s="1">
        <v>0.49099999999999999</v>
      </c>
      <c r="C6451" s="1">
        <v>0.378</v>
      </c>
      <c r="D6451" s="2">
        <v>5.9020769719226199E-9</v>
      </c>
      <c r="E6451" s="1">
        <v>10</v>
      </c>
      <c r="F6451" s="1">
        <v>0.29004800194104602</v>
      </c>
    </row>
    <row r="6452" spans="1:6" x14ac:dyDescent="0.2">
      <c r="A6452" s="1" t="s">
        <v>818</v>
      </c>
      <c r="B6452" s="1">
        <v>1</v>
      </c>
      <c r="C6452" s="1">
        <v>0.84299999999999997</v>
      </c>
      <c r="D6452" s="2">
        <v>1.4890059454226199E-8</v>
      </c>
      <c r="E6452" s="1">
        <v>10</v>
      </c>
      <c r="F6452" s="1">
        <v>0.26313008071897198</v>
      </c>
    </row>
    <row r="6453" spans="1:6" x14ac:dyDescent="0.2">
      <c r="A6453" s="1" t="s">
        <v>3732</v>
      </c>
      <c r="B6453" s="1">
        <v>0.29399999999999998</v>
      </c>
      <c r="C6453" s="1">
        <v>0.192</v>
      </c>
      <c r="D6453" s="2">
        <v>1.75042814723612E-8</v>
      </c>
      <c r="E6453" s="1">
        <v>10</v>
      </c>
      <c r="F6453" s="1">
        <v>0.351445709125287</v>
      </c>
    </row>
    <row r="6454" spans="1:6" x14ac:dyDescent="0.2">
      <c r="A6454" s="1" t="s">
        <v>2875</v>
      </c>
      <c r="B6454" s="1">
        <v>0.35399999999999998</v>
      </c>
      <c r="C6454" s="1">
        <v>0.248</v>
      </c>
      <c r="D6454" s="2">
        <v>1.82071057470345E-8</v>
      </c>
      <c r="E6454" s="1">
        <v>10</v>
      </c>
      <c r="F6454" s="1">
        <v>0.37254557906970598</v>
      </c>
    </row>
    <row r="6455" spans="1:6" x14ac:dyDescent="0.2">
      <c r="A6455" s="1" t="s">
        <v>1956</v>
      </c>
      <c r="B6455" s="1">
        <v>0.622</v>
      </c>
      <c r="C6455" s="1">
        <v>0.50600000000000001</v>
      </c>
      <c r="D6455" s="2">
        <v>2.1075466336123E-8</v>
      </c>
      <c r="E6455" s="1">
        <v>10</v>
      </c>
      <c r="F6455" s="1">
        <v>0.26523737706794098</v>
      </c>
    </row>
    <row r="6456" spans="1:6" x14ac:dyDescent="0.2">
      <c r="A6456" s="1" t="s">
        <v>3872</v>
      </c>
      <c r="B6456" s="1">
        <v>0.45700000000000002</v>
      </c>
      <c r="C6456" s="1">
        <v>0.35</v>
      </c>
      <c r="D6456" s="2">
        <v>2.2750610602637801E-8</v>
      </c>
      <c r="E6456" s="1">
        <v>10</v>
      </c>
      <c r="F6456" s="1">
        <v>0.34553201552014901</v>
      </c>
    </row>
    <row r="6457" spans="1:6" x14ac:dyDescent="0.2">
      <c r="A6457" s="1" t="s">
        <v>3873</v>
      </c>
      <c r="B6457" s="1">
        <v>0.53600000000000003</v>
      </c>
      <c r="C6457" s="1">
        <v>0.41499999999999998</v>
      </c>
      <c r="D6457" s="2">
        <v>3.1153721018864902E-8</v>
      </c>
      <c r="E6457" s="1">
        <v>10</v>
      </c>
      <c r="F6457" s="1">
        <v>0.273759283126843</v>
      </c>
    </row>
    <row r="6458" spans="1:6" x14ac:dyDescent="0.2">
      <c r="A6458" s="1" t="s">
        <v>923</v>
      </c>
      <c r="B6458" s="1">
        <v>0.99399999999999999</v>
      </c>
      <c r="C6458" s="1">
        <v>0.79700000000000004</v>
      </c>
      <c r="D6458" s="2">
        <v>3.2746900167689597E-8</v>
      </c>
      <c r="E6458" s="1">
        <v>10</v>
      </c>
      <c r="F6458" s="1">
        <v>0.26659782931034798</v>
      </c>
    </row>
    <row r="6459" spans="1:6" x14ac:dyDescent="0.2">
      <c r="A6459" s="1" t="s">
        <v>1328</v>
      </c>
      <c r="B6459" s="1">
        <v>0.48299999999999998</v>
      </c>
      <c r="C6459" s="1">
        <v>0.371</v>
      </c>
      <c r="D6459" s="2">
        <v>5.7255531526699598E-8</v>
      </c>
      <c r="E6459" s="1">
        <v>10</v>
      </c>
      <c r="F6459" s="1">
        <v>0.34740270246972699</v>
      </c>
    </row>
    <row r="6460" spans="1:6" x14ac:dyDescent="0.2">
      <c r="A6460" s="1" t="s">
        <v>2787</v>
      </c>
      <c r="B6460" s="1">
        <v>0.34799999999999998</v>
      </c>
      <c r="C6460" s="1">
        <v>0.24199999999999999</v>
      </c>
      <c r="D6460" s="2">
        <v>6.3455166076995799E-8</v>
      </c>
      <c r="E6460" s="1">
        <v>10</v>
      </c>
      <c r="F6460" s="1">
        <v>0.31601585177929298</v>
      </c>
    </row>
    <row r="6461" spans="1:6" x14ac:dyDescent="0.2">
      <c r="A6461" s="1" t="s">
        <v>3874</v>
      </c>
      <c r="B6461" s="1">
        <v>0.33100000000000002</v>
      </c>
      <c r="C6461" s="1">
        <v>0.223</v>
      </c>
      <c r="D6461" s="2">
        <v>7.9312942728221904E-8</v>
      </c>
      <c r="E6461" s="1">
        <v>10</v>
      </c>
      <c r="F6461" s="1">
        <v>0.312380299560504</v>
      </c>
    </row>
    <row r="6462" spans="1:6" x14ac:dyDescent="0.2">
      <c r="A6462" s="1" t="s">
        <v>858</v>
      </c>
      <c r="B6462" s="1">
        <v>0.97399999999999998</v>
      </c>
      <c r="C6462" s="1">
        <v>0.75</v>
      </c>
      <c r="D6462" s="2">
        <v>8.3079779320452806E-8</v>
      </c>
      <c r="E6462" s="1">
        <v>10</v>
      </c>
      <c r="F6462" s="1">
        <v>0.254035974425734</v>
      </c>
    </row>
    <row r="6463" spans="1:6" x14ac:dyDescent="0.2">
      <c r="A6463" s="1" t="s">
        <v>3875</v>
      </c>
      <c r="B6463" s="1">
        <v>0.35</v>
      </c>
      <c r="C6463" s="1">
        <v>0.247</v>
      </c>
      <c r="D6463" s="2">
        <v>1.4753623014825699E-7</v>
      </c>
      <c r="E6463" s="1">
        <v>10</v>
      </c>
      <c r="F6463" s="1">
        <v>0.32207315010998</v>
      </c>
    </row>
    <row r="6464" spans="1:6" x14ac:dyDescent="0.2">
      <c r="A6464" s="1" t="s">
        <v>2817</v>
      </c>
      <c r="B6464" s="1">
        <v>0.34300000000000003</v>
      </c>
      <c r="C6464" s="1">
        <v>0.23699999999999999</v>
      </c>
      <c r="D6464" s="2">
        <v>1.7738315530328899E-7</v>
      </c>
      <c r="E6464" s="1">
        <v>10</v>
      </c>
      <c r="F6464" s="1">
        <v>0.28244669645098502</v>
      </c>
    </row>
    <row r="6465" spans="1:6" x14ac:dyDescent="0.2">
      <c r="A6465" s="1" t="s">
        <v>2918</v>
      </c>
      <c r="B6465" s="1">
        <v>0.375</v>
      </c>
      <c r="C6465" s="1">
        <v>0.27400000000000002</v>
      </c>
      <c r="D6465" s="2">
        <v>4.1327800917785101E-7</v>
      </c>
      <c r="E6465" s="1">
        <v>10</v>
      </c>
      <c r="F6465" s="1">
        <v>0.30516802466037601</v>
      </c>
    </row>
    <row r="6466" spans="1:6" x14ac:dyDescent="0.2">
      <c r="A6466" s="1" t="s">
        <v>3876</v>
      </c>
      <c r="B6466" s="1">
        <v>0.40400000000000003</v>
      </c>
      <c r="C6466" s="1">
        <v>0.307</v>
      </c>
      <c r="D6466" s="2">
        <v>4.5514582519310799E-7</v>
      </c>
      <c r="E6466" s="1">
        <v>10</v>
      </c>
      <c r="F6466" s="1">
        <v>0.283469808418298</v>
      </c>
    </row>
    <row r="6467" spans="1:6" x14ac:dyDescent="0.2">
      <c r="A6467" s="1" t="s">
        <v>827</v>
      </c>
      <c r="B6467" s="1">
        <v>1</v>
      </c>
      <c r="C6467" s="1">
        <v>0.87</v>
      </c>
      <c r="D6467" s="2">
        <v>6.1992300214969602E-7</v>
      </c>
      <c r="E6467" s="1">
        <v>10</v>
      </c>
      <c r="F6467" s="1">
        <v>0.27258590874581201</v>
      </c>
    </row>
    <row r="6468" spans="1:6" x14ac:dyDescent="0.2">
      <c r="A6468" s="1" t="s">
        <v>1383</v>
      </c>
      <c r="B6468" s="1">
        <v>0.45500000000000002</v>
      </c>
      <c r="C6468" s="1">
        <v>0.35699999999999998</v>
      </c>
      <c r="D6468" s="2">
        <v>6.4937540256526395E-7</v>
      </c>
      <c r="E6468" s="1">
        <v>10</v>
      </c>
      <c r="F6468" s="1">
        <v>0.30621004004781799</v>
      </c>
    </row>
    <row r="6469" spans="1:6" x14ac:dyDescent="0.2">
      <c r="A6469" s="1" t="s">
        <v>3554</v>
      </c>
      <c r="B6469" s="1">
        <v>0.36499999999999999</v>
      </c>
      <c r="C6469" s="1">
        <v>0.27</v>
      </c>
      <c r="D6469" s="2">
        <v>6.8076417740429102E-7</v>
      </c>
      <c r="E6469" s="1">
        <v>10</v>
      </c>
      <c r="F6469" s="1">
        <v>0.321663230155318</v>
      </c>
    </row>
    <row r="6470" spans="1:6" x14ac:dyDescent="0.2">
      <c r="A6470" s="1" t="s">
        <v>3604</v>
      </c>
      <c r="B6470" s="1">
        <v>0.40100000000000002</v>
      </c>
      <c r="C6470" s="1">
        <v>0.30399999999999999</v>
      </c>
      <c r="D6470" s="2">
        <v>7.3185971741272E-7</v>
      </c>
      <c r="E6470" s="1">
        <v>10</v>
      </c>
      <c r="F6470" s="1">
        <v>0.27485117854714097</v>
      </c>
    </row>
    <row r="6471" spans="1:6" x14ac:dyDescent="0.2">
      <c r="A6471" s="1" t="s">
        <v>1040</v>
      </c>
      <c r="B6471" s="1">
        <v>0.39</v>
      </c>
      <c r="C6471" s="1">
        <v>0.28899999999999998</v>
      </c>
      <c r="D6471" s="2">
        <v>7.4264848882535803E-7</v>
      </c>
      <c r="E6471" s="1">
        <v>10</v>
      </c>
      <c r="F6471" s="1">
        <v>0.32505255822380302</v>
      </c>
    </row>
    <row r="6472" spans="1:6" x14ac:dyDescent="0.2">
      <c r="A6472" s="1" t="s">
        <v>3654</v>
      </c>
      <c r="B6472" s="1">
        <v>0.373</v>
      </c>
      <c r="C6472" s="1">
        <v>0.27200000000000002</v>
      </c>
      <c r="D6472" s="2">
        <v>8.33470088428227E-7</v>
      </c>
      <c r="E6472" s="1">
        <v>10</v>
      </c>
      <c r="F6472" s="1">
        <v>0.30047993045448201</v>
      </c>
    </row>
    <row r="6473" spans="1:6" x14ac:dyDescent="0.2">
      <c r="A6473" s="1" t="s">
        <v>2902</v>
      </c>
      <c r="B6473" s="1">
        <v>0.53200000000000003</v>
      </c>
      <c r="C6473" s="1">
        <v>0.434</v>
      </c>
      <c r="D6473" s="2">
        <v>1.1208430744230901E-6</v>
      </c>
      <c r="E6473" s="1">
        <v>10</v>
      </c>
      <c r="F6473" s="1">
        <v>0.266423888857446</v>
      </c>
    </row>
    <row r="6474" spans="1:6" x14ac:dyDescent="0.2">
      <c r="A6474" s="1" t="s">
        <v>3877</v>
      </c>
      <c r="B6474" s="1">
        <v>0.26600000000000001</v>
      </c>
      <c r="C6474" s="1">
        <v>0.17299999999999999</v>
      </c>
      <c r="D6474" s="2">
        <v>1.2829770177143399E-6</v>
      </c>
      <c r="E6474" s="1">
        <v>10</v>
      </c>
      <c r="F6474" s="1">
        <v>0.30884612175999798</v>
      </c>
    </row>
    <row r="6475" spans="1:6" x14ac:dyDescent="0.2">
      <c r="A6475" s="1" t="s">
        <v>3618</v>
      </c>
      <c r="B6475" s="1">
        <v>0.39100000000000001</v>
      </c>
      <c r="C6475" s="1">
        <v>0.28799999999999998</v>
      </c>
      <c r="D6475" s="2">
        <v>1.43269709103916E-6</v>
      </c>
      <c r="E6475" s="1">
        <v>10</v>
      </c>
      <c r="F6475" s="1">
        <v>0.25898923756245101</v>
      </c>
    </row>
    <row r="6476" spans="1:6" x14ac:dyDescent="0.2">
      <c r="A6476" s="1" t="s">
        <v>3471</v>
      </c>
      <c r="B6476" s="1">
        <v>0.30099999999999999</v>
      </c>
      <c r="C6476" s="1">
        <v>0.20300000000000001</v>
      </c>
      <c r="D6476" s="2">
        <v>1.5869494432031701E-6</v>
      </c>
      <c r="E6476" s="1">
        <v>10</v>
      </c>
      <c r="F6476" s="1">
        <v>0.255437992322403</v>
      </c>
    </row>
    <row r="6477" spans="1:6" x14ac:dyDescent="0.2">
      <c r="A6477" s="1" t="s">
        <v>3878</v>
      </c>
      <c r="B6477" s="1">
        <v>0.436</v>
      </c>
      <c r="C6477" s="1">
        <v>0.34799999999999998</v>
      </c>
      <c r="D6477" s="2">
        <v>1.8788327715225999E-6</v>
      </c>
      <c r="E6477" s="1">
        <v>10</v>
      </c>
      <c r="F6477" s="1">
        <v>0.32269002940562302</v>
      </c>
    </row>
    <row r="6478" spans="1:6" x14ac:dyDescent="0.2">
      <c r="A6478" s="1" t="s">
        <v>1509</v>
      </c>
      <c r="B6478" s="1">
        <v>0.28999999999999998</v>
      </c>
      <c r="C6478" s="1">
        <v>0.19700000000000001</v>
      </c>
      <c r="D6478" s="2">
        <v>2.0653134434245601E-6</v>
      </c>
      <c r="E6478" s="1">
        <v>10</v>
      </c>
      <c r="F6478" s="1">
        <v>0.32559400370417402</v>
      </c>
    </row>
    <row r="6479" spans="1:6" x14ac:dyDescent="0.2">
      <c r="A6479" s="1" t="s">
        <v>1190</v>
      </c>
      <c r="B6479" s="1">
        <v>0.52200000000000002</v>
      </c>
      <c r="C6479" s="1">
        <v>0.42199999999999999</v>
      </c>
      <c r="D6479" s="2">
        <v>2.1053498275941699E-6</v>
      </c>
      <c r="E6479" s="1">
        <v>10</v>
      </c>
      <c r="F6479" s="1">
        <v>0.27094441491337601</v>
      </c>
    </row>
    <row r="6480" spans="1:6" x14ac:dyDescent="0.2">
      <c r="A6480" s="1" t="s">
        <v>3755</v>
      </c>
      <c r="B6480" s="1">
        <v>0.47599999999999998</v>
      </c>
      <c r="C6480" s="1">
        <v>0.377</v>
      </c>
      <c r="D6480" s="2">
        <v>2.1951090618004301E-6</v>
      </c>
      <c r="E6480" s="1">
        <v>10</v>
      </c>
      <c r="F6480" s="1">
        <v>0.27586897817033101</v>
      </c>
    </row>
    <row r="6481" spans="1:6" x14ac:dyDescent="0.2">
      <c r="A6481" s="1" t="s">
        <v>3670</v>
      </c>
      <c r="B6481" s="1">
        <v>0.44900000000000001</v>
      </c>
      <c r="C6481" s="1">
        <v>0.34799999999999998</v>
      </c>
      <c r="D6481" s="2">
        <v>2.2933376999772598E-6</v>
      </c>
      <c r="E6481" s="1">
        <v>10</v>
      </c>
      <c r="F6481" s="1">
        <v>0.27192077734924602</v>
      </c>
    </row>
    <row r="6482" spans="1:6" x14ac:dyDescent="0.2">
      <c r="A6482" s="1" t="s">
        <v>2684</v>
      </c>
      <c r="B6482" s="1">
        <v>0.28999999999999998</v>
      </c>
      <c r="C6482" s="1">
        <v>0.19700000000000001</v>
      </c>
      <c r="D6482" s="2">
        <v>3.1496755703228798E-6</v>
      </c>
      <c r="E6482" s="1">
        <v>10</v>
      </c>
      <c r="F6482" s="1">
        <v>0.349367345741812</v>
      </c>
    </row>
    <row r="6483" spans="1:6" x14ac:dyDescent="0.2">
      <c r="A6483" s="1" t="s">
        <v>1176</v>
      </c>
      <c r="B6483" s="1">
        <v>0.26800000000000002</v>
      </c>
      <c r="C6483" s="1">
        <v>0.17699999999999999</v>
      </c>
      <c r="D6483" s="2">
        <v>3.81356006926529E-6</v>
      </c>
      <c r="E6483" s="1">
        <v>10</v>
      </c>
      <c r="F6483" s="1">
        <v>0.30520180032824901</v>
      </c>
    </row>
    <row r="6484" spans="1:6" x14ac:dyDescent="0.2">
      <c r="A6484" s="1" t="s">
        <v>3879</v>
      </c>
      <c r="B6484" s="1">
        <v>0.27700000000000002</v>
      </c>
      <c r="C6484" s="1">
        <v>0.19</v>
      </c>
      <c r="D6484" s="2">
        <v>4.1668777336134597E-6</v>
      </c>
      <c r="E6484" s="1">
        <v>10</v>
      </c>
      <c r="F6484" s="1">
        <v>0.33081364702566401</v>
      </c>
    </row>
    <row r="6485" spans="1:6" x14ac:dyDescent="0.2">
      <c r="A6485" s="1" t="s">
        <v>3880</v>
      </c>
      <c r="B6485" s="1">
        <v>0.46600000000000003</v>
      </c>
      <c r="C6485" s="1">
        <v>0.375</v>
      </c>
      <c r="D6485" s="2">
        <v>5.3447708196104797E-6</v>
      </c>
      <c r="E6485" s="1">
        <v>10</v>
      </c>
      <c r="F6485" s="1">
        <v>0.26721002161097301</v>
      </c>
    </row>
    <row r="6486" spans="1:6" x14ac:dyDescent="0.2">
      <c r="A6486" s="1" t="s">
        <v>2752</v>
      </c>
      <c r="B6486" s="1">
        <v>0.39</v>
      </c>
      <c r="C6486" s="1">
        <v>0.29699999999999999</v>
      </c>
      <c r="D6486" s="2">
        <v>8.4274346783842199E-6</v>
      </c>
      <c r="E6486" s="1">
        <v>10</v>
      </c>
      <c r="F6486" s="1">
        <v>0.32740801989332702</v>
      </c>
    </row>
    <row r="6487" spans="1:6" x14ac:dyDescent="0.2">
      <c r="A6487" s="1" t="s">
        <v>1966</v>
      </c>
      <c r="B6487" s="1">
        <v>0.36499999999999999</v>
      </c>
      <c r="C6487" s="1">
        <v>0.26600000000000001</v>
      </c>
      <c r="D6487" s="2">
        <v>9.4699886242208505E-6</v>
      </c>
      <c r="E6487" s="1">
        <v>10</v>
      </c>
      <c r="F6487" s="1">
        <v>0.26609933830850202</v>
      </c>
    </row>
    <row r="6488" spans="1:6" x14ac:dyDescent="0.2">
      <c r="A6488" s="1" t="s">
        <v>2763</v>
      </c>
      <c r="B6488" s="1">
        <v>0.26800000000000002</v>
      </c>
      <c r="C6488" s="1">
        <v>0.17699999999999999</v>
      </c>
      <c r="D6488" s="2">
        <v>1.16793397580574E-5</v>
      </c>
      <c r="E6488" s="1">
        <v>10</v>
      </c>
      <c r="F6488" s="1">
        <v>0.25756580547632402</v>
      </c>
    </row>
    <row r="6489" spans="1:6" x14ac:dyDescent="0.2">
      <c r="A6489" s="1" t="s">
        <v>3767</v>
      </c>
      <c r="B6489" s="1">
        <v>0.32</v>
      </c>
      <c r="C6489" s="1">
        <v>0.23200000000000001</v>
      </c>
      <c r="D6489" s="2">
        <v>1.35918432218243E-5</v>
      </c>
      <c r="E6489" s="1">
        <v>10</v>
      </c>
      <c r="F6489" s="1">
        <v>0.28975561752745899</v>
      </c>
    </row>
    <row r="6490" spans="1:6" x14ac:dyDescent="0.2">
      <c r="A6490" s="1" t="s">
        <v>1977</v>
      </c>
      <c r="B6490" s="1">
        <v>0.32</v>
      </c>
      <c r="C6490" s="1">
        <v>0.22900000000000001</v>
      </c>
      <c r="D6490" s="2">
        <v>1.3827446033799999E-5</v>
      </c>
      <c r="E6490" s="1">
        <v>10</v>
      </c>
      <c r="F6490" s="1">
        <v>0.30929516838936799</v>
      </c>
    </row>
    <row r="6491" spans="1:6" x14ac:dyDescent="0.2">
      <c r="A6491" s="1" t="s">
        <v>3881</v>
      </c>
      <c r="B6491" s="1">
        <v>0.30499999999999999</v>
      </c>
      <c r="C6491" s="1">
        <v>0.215</v>
      </c>
      <c r="D6491" s="2">
        <v>1.40841762586161E-5</v>
      </c>
      <c r="E6491" s="1">
        <v>10</v>
      </c>
      <c r="F6491" s="1">
        <v>0.262498811785566</v>
      </c>
    </row>
    <row r="6492" spans="1:6" x14ac:dyDescent="0.2">
      <c r="A6492" s="1" t="s">
        <v>1656</v>
      </c>
      <c r="B6492" s="1">
        <v>0.28100000000000003</v>
      </c>
      <c r="C6492" s="1">
        <v>0.19900000000000001</v>
      </c>
      <c r="D6492" s="2">
        <v>2.7406310445372E-5</v>
      </c>
      <c r="E6492" s="1">
        <v>10</v>
      </c>
      <c r="F6492" s="1">
        <v>0.36937229527870202</v>
      </c>
    </row>
    <row r="6493" spans="1:6" x14ac:dyDescent="0.2">
      <c r="A6493" s="1" t="s">
        <v>3882</v>
      </c>
      <c r="B6493" s="1">
        <v>0.33900000000000002</v>
      </c>
      <c r="C6493" s="1">
        <v>0.255</v>
      </c>
      <c r="D6493" s="2">
        <v>3.4016560540737403E-5</v>
      </c>
      <c r="E6493" s="1">
        <v>10</v>
      </c>
      <c r="F6493" s="1">
        <v>0.31156494309573501</v>
      </c>
    </row>
    <row r="6494" spans="1:6" x14ac:dyDescent="0.2">
      <c r="A6494" s="1" t="s">
        <v>1429</v>
      </c>
      <c r="B6494" s="1">
        <v>0.36499999999999999</v>
      </c>
      <c r="C6494" s="1">
        <v>0.27800000000000002</v>
      </c>
      <c r="D6494" s="2">
        <v>5.0577091506557499E-5</v>
      </c>
      <c r="E6494" s="1">
        <v>10</v>
      </c>
      <c r="F6494" s="1">
        <v>0.299348450230015</v>
      </c>
    </row>
    <row r="6495" spans="1:6" x14ac:dyDescent="0.2">
      <c r="A6495" s="1" t="s">
        <v>3169</v>
      </c>
      <c r="B6495" s="1">
        <v>0.26400000000000001</v>
      </c>
      <c r="C6495" s="1">
        <v>0.18099999999999999</v>
      </c>
      <c r="D6495" s="2">
        <v>5.3649440835880299E-5</v>
      </c>
      <c r="E6495" s="1">
        <v>10</v>
      </c>
      <c r="F6495" s="1">
        <v>0.291583017340171</v>
      </c>
    </row>
    <row r="6496" spans="1:6" x14ac:dyDescent="0.2">
      <c r="A6496" s="1" t="s">
        <v>3883</v>
      </c>
      <c r="B6496" s="1">
        <v>0.28299999999999997</v>
      </c>
      <c r="C6496" s="1">
        <v>0.2</v>
      </c>
      <c r="D6496" s="2">
        <v>5.9389174349962903E-5</v>
      </c>
      <c r="E6496" s="1">
        <v>10</v>
      </c>
      <c r="F6496" s="1">
        <v>0.31497686557979498</v>
      </c>
    </row>
    <row r="6497" spans="1:6" x14ac:dyDescent="0.2">
      <c r="A6497" s="1" t="s">
        <v>2858</v>
      </c>
      <c r="B6497" s="1">
        <v>0.52600000000000002</v>
      </c>
      <c r="C6497" s="1">
        <v>0.43099999999999999</v>
      </c>
      <c r="D6497" s="2">
        <v>7.1566498271870703E-5</v>
      </c>
      <c r="E6497" s="1">
        <v>10</v>
      </c>
      <c r="F6497" s="1">
        <v>0.26078802908350301</v>
      </c>
    </row>
    <row r="6498" spans="1:6" x14ac:dyDescent="0.2">
      <c r="A6498" s="1" t="s">
        <v>3884</v>
      </c>
      <c r="B6498" s="1">
        <v>0.33900000000000002</v>
      </c>
      <c r="C6498" s="1">
        <v>0.253</v>
      </c>
      <c r="D6498" s="2">
        <v>8.1658060851033695E-5</v>
      </c>
      <c r="E6498" s="1">
        <v>10</v>
      </c>
      <c r="F6498" s="1">
        <v>0.27511659327555499</v>
      </c>
    </row>
    <row r="6499" spans="1:6" x14ac:dyDescent="0.2">
      <c r="A6499" s="1" t="s">
        <v>3885</v>
      </c>
      <c r="B6499" s="1">
        <v>0.28999999999999998</v>
      </c>
      <c r="C6499" s="1">
        <v>0.20799999999999999</v>
      </c>
      <c r="D6499" s="1">
        <v>1.0407278912974E-4</v>
      </c>
      <c r="E6499" s="1">
        <v>10</v>
      </c>
      <c r="F6499" s="1">
        <v>0.31593104135303501</v>
      </c>
    </row>
    <row r="6500" spans="1:6" x14ac:dyDescent="0.2">
      <c r="A6500" s="1" t="s">
        <v>1169</v>
      </c>
      <c r="B6500" s="1">
        <v>0.42299999999999999</v>
      </c>
      <c r="C6500" s="1">
        <v>0.33600000000000002</v>
      </c>
      <c r="D6500" s="1">
        <v>1.19576741963066E-4</v>
      </c>
      <c r="E6500" s="1">
        <v>10</v>
      </c>
      <c r="F6500" s="1">
        <v>0.31526813852809299</v>
      </c>
    </row>
    <row r="6501" spans="1:6" x14ac:dyDescent="0.2">
      <c r="A6501" s="1" t="s">
        <v>2883</v>
      </c>
      <c r="B6501" s="1">
        <v>0.55200000000000005</v>
      </c>
      <c r="C6501" s="1">
        <v>0.46</v>
      </c>
      <c r="D6501" s="1">
        <v>1.19803622172663E-4</v>
      </c>
      <c r="E6501" s="1">
        <v>10</v>
      </c>
      <c r="F6501" s="1">
        <v>0.26870816679457799</v>
      </c>
    </row>
    <row r="6502" spans="1:6" x14ac:dyDescent="0.2">
      <c r="A6502" s="1" t="s">
        <v>1857</v>
      </c>
      <c r="B6502" s="1">
        <v>0.42699999999999999</v>
      </c>
      <c r="C6502" s="1">
        <v>0.33300000000000002</v>
      </c>
      <c r="D6502" s="1">
        <v>1.2542036055709701E-4</v>
      </c>
      <c r="E6502" s="1">
        <v>10</v>
      </c>
      <c r="F6502" s="1">
        <v>0.25159334140009298</v>
      </c>
    </row>
    <row r="6503" spans="1:6" x14ac:dyDescent="0.2">
      <c r="A6503" s="1" t="s">
        <v>1569</v>
      </c>
      <c r="B6503" s="1">
        <v>0.46100000000000002</v>
      </c>
      <c r="C6503" s="1">
        <v>0.38300000000000001</v>
      </c>
      <c r="D6503" s="1">
        <v>1.81111981390865E-4</v>
      </c>
      <c r="E6503" s="1">
        <v>10</v>
      </c>
      <c r="F6503" s="1">
        <v>0.34187445791434001</v>
      </c>
    </row>
    <row r="6504" spans="1:6" x14ac:dyDescent="0.2">
      <c r="A6504" s="1" t="s">
        <v>3621</v>
      </c>
      <c r="B6504" s="1">
        <v>0.28499999999999998</v>
      </c>
      <c r="C6504" s="1">
        <v>0.20499999999999999</v>
      </c>
      <c r="D6504" s="1">
        <v>2.3551722680619801E-4</v>
      </c>
      <c r="E6504" s="1">
        <v>10</v>
      </c>
      <c r="F6504" s="1">
        <v>0.25231821331767301</v>
      </c>
    </row>
    <row r="6505" spans="1:6" x14ac:dyDescent="0.2">
      <c r="A6505" s="1" t="s">
        <v>2838</v>
      </c>
      <c r="B6505" s="1">
        <v>0.32800000000000001</v>
      </c>
      <c r="C6505" s="1">
        <v>0.253</v>
      </c>
      <c r="D6505" s="1">
        <v>4.8428942693983499E-4</v>
      </c>
      <c r="E6505" s="1">
        <v>10</v>
      </c>
      <c r="F6505" s="1">
        <v>0.33866259360757001</v>
      </c>
    </row>
    <row r="6506" spans="1:6" x14ac:dyDescent="0.2">
      <c r="A6506" s="1" t="s">
        <v>3886</v>
      </c>
      <c r="B6506" s="1">
        <v>0.33900000000000002</v>
      </c>
      <c r="C6506" s="1">
        <v>0.26300000000000001</v>
      </c>
      <c r="D6506" s="1">
        <v>6.6790755911513096E-4</v>
      </c>
      <c r="E6506" s="1">
        <v>10</v>
      </c>
      <c r="F6506" s="1">
        <v>0.26464931685817</v>
      </c>
    </row>
    <row r="6507" spans="1:6" x14ac:dyDescent="0.2">
      <c r="A6507" s="1" t="s">
        <v>3727</v>
      </c>
      <c r="B6507" s="1">
        <v>0.39900000000000002</v>
      </c>
      <c r="C6507" s="1">
        <v>0.32800000000000001</v>
      </c>
      <c r="D6507" s="1">
        <v>8.5117130861343403E-4</v>
      </c>
      <c r="E6507" s="1">
        <v>10</v>
      </c>
      <c r="F6507" s="1">
        <v>0.26647181914092199</v>
      </c>
    </row>
    <row r="6508" spans="1:6" x14ac:dyDescent="0.2">
      <c r="A6508" s="1" t="s">
        <v>2907</v>
      </c>
      <c r="B6508" s="1">
        <v>0.36099999999999999</v>
      </c>
      <c r="C6508" s="1">
        <v>0.28999999999999998</v>
      </c>
      <c r="D6508" s="1">
        <v>1.5066301414115701E-3</v>
      </c>
      <c r="E6508" s="1">
        <v>10</v>
      </c>
      <c r="F6508" s="1">
        <v>0.25665495580545</v>
      </c>
    </row>
    <row r="6509" spans="1:6" x14ac:dyDescent="0.2">
      <c r="A6509" s="1" t="s">
        <v>2854</v>
      </c>
      <c r="B6509" s="1">
        <v>0.38600000000000001</v>
      </c>
      <c r="C6509" s="1">
        <v>0.308</v>
      </c>
      <c r="D6509" s="1">
        <v>1.7719734372981699E-3</v>
      </c>
      <c r="E6509" s="1">
        <v>10</v>
      </c>
      <c r="F6509" s="1">
        <v>0.25115140956448501</v>
      </c>
    </row>
    <row r="6510" spans="1:6" x14ac:dyDescent="0.2">
      <c r="A6510" s="1" t="s">
        <v>2806</v>
      </c>
      <c r="B6510" s="1">
        <v>0.38800000000000001</v>
      </c>
      <c r="C6510" s="1">
        <v>0.314</v>
      </c>
      <c r="D6510" s="1">
        <v>3.3809793000033899E-3</v>
      </c>
      <c r="E6510" s="1">
        <v>10</v>
      </c>
      <c r="F6510" s="1">
        <v>0.25302959633893402</v>
      </c>
    </row>
    <row r="6511" spans="1:6" x14ac:dyDescent="0.2">
      <c r="A6511" s="1" t="s">
        <v>3887</v>
      </c>
      <c r="B6511" s="1">
        <v>0.26400000000000001</v>
      </c>
      <c r="C6511" s="1">
        <v>0.193</v>
      </c>
      <c r="D6511" s="1">
        <v>3.4930653865259701E-3</v>
      </c>
      <c r="E6511" s="1">
        <v>10</v>
      </c>
      <c r="F6511" s="1">
        <v>0.250133632782506</v>
      </c>
    </row>
    <row r="6512" spans="1:6" x14ac:dyDescent="0.2">
      <c r="A6512" s="1" t="s">
        <v>2917</v>
      </c>
      <c r="B6512" s="1">
        <v>0.34300000000000003</v>
      </c>
      <c r="C6512" s="1">
        <v>0.26800000000000002</v>
      </c>
      <c r="D6512" s="1">
        <v>3.8053352281502799E-3</v>
      </c>
      <c r="E6512" s="1">
        <v>10</v>
      </c>
      <c r="F6512" s="1">
        <v>0.26597573618681503</v>
      </c>
    </row>
    <row r="6513" spans="1:6" x14ac:dyDescent="0.2">
      <c r="A6513" s="1" t="s">
        <v>2933</v>
      </c>
      <c r="B6513" s="1">
        <v>0.27900000000000003</v>
      </c>
      <c r="C6513" s="1">
        <v>0.20799999999999999</v>
      </c>
      <c r="D6513" s="1">
        <v>4.8472564015624598E-3</v>
      </c>
      <c r="E6513" s="1">
        <v>10</v>
      </c>
      <c r="F6513" s="1">
        <v>0.26163007551082001</v>
      </c>
    </row>
    <row r="6514" spans="1:6" x14ac:dyDescent="0.2">
      <c r="A6514" s="1" t="s">
        <v>3678</v>
      </c>
      <c r="B6514" s="1">
        <v>0.34799999999999998</v>
      </c>
      <c r="C6514" s="1">
        <v>0.27900000000000003</v>
      </c>
      <c r="D6514" s="1">
        <v>6.13068405443462E-3</v>
      </c>
      <c r="E6514" s="1">
        <v>10</v>
      </c>
      <c r="F6514" s="1">
        <v>0.27948934722389501</v>
      </c>
    </row>
    <row r="6515" spans="1:6" x14ac:dyDescent="0.2">
      <c r="A6515" s="1" t="s">
        <v>3888</v>
      </c>
      <c r="B6515" s="1">
        <v>0.26</v>
      </c>
      <c r="C6515" s="1">
        <v>0.19</v>
      </c>
      <c r="D6515" s="1">
        <v>1.08567532404787E-2</v>
      </c>
      <c r="E6515" s="1">
        <v>10</v>
      </c>
      <c r="F6515" s="1">
        <v>0.25776525654824001</v>
      </c>
    </row>
    <row r="6516" spans="1:6" x14ac:dyDescent="0.2">
      <c r="A6516" s="1" t="s">
        <v>2847</v>
      </c>
      <c r="B6516" s="1">
        <v>0.442</v>
      </c>
      <c r="C6516" s="1">
        <v>0.375</v>
      </c>
      <c r="D6516" s="1">
        <v>2.00517816522368E-2</v>
      </c>
      <c r="E6516" s="1">
        <v>10</v>
      </c>
      <c r="F6516" s="1">
        <v>0.274792727136415</v>
      </c>
    </row>
    <row r="6517" spans="1:6" x14ac:dyDescent="0.2">
      <c r="A6517" s="1" t="s">
        <v>1640</v>
      </c>
      <c r="B6517" s="1">
        <v>0.25800000000000001</v>
      </c>
      <c r="C6517" s="1">
        <v>0.19500000000000001</v>
      </c>
      <c r="D6517" s="1">
        <v>5.4956140783539699E-2</v>
      </c>
      <c r="E6517" s="1">
        <v>10</v>
      </c>
      <c r="F6517" s="1">
        <v>0.290209283681157</v>
      </c>
    </row>
    <row r="6518" spans="1:6" x14ac:dyDescent="0.2">
      <c r="A6518" s="1" t="s">
        <v>3889</v>
      </c>
      <c r="B6518" s="1">
        <v>0.28100000000000003</v>
      </c>
      <c r="C6518" s="1">
        <v>0.224</v>
      </c>
      <c r="D6518" s="1">
        <v>0.13971452114325</v>
      </c>
      <c r="E6518" s="1">
        <v>10</v>
      </c>
      <c r="F6518" s="1">
        <v>0.25977220111843902</v>
      </c>
    </row>
    <row r="6519" spans="1:6" x14ac:dyDescent="0.2">
      <c r="A6519" s="1" t="s">
        <v>1148</v>
      </c>
      <c r="B6519" s="1">
        <v>0.43099999999999999</v>
      </c>
      <c r="C6519" s="1">
        <v>0.36299999999999999</v>
      </c>
      <c r="D6519" s="1">
        <v>0.238372766148916</v>
      </c>
      <c r="E6519" s="1">
        <v>10</v>
      </c>
      <c r="F6519" s="1">
        <v>0.27295220347711002</v>
      </c>
    </row>
    <row r="6520" spans="1:6" x14ac:dyDescent="0.2">
      <c r="A6520" s="1" t="s">
        <v>3890</v>
      </c>
      <c r="B6520" s="1">
        <v>0.65200000000000002</v>
      </c>
      <c r="C6520" s="1">
        <v>9.9000000000000005E-2</v>
      </c>
      <c r="D6520" s="1">
        <v>0</v>
      </c>
      <c r="E6520" s="1">
        <v>11</v>
      </c>
      <c r="F6520" s="1">
        <v>5.0759809735094104</v>
      </c>
    </row>
    <row r="6521" spans="1:6" x14ac:dyDescent="0.2">
      <c r="A6521" s="1" t="s">
        <v>2076</v>
      </c>
      <c r="B6521" s="1">
        <v>0.83299999999999996</v>
      </c>
      <c r="C6521" s="1">
        <v>0.17799999999999999</v>
      </c>
      <c r="D6521" s="1">
        <v>0</v>
      </c>
      <c r="E6521" s="1">
        <v>11</v>
      </c>
      <c r="F6521" s="1">
        <v>4.5349737062578299</v>
      </c>
    </row>
    <row r="6522" spans="1:6" x14ac:dyDescent="0.2">
      <c r="A6522" s="1" t="s">
        <v>2065</v>
      </c>
      <c r="B6522" s="1">
        <v>0.92400000000000004</v>
      </c>
      <c r="C6522" s="1">
        <v>0.188</v>
      </c>
      <c r="D6522" s="1">
        <v>0</v>
      </c>
      <c r="E6522" s="1">
        <v>11</v>
      </c>
      <c r="F6522" s="1">
        <v>4.3163043633493601</v>
      </c>
    </row>
    <row r="6523" spans="1:6" x14ac:dyDescent="0.2">
      <c r="A6523" s="1" t="s">
        <v>2073</v>
      </c>
      <c r="B6523" s="1">
        <v>0.873</v>
      </c>
      <c r="C6523" s="1">
        <v>0.248</v>
      </c>
      <c r="D6523" s="1">
        <v>0</v>
      </c>
      <c r="E6523" s="1">
        <v>11</v>
      </c>
      <c r="F6523" s="1">
        <v>3.3158023595558999</v>
      </c>
    </row>
    <row r="6524" spans="1:6" x14ac:dyDescent="0.2">
      <c r="A6524" s="1" t="s">
        <v>3891</v>
      </c>
      <c r="B6524" s="1">
        <v>0.435</v>
      </c>
      <c r="C6524" s="1">
        <v>1.4999999999999999E-2</v>
      </c>
      <c r="D6524" s="1">
        <v>0</v>
      </c>
      <c r="E6524" s="1">
        <v>11</v>
      </c>
      <c r="F6524" s="1">
        <v>3.0017226318452099</v>
      </c>
    </row>
    <row r="6525" spans="1:6" x14ac:dyDescent="0.2">
      <c r="A6525" s="1" t="s">
        <v>2039</v>
      </c>
      <c r="B6525" s="1">
        <v>0.90900000000000003</v>
      </c>
      <c r="C6525" s="1">
        <v>0.23699999999999999</v>
      </c>
      <c r="D6525" s="1">
        <v>0</v>
      </c>
      <c r="E6525" s="1">
        <v>11</v>
      </c>
      <c r="F6525" s="1">
        <v>2.6727051116628502</v>
      </c>
    </row>
    <row r="6526" spans="1:6" x14ac:dyDescent="0.2">
      <c r="A6526" s="1" t="s">
        <v>2024</v>
      </c>
      <c r="B6526" s="1">
        <v>0.90100000000000002</v>
      </c>
      <c r="C6526" s="1">
        <v>0.24099999999999999</v>
      </c>
      <c r="D6526" s="2">
        <v>2.7511162232844698E-261</v>
      </c>
      <c r="E6526" s="1">
        <v>11</v>
      </c>
      <c r="F6526" s="1">
        <v>2.0050547592599099</v>
      </c>
    </row>
    <row r="6527" spans="1:6" x14ac:dyDescent="0.2">
      <c r="A6527" s="1" t="s">
        <v>2027</v>
      </c>
      <c r="B6527" s="1">
        <v>0.99399999999999999</v>
      </c>
      <c r="C6527" s="1">
        <v>0.51500000000000001</v>
      </c>
      <c r="D6527" s="2">
        <v>2.8349479911397299E-253</v>
      </c>
      <c r="E6527" s="1">
        <v>11</v>
      </c>
      <c r="F6527" s="1">
        <v>2.4117765407452101</v>
      </c>
    </row>
    <row r="6528" spans="1:6" x14ac:dyDescent="0.2">
      <c r="A6528" s="1" t="s">
        <v>2006</v>
      </c>
      <c r="B6528" s="1">
        <v>0.92600000000000005</v>
      </c>
      <c r="C6528" s="1">
        <v>0.27800000000000002</v>
      </c>
      <c r="D6528" s="2">
        <v>3.5638962249388602E-250</v>
      </c>
      <c r="E6528" s="1">
        <v>11</v>
      </c>
      <c r="F6528" s="1">
        <v>1.9961719581450901</v>
      </c>
    </row>
    <row r="6529" spans="1:6" x14ac:dyDescent="0.2">
      <c r="A6529" s="1" t="s">
        <v>3422</v>
      </c>
      <c r="B6529" s="1">
        <v>0.58099999999999996</v>
      </c>
      <c r="C6529" s="1">
        <v>0.121</v>
      </c>
      <c r="D6529" s="2">
        <v>5.2014182518022798E-243</v>
      </c>
      <c r="E6529" s="1">
        <v>11</v>
      </c>
      <c r="F6529" s="1">
        <v>2.9650323108386698</v>
      </c>
    </row>
    <row r="6530" spans="1:6" x14ac:dyDescent="0.2">
      <c r="A6530" s="1" t="s">
        <v>2008</v>
      </c>
      <c r="B6530" s="1">
        <v>0.97599999999999998</v>
      </c>
      <c r="C6530" s="1">
        <v>0.32300000000000001</v>
      </c>
      <c r="D6530" s="2">
        <v>7.3550455003824699E-243</v>
      </c>
      <c r="E6530" s="1">
        <v>11</v>
      </c>
      <c r="F6530" s="1">
        <v>1.9681233741058699</v>
      </c>
    </row>
    <row r="6531" spans="1:6" x14ac:dyDescent="0.2">
      <c r="A6531" s="1" t="s">
        <v>2031</v>
      </c>
      <c r="B6531" s="1">
        <v>0.86499999999999999</v>
      </c>
      <c r="C6531" s="1">
        <v>0.313</v>
      </c>
      <c r="D6531" s="2">
        <v>1.53428686874364E-224</v>
      </c>
      <c r="E6531" s="1">
        <v>11</v>
      </c>
      <c r="F6531" s="1">
        <v>2.40752270820354</v>
      </c>
    </row>
    <row r="6532" spans="1:6" x14ac:dyDescent="0.2">
      <c r="A6532" s="1" t="s">
        <v>2121</v>
      </c>
      <c r="B6532" s="1">
        <v>0.94199999999999995</v>
      </c>
      <c r="C6532" s="1">
        <v>0.59699999999999998</v>
      </c>
      <c r="D6532" s="2">
        <v>1.1262626288335699E-221</v>
      </c>
      <c r="E6532" s="1">
        <v>11</v>
      </c>
      <c r="F6532" s="1">
        <v>2.5428296656865399</v>
      </c>
    </row>
    <row r="6533" spans="1:6" x14ac:dyDescent="0.2">
      <c r="A6533" s="1" t="s">
        <v>2022</v>
      </c>
      <c r="B6533" s="1">
        <v>0.95</v>
      </c>
      <c r="C6533" s="1">
        <v>0.33300000000000002</v>
      </c>
      <c r="D6533" s="2">
        <v>2.8065324630087998E-221</v>
      </c>
      <c r="E6533" s="1">
        <v>11</v>
      </c>
      <c r="F6533" s="1">
        <v>1.8517064666027101</v>
      </c>
    </row>
    <row r="6534" spans="1:6" x14ac:dyDescent="0.2">
      <c r="A6534" s="1" t="s">
        <v>2026</v>
      </c>
      <c r="B6534" s="1">
        <v>0.94799999999999995</v>
      </c>
      <c r="C6534" s="1">
        <v>0.34100000000000003</v>
      </c>
      <c r="D6534" s="2">
        <v>4.0213951027728298E-220</v>
      </c>
      <c r="E6534" s="1">
        <v>11</v>
      </c>
      <c r="F6534" s="1">
        <v>1.87817532844194</v>
      </c>
    </row>
    <row r="6535" spans="1:6" x14ac:dyDescent="0.2">
      <c r="A6535" s="1" t="s">
        <v>2015</v>
      </c>
      <c r="B6535" s="1">
        <v>0.80100000000000005</v>
      </c>
      <c r="C6535" s="1">
        <v>0.21199999999999999</v>
      </c>
      <c r="D6535" s="2">
        <v>1.1877789202679E-215</v>
      </c>
      <c r="E6535" s="1">
        <v>11</v>
      </c>
      <c r="F6535" s="1">
        <v>1.9149283364985601</v>
      </c>
    </row>
    <row r="6536" spans="1:6" x14ac:dyDescent="0.2">
      <c r="A6536" s="1" t="s">
        <v>2040</v>
      </c>
      <c r="B6536" s="1">
        <v>0.98199999999999998</v>
      </c>
      <c r="C6536" s="1">
        <v>0.51500000000000001</v>
      </c>
      <c r="D6536" s="2">
        <v>1.19329234316128E-214</v>
      </c>
      <c r="E6536" s="1">
        <v>11</v>
      </c>
      <c r="F6536" s="1">
        <v>1.96895855320364</v>
      </c>
    </row>
    <row r="6537" spans="1:6" x14ac:dyDescent="0.2">
      <c r="A6537" s="1" t="s">
        <v>2034</v>
      </c>
      <c r="B6537" s="1">
        <v>0.93600000000000005</v>
      </c>
      <c r="C6537" s="1">
        <v>0.33500000000000002</v>
      </c>
      <c r="D6537" s="2">
        <v>8.30259373053649E-209</v>
      </c>
      <c r="E6537" s="1">
        <v>11</v>
      </c>
      <c r="F6537" s="1">
        <v>1.7900835686978001</v>
      </c>
    </row>
    <row r="6538" spans="1:6" x14ac:dyDescent="0.2">
      <c r="A6538" s="1" t="s">
        <v>2044</v>
      </c>
      <c r="B6538" s="1">
        <v>0.98</v>
      </c>
      <c r="C6538" s="1">
        <v>0.41</v>
      </c>
      <c r="D6538" s="2">
        <v>9.2232885334926003E-204</v>
      </c>
      <c r="E6538" s="1">
        <v>11</v>
      </c>
      <c r="F6538" s="1">
        <v>1.7930218639081601</v>
      </c>
    </row>
    <row r="6539" spans="1:6" x14ac:dyDescent="0.2">
      <c r="A6539" s="1" t="s">
        <v>2012</v>
      </c>
      <c r="B6539" s="1">
        <v>0.95599999999999996</v>
      </c>
      <c r="C6539" s="1">
        <v>0.41199999999999998</v>
      </c>
      <c r="D6539" s="2">
        <v>1.54484400712612E-196</v>
      </c>
      <c r="E6539" s="1">
        <v>11</v>
      </c>
      <c r="F6539" s="1">
        <v>1.88659014176657</v>
      </c>
    </row>
    <row r="6540" spans="1:6" x14ac:dyDescent="0.2">
      <c r="A6540" s="1" t="s">
        <v>2014</v>
      </c>
      <c r="B6540" s="1">
        <v>0.93200000000000005</v>
      </c>
      <c r="C6540" s="1">
        <v>0.40400000000000003</v>
      </c>
      <c r="D6540" s="2">
        <v>2.5673736496155399E-195</v>
      </c>
      <c r="E6540" s="1">
        <v>11</v>
      </c>
      <c r="F6540" s="1">
        <v>1.94610824799919</v>
      </c>
    </row>
    <row r="6541" spans="1:6" x14ac:dyDescent="0.2">
      <c r="A6541" s="1" t="s">
        <v>2049</v>
      </c>
      <c r="B6541" s="1">
        <v>0.98199999999999998</v>
      </c>
      <c r="C6541" s="1">
        <v>0.40100000000000002</v>
      </c>
      <c r="D6541" s="2">
        <v>8.7983199356434996E-191</v>
      </c>
      <c r="E6541" s="1">
        <v>11</v>
      </c>
      <c r="F6541" s="1">
        <v>1.68312105281701</v>
      </c>
    </row>
    <row r="6542" spans="1:6" x14ac:dyDescent="0.2">
      <c r="A6542" s="1" t="s">
        <v>2056</v>
      </c>
      <c r="B6542" s="1">
        <v>0.92400000000000004</v>
      </c>
      <c r="C6542" s="1">
        <v>0.67300000000000004</v>
      </c>
      <c r="D6542" s="2">
        <v>1.5118206561661201E-186</v>
      </c>
      <c r="E6542" s="1">
        <v>11</v>
      </c>
      <c r="F6542" s="1">
        <v>2.4421521610165602</v>
      </c>
    </row>
    <row r="6543" spans="1:6" x14ac:dyDescent="0.2">
      <c r="A6543" s="1" t="s">
        <v>2043</v>
      </c>
      <c r="B6543" s="1">
        <v>1</v>
      </c>
      <c r="C6543" s="1">
        <v>0.57999999999999996</v>
      </c>
      <c r="D6543" s="2">
        <v>7.0552709719669996E-184</v>
      </c>
      <c r="E6543" s="1">
        <v>11</v>
      </c>
      <c r="F6543" s="1">
        <v>1.8196667922713501</v>
      </c>
    </row>
    <row r="6544" spans="1:6" x14ac:dyDescent="0.2">
      <c r="A6544" s="1" t="s">
        <v>2045</v>
      </c>
      <c r="B6544" s="1">
        <v>1</v>
      </c>
      <c r="C6544" s="1">
        <v>0.93400000000000005</v>
      </c>
      <c r="D6544" s="2">
        <v>2.8322509201514898E-177</v>
      </c>
      <c r="E6544" s="1">
        <v>11</v>
      </c>
      <c r="F6544" s="1">
        <v>1.75453489950594</v>
      </c>
    </row>
    <row r="6545" spans="1:6" x14ac:dyDescent="0.2">
      <c r="A6545" s="1" t="s">
        <v>3892</v>
      </c>
      <c r="B6545" s="1">
        <v>0.47499999999999998</v>
      </c>
      <c r="C6545" s="1">
        <v>0.106</v>
      </c>
      <c r="D6545" s="2">
        <v>1.4008605952724E-175</v>
      </c>
      <c r="E6545" s="1">
        <v>11</v>
      </c>
      <c r="F6545" s="1">
        <v>3.8841326990846099</v>
      </c>
    </row>
    <row r="6546" spans="1:6" x14ac:dyDescent="0.2">
      <c r="A6546" s="1" t="s">
        <v>2071</v>
      </c>
      <c r="B6546" s="1">
        <v>0.92400000000000004</v>
      </c>
      <c r="C6546" s="1">
        <v>0.48899999999999999</v>
      </c>
      <c r="D6546" s="2">
        <v>1.8733610354353501E-175</v>
      </c>
      <c r="E6546" s="1">
        <v>11</v>
      </c>
      <c r="F6546" s="1">
        <v>2.0644731843488602</v>
      </c>
    </row>
    <row r="6547" spans="1:6" x14ac:dyDescent="0.2">
      <c r="A6547" s="1" t="s">
        <v>2048</v>
      </c>
      <c r="B6547" s="1">
        <v>0.85699999999999998</v>
      </c>
      <c r="C6547" s="1">
        <v>0.371</v>
      </c>
      <c r="D6547" s="2">
        <v>2.3890489053865801E-169</v>
      </c>
      <c r="E6547" s="1">
        <v>11</v>
      </c>
      <c r="F6547" s="1">
        <v>1.95695430388706</v>
      </c>
    </row>
    <row r="6548" spans="1:6" x14ac:dyDescent="0.2">
      <c r="A6548" s="1" t="s">
        <v>3893</v>
      </c>
      <c r="B6548" s="1">
        <v>0.63400000000000001</v>
      </c>
      <c r="C6548" s="1">
        <v>0.216</v>
      </c>
      <c r="D6548" s="2">
        <v>5.33667453333303E-167</v>
      </c>
      <c r="E6548" s="1">
        <v>11</v>
      </c>
      <c r="F6548" s="1">
        <v>2.7541801398145598</v>
      </c>
    </row>
    <row r="6549" spans="1:6" x14ac:dyDescent="0.2">
      <c r="A6549" s="1" t="s">
        <v>2023</v>
      </c>
      <c r="B6549" s="1">
        <v>0.84499999999999997</v>
      </c>
      <c r="C6549" s="1">
        <v>0.32400000000000001</v>
      </c>
      <c r="D6549" s="2">
        <v>6.21183047938943E-167</v>
      </c>
      <c r="E6549" s="1">
        <v>11</v>
      </c>
      <c r="F6549" s="1">
        <v>1.7599238554327601</v>
      </c>
    </row>
    <row r="6550" spans="1:6" x14ac:dyDescent="0.2">
      <c r="A6550" s="1" t="s">
        <v>2085</v>
      </c>
      <c r="B6550" s="1">
        <v>0.98399999999999999</v>
      </c>
      <c r="C6550" s="1">
        <v>0.502</v>
      </c>
      <c r="D6550" s="2">
        <v>2.6273261527071298E-162</v>
      </c>
      <c r="E6550" s="1">
        <v>11</v>
      </c>
      <c r="F6550" s="1">
        <v>1.64397888628162</v>
      </c>
    </row>
    <row r="6551" spans="1:6" x14ac:dyDescent="0.2">
      <c r="A6551" s="1" t="s">
        <v>2080</v>
      </c>
      <c r="B6551" s="1">
        <v>1</v>
      </c>
      <c r="C6551" s="1">
        <v>0.999</v>
      </c>
      <c r="D6551" s="2">
        <v>2.6484512549968698E-162</v>
      </c>
      <c r="E6551" s="1">
        <v>11</v>
      </c>
      <c r="F6551" s="1">
        <v>1.11716049090939</v>
      </c>
    </row>
    <row r="6552" spans="1:6" x14ac:dyDescent="0.2">
      <c r="A6552" s="1" t="s">
        <v>2067</v>
      </c>
      <c r="B6552" s="1">
        <v>0.63400000000000001</v>
      </c>
      <c r="C6552" s="1">
        <v>0.187</v>
      </c>
      <c r="D6552" s="2">
        <v>3.7161469164178702E-162</v>
      </c>
      <c r="E6552" s="1">
        <v>11</v>
      </c>
      <c r="F6552" s="1">
        <v>2.1264781015690701</v>
      </c>
    </row>
    <row r="6553" spans="1:6" x14ac:dyDescent="0.2">
      <c r="A6553" s="1" t="s">
        <v>2059</v>
      </c>
      <c r="B6553" s="1">
        <v>0.90700000000000003</v>
      </c>
      <c r="C6553" s="1">
        <v>0.433</v>
      </c>
      <c r="D6553" s="2">
        <v>8.5538573641768801E-159</v>
      </c>
      <c r="E6553" s="1">
        <v>11</v>
      </c>
      <c r="F6553" s="1">
        <v>1.75390654376068</v>
      </c>
    </row>
    <row r="6554" spans="1:6" x14ac:dyDescent="0.2">
      <c r="A6554" s="1" t="s">
        <v>2058</v>
      </c>
      <c r="B6554" s="1">
        <v>0.98399999999999999</v>
      </c>
      <c r="C6554" s="1">
        <v>0.86099999999999999</v>
      </c>
      <c r="D6554" s="2">
        <v>6.2494607526384702E-151</v>
      </c>
      <c r="E6554" s="1">
        <v>11</v>
      </c>
      <c r="F6554" s="1">
        <v>1.48865680209381</v>
      </c>
    </row>
    <row r="6555" spans="1:6" x14ac:dyDescent="0.2">
      <c r="A6555" s="1" t="s">
        <v>2081</v>
      </c>
      <c r="B6555" s="1">
        <v>1</v>
      </c>
      <c r="C6555" s="1">
        <v>0.998</v>
      </c>
      <c r="D6555" s="2">
        <v>6.1977889208493297E-147</v>
      </c>
      <c r="E6555" s="1">
        <v>11</v>
      </c>
      <c r="F6555" s="1">
        <v>1.0508361902329599</v>
      </c>
    </row>
    <row r="6556" spans="1:6" x14ac:dyDescent="0.2">
      <c r="A6556" s="1" t="s">
        <v>2064</v>
      </c>
      <c r="B6556" s="1">
        <v>0.89700000000000002</v>
      </c>
      <c r="C6556" s="1">
        <v>0.49099999999999999</v>
      </c>
      <c r="D6556" s="2">
        <v>1.40783456241786E-146</v>
      </c>
      <c r="E6556" s="1">
        <v>11</v>
      </c>
      <c r="F6556" s="1">
        <v>1.6599143857001699</v>
      </c>
    </row>
    <row r="6557" spans="1:6" x14ac:dyDescent="0.2">
      <c r="A6557" s="1" t="s">
        <v>2114</v>
      </c>
      <c r="B6557" s="1">
        <v>0.56299999999999994</v>
      </c>
      <c r="C6557" s="1">
        <v>0.14299999999999999</v>
      </c>
      <c r="D6557" s="2">
        <v>3.10737315725439E-144</v>
      </c>
      <c r="E6557" s="1">
        <v>11</v>
      </c>
      <c r="F6557" s="1">
        <v>1.70879361746726</v>
      </c>
    </row>
    <row r="6558" spans="1:6" x14ac:dyDescent="0.2">
      <c r="A6558" s="1" t="s">
        <v>2077</v>
      </c>
      <c r="B6558" s="1">
        <v>0.96</v>
      </c>
      <c r="C6558" s="1">
        <v>0.83799999999999997</v>
      </c>
      <c r="D6558" s="2">
        <v>1.8193354946006299E-142</v>
      </c>
      <c r="E6558" s="1">
        <v>11</v>
      </c>
      <c r="F6558" s="1">
        <v>1.573341213827</v>
      </c>
    </row>
    <row r="6559" spans="1:6" x14ac:dyDescent="0.2">
      <c r="A6559" s="1" t="s">
        <v>2020</v>
      </c>
      <c r="B6559" s="1">
        <v>0.80300000000000005</v>
      </c>
      <c r="C6559" s="1">
        <v>0.36499999999999999</v>
      </c>
      <c r="D6559" s="2">
        <v>2.5566239680855401E-142</v>
      </c>
      <c r="E6559" s="1">
        <v>11</v>
      </c>
      <c r="F6559" s="1">
        <v>1.80119363579727</v>
      </c>
    </row>
    <row r="6560" spans="1:6" x14ac:dyDescent="0.2">
      <c r="A6560" s="1" t="s">
        <v>2052</v>
      </c>
      <c r="B6560" s="1">
        <v>0.75700000000000001</v>
      </c>
      <c r="C6560" s="1">
        <v>0.28299999999999997</v>
      </c>
      <c r="D6560" s="2">
        <v>3.4048066138270898E-140</v>
      </c>
      <c r="E6560" s="1">
        <v>11</v>
      </c>
      <c r="F6560" s="1">
        <v>1.60108621700302</v>
      </c>
    </row>
    <row r="6561" spans="1:6" x14ac:dyDescent="0.2">
      <c r="A6561" s="1" t="s">
        <v>2084</v>
      </c>
      <c r="B6561" s="1">
        <v>0.96</v>
      </c>
      <c r="C6561" s="1">
        <v>0.49299999999999999</v>
      </c>
      <c r="D6561" s="2">
        <v>1.3969425313569199E-138</v>
      </c>
      <c r="E6561" s="1">
        <v>11</v>
      </c>
      <c r="F6561" s="1">
        <v>1.4060321472847701</v>
      </c>
    </row>
    <row r="6562" spans="1:6" x14ac:dyDescent="0.2">
      <c r="A6562" s="1" t="s">
        <v>2053</v>
      </c>
      <c r="B6562" s="1">
        <v>0.63</v>
      </c>
      <c r="C6562" s="1">
        <v>0.185</v>
      </c>
      <c r="D6562" s="2">
        <v>1.45669529682604E-138</v>
      </c>
      <c r="E6562" s="1">
        <v>11</v>
      </c>
      <c r="F6562" s="1">
        <v>1.64520602007234</v>
      </c>
    </row>
    <row r="6563" spans="1:6" x14ac:dyDescent="0.2">
      <c r="A6563" s="1" t="s">
        <v>2088</v>
      </c>
      <c r="B6563" s="1">
        <v>0.996</v>
      </c>
      <c r="C6563" s="1">
        <v>0.61</v>
      </c>
      <c r="D6563" s="2">
        <v>3.1049575890690201E-138</v>
      </c>
      <c r="E6563" s="1">
        <v>11</v>
      </c>
      <c r="F6563" s="1">
        <v>1.40782071322425</v>
      </c>
    </row>
    <row r="6564" spans="1:6" x14ac:dyDescent="0.2">
      <c r="A6564" s="1" t="s">
        <v>2036</v>
      </c>
      <c r="B6564" s="1">
        <v>0.81499999999999995</v>
      </c>
      <c r="C6564" s="1">
        <v>0.38600000000000001</v>
      </c>
      <c r="D6564" s="2">
        <v>7.0518094638886997E-137</v>
      </c>
      <c r="E6564" s="1">
        <v>11</v>
      </c>
      <c r="F6564" s="1">
        <v>1.7320418469346399</v>
      </c>
    </row>
    <row r="6565" spans="1:6" x14ac:dyDescent="0.2">
      <c r="A6565" s="1" t="s">
        <v>2062</v>
      </c>
      <c r="B6565" s="1">
        <v>0.76500000000000001</v>
      </c>
      <c r="C6565" s="1">
        <v>0.29499999999999998</v>
      </c>
      <c r="D6565" s="2">
        <v>4.1518116090296702E-128</v>
      </c>
      <c r="E6565" s="1">
        <v>11</v>
      </c>
      <c r="F6565" s="1">
        <v>1.4790703202335</v>
      </c>
    </row>
    <row r="6566" spans="1:6" x14ac:dyDescent="0.2">
      <c r="A6566" s="1" t="s">
        <v>2091</v>
      </c>
      <c r="B6566" s="1">
        <v>0.94799999999999995</v>
      </c>
      <c r="C6566" s="1">
        <v>0.94899999999999995</v>
      </c>
      <c r="D6566" s="2">
        <v>3.5778740071403998E-127</v>
      </c>
      <c r="E6566" s="1">
        <v>11</v>
      </c>
      <c r="F6566" s="1">
        <v>1.3631147212635599</v>
      </c>
    </row>
    <row r="6567" spans="1:6" x14ac:dyDescent="0.2">
      <c r="A6567" s="1" t="s">
        <v>2021</v>
      </c>
      <c r="B6567" s="1">
        <v>0.64400000000000002</v>
      </c>
      <c r="C6567" s="1">
        <v>0.217</v>
      </c>
      <c r="D6567" s="2">
        <v>4.5189039615136997E-127</v>
      </c>
      <c r="E6567" s="1">
        <v>11</v>
      </c>
      <c r="F6567" s="1">
        <v>1.8228667235293401</v>
      </c>
    </row>
    <row r="6568" spans="1:6" x14ac:dyDescent="0.2">
      <c r="A6568" s="1" t="s">
        <v>2083</v>
      </c>
      <c r="B6568" s="1">
        <v>0.96</v>
      </c>
      <c r="C6568" s="1">
        <v>0.93500000000000005</v>
      </c>
      <c r="D6568" s="2">
        <v>6.6913239445789603E-124</v>
      </c>
      <c r="E6568" s="1">
        <v>11</v>
      </c>
      <c r="F6568" s="1">
        <v>1.19728601464164</v>
      </c>
    </row>
    <row r="6569" spans="1:6" x14ac:dyDescent="0.2">
      <c r="A6569" s="1" t="s">
        <v>2007</v>
      </c>
      <c r="B6569" s="1">
        <v>0.48499999999999999</v>
      </c>
      <c r="C6569" s="1">
        <v>0.123</v>
      </c>
      <c r="D6569" s="2">
        <v>4.70819842636286E-123</v>
      </c>
      <c r="E6569" s="1">
        <v>11</v>
      </c>
      <c r="F6569" s="1">
        <v>1.68808596099791</v>
      </c>
    </row>
    <row r="6570" spans="1:6" x14ac:dyDescent="0.2">
      <c r="A6570" s="1" t="s">
        <v>2038</v>
      </c>
      <c r="B6570" s="1">
        <v>0.71599999999999997</v>
      </c>
      <c r="C6570" s="1">
        <v>0.29199999999999998</v>
      </c>
      <c r="D6570" s="2">
        <v>8.3347108272370795E-122</v>
      </c>
      <c r="E6570" s="1">
        <v>11</v>
      </c>
      <c r="F6570" s="1">
        <v>1.6979995673160699</v>
      </c>
    </row>
    <row r="6571" spans="1:6" x14ac:dyDescent="0.2">
      <c r="A6571" s="1" t="s">
        <v>2069</v>
      </c>
      <c r="B6571" s="1">
        <v>0.88700000000000001</v>
      </c>
      <c r="C6571" s="1">
        <v>0.66700000000000004</v>
      </c>
      <c r="D6571" s="2">
        <v>2.20892133709136E-121</v>
      </c>
      <c r="E6571" s="1">
        <v>11</v>
      </c>
      <c r="F6571" s="1">
        <v>1.5103033237358601</v>
      </c>
    </row>
    <row r="6572" spans="1:6" x14ac:dyDescent="0.2">
      <c r="A6572" s="1" t="s">
        <v>2013</v>
      </c>
      <c r="B6572" s="1">
        <v>0.746</v>
      </c>
      <c r="C6572" s="1">
        <v>0.374</v>
      </c>
      <c r="D6572" s="2">
        <v>1.00691371164394E-119</v>
      </c>
      <c r="E6572" s="1">
        <v>11</v>
      </c>
      <c r="F6572" s="1">
        <v>2.1777952257998501</v>
      </c>
    </row>
    <row r="6573" spans="1:6" x14ac:dyDescent="0.2">
      <c r="A6573" s="1" t="s">
        <v>2041</v>
      </c>
      <c r="B6573" s="1">
        <v>0.83499999999999996</v>
      </c>
      <c r="C6573" s="1">
        <v>0.51800000000000002</v>
      </c>
      <c r="D6573" s="2">
        <v>1.10007354756057E-119</v>
      </c>
      <c r="E6573" s="1">
        <v>11</v>
      </c>
      <c r="F6573" s="1">
        <v>1.66455502993945</v>
      </c>
    </row>
    <row r="6574" spans="1:6" x14ac:dyDescent="0.2">
      <c r="A6574" s="1" t="s">
        <v>2019</v>
      </c>
      <c r="B6574" s="1">
        <v>0.77500000000000002</v>
      </c>
      <c r="C6574" s="1">
        <v>0.379</v>
      </c>
      <c r="D6574" s="2">
        <v>9.8627426720401205E-117</v>
      </c>
      <c r="E6574" s="1">
        <v>11</v>
      </c>
      <c r="F6574" s="1">
        <v>1.60716813275367</v>
      </c>
    </row>
    <row r="6575" spans="1:6" x14ac:dyDescent="0.2">
      <c r="A6575" s="1" t="s">
        <v>2046</v>
      </c>
      <c r="B6575" s="1">
        <v>0.48899999999999999</v>
      </c>
      <c r="C6575" s="1">
        <v>0.129</v>
      </c>
      <c r="D6575" s="2">
        <v>2.00615768043914E-115</v>
      </c>
      <c r="E6575" s="1">
        <v>11</v>
      </c>
      <c r="F6575" s="1">
        <v>1.5824655324075101</v>
      </c>
    </row>
    <row r="6576" spans="1:6" x14ac:dyDescent="0.2">
      <c r="A6576" s="1" t="s">
        <v>2029</v>
      </c>
      <c r="B6576" s="1">
        <v>0.67</v>
      </c>
      <c r="C6576" s="1">
        <v>0.28899999999999998</v>
      </c>
      <c r="D6576" s="2">
        <v>6.0838251909017203E-113</v>
      </c>
      <c r="E6576" s="1">
        <v>11</v>
      </c>
      <c r="F6576" s="1">
        <v>1.85502504859849</v>
      </c>
    </row>
    <row r="6577" spans="1:6" x14ac:dyDescent="0.2">
      <c r="A6577" s="1" t="s">
        <v>2050</v>
      </c>
      <c r="B6577" s="1">
        <v>0.93200000000000005</v>
      </c>
      <c r="C6577" s="1">
        <v>0.503</v>
      </c>
      <c r="D6577" s="2">
        <v>1.85407628851889E-112</v>
      </c>
      <c r="E6577" s="1">
        <v>11</v>
      </c>
      <c r="F6577" s="1">
        <v>1.28564209428381</v>
      </c>
    </row>
    <row r="6578" spans="1:6" x14ac:dyDescent="0.2">
      <c r="A6578" s="1" t="s">
        <v>2025</v>
      </c>
      <c r="B6578" s="1">
        <v>0.68200000000000005</v>
      </c>
      <c r="C6578" s="1">
        <v>0.252</v>
      </c>
      <c r="D6578" s="2">
        <v>4.15094455435143E-112</v>
      </c>
      <c r="E6578" s="1">
        <v>11</v>
      </c>
      <c r="F6578" s="1">
        <v>1.52366766155668</v>
      </c>
    </row>
    <row r="6579" spans="1:6" x14ac:dyDescent="0.2">
      <c r="A6579" s="1" t="s">
        <v>2082</v>
      </c>
      <c r="B6579" s="1">
        <v>0.94</v>
      </c>
      <c r="C6579" s="1">
        <v>0.93700000000000006</v>
      </c>
      <c r="D6579" s="2">
        <v>1.0129441662968001E-111</v>
      </c>
      <c r="E6579" s="1">
        <v>11</v>
      </c>
      <c r="F6579" s="1">
        <v>1.2172089916251401</v>
      </c>
    </row>
    <row r="6580" spans="1:6" x14ac:dyDescent="0.2">
      <c r="A6580" s="1" t="s">
        <v>2070</v>
      </c>
      <c r="B6580" s="1">
        <v>0.90100000000000002</v>
      </c>
      <c r="C6580" s="1">
        <v>0.81499999999999995</v>
      </c>
      <c r="D6580" s="2">
        <v>9.3000200012154905E-109</v>
      </c>
      <c r="E6580" s="1">
        <v>11</v>
      </c>
      <c r="F6580" s="1">
        <v>1.4419471816968901</v>
      </c>
    </row>
    <row r="6581" spans="1:6" x14ac:dyDescent="0.2">
      <c r="A6581" s="1" t="s">
        <v>2017</v>
      </c>
      <c r="B6581" s="1">
        <v>0.495</v>
      </c>
      <c r="C6581" s="1">
        <v>0.13600000000000001</v>
      </c>
      <c r="D6581" s="2">
        <v>1.7242211595462102E-108</v>
      </c>
      <c r="E6581" s="1">
        <v>11</v>
      </c>
      <c r="F6581" s="1">
        <v>1.56081876331183</v>
      </c>
    </row>
    <row r="6582" spans="1:6" x14ac:dyDescent="0.2">
      <c r="A6582" s="1" t="s">
        <v>2089</v>
      </c>
      <c r="B6582" s="1">
        <v>0.96799999999999997</v>
      </c>
      <c r="C6582" s="1">
        <v>0.67100000000000004</v>
      </c>
      <c r="D6582" s="2">
        <v>3.36675367976586E-108</v>
      </c>
      <c r="E6582" s="1">
        <v>11</v>
      </c>
      <c r="F6582" s="1">
        <v>1.1989047710891301</v>
      </c>
    </row>
    <row r="6583" spans="1:6" x14ac:dyDescent="0.2">
      <c r="A6583" s="1" t="s">
        <v>798</v>
      </c>
      <c r="B6583" s="1">
        <v>0.751</v>
      </c>
      <c r="C6583" s="1">
        <v>0.49299999999999999</v>
      </c>
      <c r="D6583" s="2">
        <v>1.5178954894490799E-106</v>
      </c>
      <c r="E6583" s="1">
        <v>11</v>
      </c>
      <c r="F6583" s="1">
        <v>2.2646523558313998</v>
      </c>
    </row>
    <row r="6584" spans="1:6" x14ac:dyDescent="0.2">
      <c r="A6584" s="1" t="s">
        <v>2010</v>
      </c>
      <c r="B6584" s="1">
        <v>0.70799999999999996</v>
      </c>
      <c r="C6584" s="1">
        <v>0.35199999999999998</v>
      </c>
      <c r="D6584" s="2">
        <v>2.22096915877642E-104</v>
      </c>
      <c r="E6584" s="1">
        <v>11</v>
      </c>
      <c r="F6584" s="1">
        <v>1.87652706866159</v>
      </c>
    </row>
    <row r="6585" spans="1:6" x14ac:dyDescent="0.2">
      <c r="A6585" s="1" t="s">
        <v>2057</v>
      </c>
      <c r="B6585" s="1">
        <v>0.78700000000000003</v>
      </c>
      <c r="C6585" s="1">
        <v>0.46800000000000003</v>
      </c>
      <c r="D6585" s="2">
        <v>5.2005393507551597E-102</v>
      </c>
      <c r="E6585" s="1">
        <v>11</v>
      </c>
      <c r="F6585" s="1">
        <v>1.56574639525044</v>
      </c>
    </row>
    <row r="6586" spans="1:6" x14ac:dyDescent="0.2">
      <c r="A6586" s="1" t="s">
        <v>2079</v>
      </c>
      <c r="B6586" s="1">
        <v>0.82499999999999996</v>
      </c>
      <c r="C6586" s="1">
        <v>0.47299999999999998</v>
      </c>
      <c r="D6586" s="2">
        <v>2.6221764780737198E-100</v>
      </c>
      <c r="E6586" s="1">
        <v>11</v>
      </c>
      <c r="F6586" s="1">
        <v>1.4045052152412101</v>
      </c>
    </row>
    <row r="6587" spans="1:6" x14ac:dyDescent="0.2">
      <c r="A6587" s="1" t="s">
        <v>2066</v>
      </c>
      <c r="B6587" s="1">
        <v>0.30199999999999999</v>
      </c>
      <c r="C6587" s="1">
        <v>0.06</v>
      </c>
      <c r="D6587" s="2">
        <v>1.51172115875293E-99</v>
      </c>
      <c r="E6587" s="1">
        <v>11</v>
      </c>
      <c r="F6587" s="1">
        <v>1.5928204946955</v>
      </c>
    </row>
    <row r="6588" spans="1:6" x14ac:dyDescent="0.2">
      <c r="A6588" s="1" t="s">
        <v>2032</v>
      </c>
      <c r="B6588" s="1">
        <v>0.67400000000000004</v>
      </c>
      <c r="C6588" s="1">
        <v>0.27800000000000002</v>
      </c>
      <c r="D6588" s="2">
        <v>1.9527826019407001E-99</v>
      </c>
      <c r="E6588" s="1">
        <v>11</v>
      </c>
      <c r="F6588" s="1">
        <v>1.4864786648953601</v>
      </c>
    </row>
    <row r="6589" spans="1:6" x14ac:dyDescent="0.2">
      <c r="A6589" s="1" t="s">
        <v>2004</v>
      </c>
      <c r="B6589" s="1">
        <v>0.60199999999999998</v>
      </c>
      <c r="C6589" s="1">
        <v>0.221</v>
      </c>
      <c r="D6589" s="2">
        <v>3.6796655510635502E-99</v>
      </c>
      <c r="E6589" s="1">
        <v>11</v>
      </c>
      <c r="F6589" s="1">
        <v>1.7011784789470199</v>
      </c>
    </row>
    <row r="6590" spans="1:6" x14ac:dyDescent="0.2">
      <c r="A6590" s="1" t="s">
        <v>2086</v>
      </c>
      <c r="B6590" s="1">
        <v>0.88500000000000001</v>
      </c>
      <c r="C6590" s="1">
        <v>0.86199999999999999</v>
      </c>
      <c r="D6590" s="2">
        <v>1.2204325667702699E-97</v>
      </c>
      <c r="E6590" s="1">
        <v>11</v>
      </c>
      <c r="F6590" s="1">
        <v>1.24605750583956</v>
      </c>
    </row>
    <row r="6591" spans="1:6" x14ac:dyDescent="0.2">
      <c r="A6591" s="1" t="s">
        <v>2207</v>
      </c>
      <c r="B6591" s="1">
        <v>0.50900000000000001</v>
      </c>
      <c r="C6591" s="1">
        <v>0.18</v>
      </c>
      <c r="D6591" s="2">
        <v>3.7808550175191998E-97</v>
      </c>
      <c r="E6591" s="1">
        <v>11</v>
      </c>
      <c r="F6591" s="1">
        <v>1.8082108044346801</v>
      </c>
    </row>
    <row r="6592" spans="1:6" x14ac:dyDescent="0.2">
      <c r="A6592" s="1" t="s">
        <v>2122</v>
      </c>
      <c r="B6592" s="1">
        <v>0.57499999999999996</v>
      </c>
      <c r="C6592" s="1">
        <v>0.223</v>
      </c>
      <c r="D6592" s="2">
        <v>4.5449162379351501E-97</v>
      </c>
      <c r="E6592" s="1">
        <v>11</v>
      </c>
      <c r="F6592" s="1">
        <v>1.6951983487976501</v>
      </c>
    </row>
    <row r="6593" spans="1:6" x14ac:dyDescent="0.2">
      <c r="A6593" s="1" t="s">
        <v>3894</v>
      </c>
      <c r="B6593" s="1">
        <v>0.56699999999999995</v>
      </c>
      <c r="C6593" s="1">
        <v>0.25900000000000001</v>
      </c>
      <c r="D6593" s="2">
        <v>2.4370155854976201E-96</v>
      </c>
      <c r="E6593" s="1">
        <v>11</v>
      </c>
      <c r="F6593" s="1">
        <v>2.3516225809825202</v>
      </c>
    </row>
    <row r="6594" spans="1:6" x14ac:dyDescent="0.2">
      <c r="A6594" s="1" t="s">
        <v>2063</v>
      </c>
      <c r="B6594" s="1">
        <v>0.47299999999999998</v>
      </c>
      <c r="C6594" s="1">
        <v>0.14299999999999999</v>
      </c>
      <c r="D6594" s="2">
        <v>1.8386509623961501E-95</v>
      </c>
      <c r="E6594" s="1">
        <v>11</v>
      </c>
      <c r="F6594" s="1">
        <v>1.5876243844555</v>
      </c>
    </row>
    <row r="6595" spans="1:6" x14ac:dyDescent="0.2">
      <c r="A6595" s="1" t="s">
        <v>2090</v>
      </c>
      <c r="B6595" s="1">
        <v>0.746</v>
      </c>
      <c r="C6595" s="1">
        <v>0.42499999999999999</v>
      </c>
      <c r="D6595" s="2">
        <v>1.36607833542905E-94</v>
      </c>
      <c r="E6595" s="1">
        <v>11</v>
      </c>
      <c r="F6595" s="1">
        <v>1.63765638669342</v>
      </c>
    </row>
    <row r="6596" spans="1:6" x14ac:dyDescent="0.2">
      <c r="A6596" s="1" t="s">
        <v>2055</v>
      </c>
      <c r="B6596" s="1">
        <v>0.372</v>
      </c>
      <c r="C6596" s="1">
        <v>9.1999999999999998E-2</v>
      </c>
      <c r="D6596" s="2">
        <v>1.5469126242325001E-92</v>
      </c>
      <c r="E6596" s="1">
        <v>11</v>
      </c>
      <c r="F6596" s="1">
        <v>1.48474624760239</v>
      </c>
    </row>
    <row r="6597" spans="1:6" x14ac:dyDescent="0.2">
      <c r="A6597" s="1" t="s">
        <v>2005</v>
      </c>
      <c r="B6597" s="1">
        <v>0.75700000000000001</v>
      </c>
      <c r="C6597" s="1">
        <v>0.442</v>
      </c>
      <c r="D6597" s="2">
        <v>1.6925316294701302E-92</v>
      </c>
      <c r="E6597" s="1">
        <v>11</v>
      </c>
      <c r="F6597" s="1">
        <v>1.7186427283036101</v>
      </c>
    </row>
    <row r="6598" spans="1:6" x14ac:dyDescent="0.2">
      <c r="A6598" s="1" t="s">
        <v>2035</v>
      </c>
      <c r="B6598" s="1">
        <v>0.437</v>
      </c>
      <c r="C6598" s="1">
        <v>0.125</v>
      </c>
      <c r="D6598" s="2">
        <v>2.7038459841836902E-91</v>
      </c>
      <c r="E6598" s="1">
        <v>11</v>
      </c>
      <c r="F6598" s="1">
        <v>1.58506531761926</v>
      </c>
    </row>
    <row r="6599" spans="1:6" x14ac:dyDescent="0.2">
      <c r="A6599" s="1" t="s">
        <v>2072</v>
      </c>
      <c r="B6599" s="1">
        <v>0.91300000000000003</v>
      </c>
      <c r="C6599" s="1">
        <v>0.88400000000000001</v>
      </c>
      <c r="D6599" s="2">
        <v>2.97487084737688E-89</v>
      </c>
      <c r="E6599" s="1">
        <v>11</v>
      </c>
      <c r="F6599" s="1">
        <v>1.2115851679999901</v>
      </c>
    </row>
    <row r="6600" spans="1:6" x14ac:dyDescent="0.2">
      <c r="A6600" s="1" t="s">
        <v>2033</v>
      </c>
      <c r="B6600" s="1">
        <v>0.68200000000000005</v>
      </c>
      <c r="C6600" s="1">
        <v>0.34399999999999997</v>
      </c>
      <c r="D6600" s="2">
        <v>5.9816034612972402E-89</v>
      </c>
      <c r="E6600" s="1">
        <v>11</v>
      </c>
      <c r="F6600" s="1">
        <v>1.6245834388887901</v>
      </c>
    </row>
    <row r="6601" spans="1:6" x14ac:dyDescent="0.2">
      <c r="A6601" s="1" t="s">
        <v>2339</v>
      </c>
      <c r="B6601" s="1">
        <v>0.54700000000000004</v>
      </c>
      <c r="C6601" s="1">
        <v>0.247</v>
      </c>
      <c r="D6601" s="2">
        <v>6.4385425665807098E-86</v>
      </c>
      <c r="E6601" s="1">
        <v>11</v>
      </c>
      <c r="F6601" s="1">
        <v>2.03982253467264</v>
      </c>
    </row>
    <row r="6602" spans="1:6" x14ac:dyDescent="0.2">
      <c r="A6602" s="1" t="s">
        <v>2148</v>
      </c>
      <c r="B6602" s="1">
        <v>0.495</v>
      </c>
      <c r="C6602" s="1">
        <v>0.16</v>
      </c>
      <c r="D6602" s="2">
        <v>6.1649035592569602E-84</v>
      </c>
      <c r="E6602" s="1">
        <v>11</v>
      </c>
      <c r="F6602" s="1">
        <v>1.3382695628599199</v>
      </c>
    </row>
    <row r="6603" spans="1:6" x14ac:dyDescent="0.2">
      <c r="A6603" s="1" t="s">
        <v>2100</v>
      </c>
      <c r="B6603" s="1">
        <v>0.378</v>
      </c>
      <c r="C6603" s="1">
        <v>0.107</v>
      </c>
      <c r="D6603" s="2">
        <v>3.0024709575161999E-83</v>
      </c>
      <c r="E6603" s="1">
        <v>11</v>
      </c>
      <c r="F6603" s="1">
        <v>1.61717687689154</v>
      </c>
    </row>
    <row r="6604" spans="1:6" x14ac:dyDescent="0.2">
      <c r="A6604" s="1" t="s">
        <v>2074</v>
      </c>
      <c r="B6604" s="1">
        <v>0.88900000000000001</v>
      </c>
      <c r="C6604" s="1">
        <v>0.90500000000000003</v>
      </c>
      <c r="D6604" s="2">
        <v>1.37593148924979E-82</v>
      </c>
      <c r="E6604" s="1">
        <v>11</v>
      </c>
      <c r="F6604" s="1">
        <v>1.20379820286252</v>
      </c>
    </row>
    <row r="6605" spans="1:6" x14ac:dyDescent="0.2">
      <c r="A6605" s="1" t="s">
        <v>2009</v>
      </c>
      <c r="B6605" s="1">
        <v>0.47899999999999998</v>
      </c>
      <c r="C6605" s="1">
        <v>0.16</v>
      </c>
      <c r="D6605" s="2">
        <v>2.3904131918718301E-80</v>
      </c>
      <c r="E6605" s="1">
        <v>11</v>
      </c>
      <c r="F6605" s="1">
        <v>1.46212496796627</v>
      </c>
    </row>
    <row r="6606" spans="1:6" x14ac:dyDescent="0.2">
      <c r="A6606" s="1" t="s">
        <v>2061</v>
      </c>
      <c r="B6606" s="1">
        <v>0.746</v>
      </c>
      <c r="C6606" s="1">
        <v>0.34899999999999998</v>
      </c>
      <c r="D6606" s="2">
        <v>2.1477275959529601E-79</v>
      </c>
      <c r="E6606" s="1">
        <v>11</v>
      </c>
      <c r="F6606" s="1">
        <v>1.1417093431318699</v>
      </c>
    </row>
    <row r="6607" spans="1:6" x14ac:dyDescent="0.2">
      <c r="A6607" s="1" t="s">
        <v>3895</v>
      </c>
      <c r="B6607" s="1">
        <v>0.32600000000000001</v>
      </c>
      <c r="C6607" s="1">
        <v>9.1999999999999998E-2</v>
      </c>
      <c r="D6607" s="2">
        <v>3.4552843109141699E-79</v>
      </c>
      <c r="E6607" s="1">
        <v>11</v>
      </c>
      <c r="F6607" s="1">
        <v>1.8924541500226</v>
      </c>
    </row>
    <row r="6608" spans="1:6" x14ac:dyDescent="0.2">
      <c r="A6608" s="1" t="s">
        <v>2075</v>
      </c>
      <c r="B6608" s="1">
        <v>0.80300000000000005</v>
      </c>
      <c r="C6608" s="1">
        <v>0.65</v>
      </c>
      <c r="D6608" s="2">
        <v>6.3626414441687502E-78</v>
      </c>
      <c r="E6608" s="1">
        <v>11</v>
      </c>
      <c r="F6608" s="1">
        <v>1.44978089546225</v>
      </c>
    </row>
    <row r="6609" spans="1:6" x14ac:dyDescent="0.2">
      <c r="A6609" s="1" t="s">
        <v>2037</v>
      </c>
      <c r="B6609" s="1">
        <v>0.54300000000000004</v>
      </c>
      <c r="C6609" s="1">
        <v>0.219</v>
      </c>
      <c r="D6609" s="2">
        <v>1.66366927405908E-77</v>
      </c>
      <c r="E6609" s="1">
        <v>11</v>
      </c>
      <c r="F6609" s="1">
        <v>1.39442975046256</v>
      </c>
    </row>
    <row r="6610" spans="1:6" x14ac:dyDescent="0.2">
      <c r="A6610" s="1" t="s">
        <v>2060</v>
      </c>
      <c r="B6610" s="1">
        <v>0.77700000000000002</v>
      </c>
      <c r="C6610" s="1">
        <v>0.67500000000000004</v>
      </c>
      <c r="D6610" s="2">
        <v>5.9599554314907602E-75</v>
      </c>
      <c r="E6610" s="1">
        <v>11</v>
      </c>
      <c r="F6610" s="1">
        <v>1.52330579985206</v>
      </c>
    </row>
    <row r="6611" spans="1:6" x14ac:dyDescent="0.2">
      <c r="A6611" s="1" t="s">
        <v>2157</v>
      </c>
      <c r="B6611" s="1">
        <v>0.42899999999999999</v>
      </c>
      <c r="C6611" s="1">
        <v>0.13800000000000001</v>
      </c>
      <c r="D6611" s="2">
        <v>2.7890267614585201E-74</v>
      </c>
      <c r="E6611" s="1">
        <v>11</v>
      </c>
      <c r="F6611" s="1">
        <v>1.40197427291383</v>
      </c>
    </row>
    <row r="6612" spans="1:6" x14ac:dyDescent="0.2">
      <c r="A6612" s="1" t="s">
        <v>2102</v>
      </c>
      <c r="B6612" s="1">
        <v>0.55300000000000005</v>
      </c>
      <c r="C6612" s="1">
        <v>0.248</v>
      </c>
      <c r="D6612" s="2">
        <v>8.8213922005944805E-74</v>
      </c>
      <c r="E6612" s="1">
        <v>11</v>
      </c>
      <c r="F6612" s="1">
        <v>1.58675180074042</v>
      </c>
    </row>
    <row r="6613" spans="1:6" x14ac:dyDescent="0.2">
      <c r="A6613" s="1" t="s">
        <v>2099</v>
      </c>
      <c r="B6613" s="1">
        <v>0.65400000000000003</v>
      </c>
      <c r="C6613" s="1">
        <v>0.38</v>
      </c>
      <c r="D6613" s="2">
        <v>1.06462702371513E-72</v>
      </c>
      <c r="E6613" s="1">
        <v>11</v>
      </c>
      <c r="F6613" s="1">
        <v>1.60662545824511</v>
      </c>
    </row>
    <row r="6614" spans="1:6" x14ac:dyDescent="0.2">
      <c r="A6614" s="1" t="s">
        <v>2092</v>
      </c>
      <c r="B6614" s="1">
        <v>0.48899999999999999</v>
      </c>
      <c r="C6614" s="1">
        <v>0.191</v>
      </c>
      <c r="D6614" s="2">
        <v>1.14950375639103E-72</v>
      </c>
      <c r="E6614" s="1">
        <v>11</v>
      </c>
      <c r="F6614" s="1">
        <v>1.5489209368288801</v>
      </c>
    </row>
    <row r="6615" spans="1:6" x14ac:dyDescent="0.2">
      <c r="A6615" s="1" t="s">
        <v>2018</v>
      </c>
      <c r="B6615" s="1">
        <v>0.33</v>
      </c>
      <c r="C6615" s="1">
        <v>8.7999999999999995E-2</v>
      </c>
      <c r="D6615" s="2">
        <v>4.8128267850166996E-72</v>
      </c>
      <c r="E6615" s="1">
        <v>11</v>
      </c>
      <c r="F6615" s="1">
        <v>1.5134302016383501</v>
      </c>
    </row>
    <row r="6616" spans="1:6" x14ac:dyDescent="0.2">
      <c r="A6616" s="1" t="s">
        <v>2118</v>
      </c>
      <c r="B6616" s="1">
        <v>0.34</v>
      </c>
      <c r="C6616" s="1">
        <v>0.1</v>
      </c>
      <c r="D6616" s="2">
        <v>4.8220339232174101E-72</v>
      </c>
      <c r="E6616" s="1">
        <v>11</v>
      </c>
      <c r="F6616" s="1">
        <v>1.93646017246436</v>
      </c>
    </row>
    <row r="6617" spans="1:6" x14ac:dyDescent="0.2">
      <c r="A6617" s="1" t="s">
        <v>2011</v>
      </c>
      <c r="B6617" s="1">
        <v>0.32800000000000001</v>
      </c>
      <c r="C6617" s="1">
        <v>8.6999999999999994E-2</v>
      </c>
      <c r="D6617" s="2">
        <v>9.2904619314399297E-71</v>
      </c>
      <c r="E6617" s="1">
        <v>11</v>
      </c>
      <c r="F6617" s="1">
        <v>1.3782700535643999</v>
      </c>
    </row>
    <row r="6618" spans="1:6" x14ac:dyDescent="0.2">
      <c r="A6618" s="1" t="s">
        <v>2047</v>
      </c>
      <c r="B6618" s="1">
        <v>0.65</v>
      </c>
      <c r="C6618" s="1">
        <v>0.38300000000000001</v>
      </c>
      <c r="D6618" s="2">
        <v>2.91554561641691E-69</v>
      </c>
      <c r="E6618" s="1">
        <v>11</v>
      </c>
      <c r="F6618" s="1">
        <v>1.60651166456876</v>
      </c>
    </row>
    <row r="6619" spans="1:6" x14ac:dyDescent="0.2">
      <c r="A6619" s="1" t="s">
        <v>3896</v>
      </c>
      <c r="B6619" s="1">
        <v>0.41399999999999998</v>
      </c>
      <c r="C6619" s="1">
        <v>0.16400000000000001</v>
      </c>
      <c r="D6619" s="2">
        <v>4.2823844694207304E-68</v>
      </c>
      <c r="E6619" s="1">
        <v>11</v>
      </c>
      <c r="F6619" s="1">
        <v>2.1090668200045699</v>
      </c>
    </row>
    <row r="6620" spans="1:6" x14ac:dyDescent="0.2">
      <c r="A6620" s="1" t="s">
        <v>2093</v>
      </c>
      <c r="B6620" s="1">
        <v>0.79700000000000004</v>
      </c>
      <c r="C6620" s="1">
        <v>0.71199999999999997</v>
      </c>
      <c r="D6620" s="2">
        <v>1.08572299380407E-66</v>
      </c>
      <c r="E6620" s="1">
        <v>11</v>
      </c>
      <c r="F6620" s="1">
        <v>1.18377489425687</v>
      </c>
    </row>
    <row r="6621" spans="1:6" x14ac:dyDescent="0.2">
      <c r="A6621" s="1" t="s">
        <v>2087</v>
      </c>
      <c r="B6621" s="1">
        <v>0.98599999999999999</v>
      </c>
      <c r="C6621" s="1">
        <v>0.99</v>
      </c>
      <c r="D6621" s="2">
        <v>7.7081055231781401E-66</v>
      </c>
      <c r="E6621" s="1">
        <v>11</v>
      </c>
      <c r="F6621" s="1">
        <v>0.80149473897590495</v>
      </c>
    </row>
    <row r="6622" spans="1:6" x14ac:dyDescent="0.2">
      <c r="A6622" s="1" t="s">
        <v>2129</v>
      </c>
      <c r="B6622" s="1">
        <v>0.46100000000000002</v>
      </c>
      <c r="C6622" s="1">
        <v>0.18099999999999999</v>
      </c>
      <c r="D6622" s="2">
        <v>2.86921061949823E-65</v>
      </c>
      <c r="E6622" s="1">
        <v>11</v>
      </c>
      <c r="F6622" s="1">
        <v>1.5468379598881901</v>
      </c>
    </row>
    <row r="6623" spans="1:6" x14ac:dyDescent="0.2">
      <c r="A6623" s="1" t="s">
        <v>2078</v>
      </c>
      <c r="B6623" s="1">
        <v>0.82899999999999996</v>
      </c>
      <c r="C6623" s="1">
        <v>0.83899999999999997</v>
      </c>
      <c r="D6623" s="2">
        <v>1.2357447953882999E-63</v>
      </c>
      <c r="E6623" s="1">
        <v>11</v>
      </c>
      <c r="F6623" s="1">
        <v>1.04641535774635</v>
      </c>
    </row>
    <row r="6624" spans="1:6" x14ac:dyDescent="0.2">
      <c r="A6624" s="1" t="s">
        <v>2107</v>
      </c>
      <c r="B6624" s="1">
        <v>0.34</v>
      </c>
      <c r="C6624" s="1">
        <v>0.10100000000000001</v>
      </c>
      <c r="D6624" s="2">
        <v>2.71916512323416E-63</v>
      </c>
      <c r="E6624" s="1">
        <v>11</v>
      </c>
      <c r="F6624" s="1">
        <v>1.3147348029586701</v>
      </c>
    </row>
    <row r="6625" spans="1:6" x14ac:dyDescent="0.2">
      <c r="A6625" s="1" t="s">
        <v>2051</v>
      </c>
      <c r="B6625" s="1">
        <v>0.73</v>
      </c>
      <c r="C6625" s="1">
        <v>0.56599999999999995</v>
      </c>
      <c r="D6625" s="2">
        <v>9.7221229394538393E-62</v>
      </c>
      <c r="E6625" s="1">
        <v>11</v>
      </c>
      <c r="F6625" s="1">
        <v>1.50690695299369</v>
      </c>
    </row>
    <row r="6626" spans="1:6" x14ac:dyDescent="0.2">
      <c r="A6626" s="1" t="s">
        <v>2146</v>
      </c>
      <c r="B6626" s="1">
        <v>0.36199999999999999</v>
      </c>
      <c r="C6626" s="1">
        <v>0.11600000000000001</v>
      </c>
      <c r="D6626" s="2">
        <v>1.07107958136843E-61</v>
      </c>
      <c r="E6626" s="1">
        <v>11</v>
      </c>
      <c r="F6626" s="1">
        <v>1.3242730682155499</v>
      </c>
    </row>
    <row r="6627" spans="1:6" x14ac:dyDescent="0.2">
      <c r="A6627" s="1" t="s">
        <v>2094</v>
      </c>
      <c r="B6627" s="1">
        <v>0.54300000000000004</v>
      </c>
      <c r="C6627" s="1">
        <v>0.26600000000000001</v>
      </c>
      <c r="D6627" s="2">
        <v>3.6091948282413802E-61</v>
      </c>
      <c r="E6627" s="1">
        <v>11</v>
      </c>
      <c r="F6627" s="1">
        <v>1.4405922065225401</v>
      </c>
    </row>
    <row r="6628" spans="1:6" x14ac:dyDescent="0.2">
      <c r="A6628" s="1" t="s">
        <v>1771</v>
      </c>
      <c r="B6628" s="1">
        <v>0.78500000000000003</v>
      </c>
      <c r="C6628" s="1">
        <v>0.68500000000000005</v>
      </c>
      <c r="D6628" s="2">
        <v>5.4430452632274904E-59</v>
      </c>
      <c r="E6628" s="1">
        <v>11</v>
      </c>
      <c r="F6628" s="1">
        <v>1.29642846761418</v>
      </c>
    </row>
    <row r="6629" spans="1:6" x14ac:dyDescent="0.2">
      <c r="A6629" s="1" t="s">
        <v>2115</v>
      </c>
      <c r="B6629" s="1">
        <v>0.30599999999999999</v>
      </c>
      <c r="C6629" s="1">
        <v>9.0999999999999998E-2</v>
      </c>
      <c r="D6629" s="2">
        <v>2.9893926229377E-58</v>
      </c>
      <c r="E6629" s="1">
        <v>11</v>
      </c>
      <c r="F6629" s="1">
        <v>1.3856104287737001</v>
      </c>
    </row>
    <row r="6630" spans="1:6" x14ac:dyDescent="0.2">
      <c r="A6630" s="1" t="s">
        <v>3897</v>
      </c>
      <c r="B6630" s="1">
        <v>0.32800000000000001</v>
      </c>
      <c r="C6630" s="1">
        <v>0.11600000000000001</v>
      </c>
      <c r="D6630" s="2">
        <v>9.3823915499307004E-57</v>
      </c>
      <c r="E6630" s="1">
        <v>11</v>
      </c>
      <c r="F6630" s="1">
        <v>1.9427503284970999</v>
      </c>
    </row>
    <row r="6631" spans="1:6" x14ac:dyDescent="0.2">
      <c r="A6631" s="1" t="s">
        <v>2016</v>
      </c>
      <c r="B6631" s="1">
        <v>0.33200000000000002</v>
      </c>
      <c r="C6631" s="1">
        <v>0.104</v>
      </c>
      <c r="D6631" s="2">
        <v>1.40293736896153E-55</v>
      </c>
      <c r="E6631" s="1">
        <v>11</v>
      </c>
      <c r="F6631" s="1">
        <v>1.32892965752447</v>
      </c>
    </row>
    <row r="6632" spans="1:6" x14ac:dyDescent="0.2">
      <c r="A6632" s="1" t="s">
        <v>2068</v>
      </c>
      <c r="B6632" s="1">
        <v>0.68400000000000005</v>
      </c>
      <c r="C6632" s="1">
        <v>0.48899999999999999</v>
      </c>
      <c r="D6632" s="2">
        <v>1.51782682308496E-55</v>
      </c>
      <c r="E6632" s="1">
        <v>11</v>
      </c>
      <c r="F6632" s="1">
        <v>1.33943455842779</v>
      </c>
    </row>
    <row r="6633" spans="1:6" x14ac:dyDescent="0.2">
      <c r="A6633" s="1" t="s">
        <v>2097</v>
      </c>
      <c r="B6633" s="1">
        <v>0.66800000000000004</v>
      </c>
      <c r="C6633" s="1">
        <v>0.51500000000000001</v>
      </c>
      <c r="D6633" s="2">
        <v>4.50371569779311E-54</v>
      </c>
      <c r="E6633" s="1">
        <v>11</v>
      </c>
      <c r="F6633" s="1">
        <v>1.5143691080350501</v>
      </c>
    </row>
    <row r="6634" spans="1:6" x14ac:dyDescent="0.2">
      <c r="A6634" s="1" t="s">
        <v>2155</v>
      </c>
      <c r="B6634" s="1">
        <v>0.75700000000000001</v>
      </c>
      <c r="C6634" s="1">
        <v>0.68200000000000005</v>
      </c>
      <c r="D6634" s="2">
        <v>1.74020452016676E-53</v>
      </c>
      <c r="E6634" s="1">
        <v>11</v>
      </c>
      <c r="F6634" s="1">
        <v>1.30112536671357</v>
      </c>
    </row>
    <row r="6635" spans="1:6" x14ac:dyDescent="0.2">
      <c r="A6635" s="1" t="s">
        <v>2182</v>
      </c>
      <c r="B6635" s="1">
        <v>0.80900000000000005</v>
      </c>
      <c r="C6635" s="1">
        <v>0.502</v>
      </c>
      <c r="D6635" s="2">
        <v>5.4065705997779601E-53</v>
      </c>
      <c r="E6635" s="1">
        <v>11</v>
      </c>
      <c r="F6635" s="1">
        <v>0.97520782200114997</v>
      </c>
    </row>
    <row r="6636" spans="1:6" x14ac:dyDescent="0.2">
      <c r="A6636" s="1" t="s">
        <v>2095</v>
      </c>
      <c r="B6636" s="1">
        <v>0.36599999999999999</v>
      </c>
      <c r="C6636" s="1">
        <v>0.13500000000000001</v>
      </c>
      <c r="D6636" s="2">
        <v>3.1254799471882E-52</v>
      </c>
      <c r="E6636" s="1">
        <v>11</v>
      </c>
      <c r="F6636" s="1">
        <v>1.4578096226901001</v>
      </c>
    </row>
    <row r="6637" spans="1:6" x14ac:dyDescent="0.2">
      <c r="A6637" s="1" t="s">
        <v>2460</v>
      </c>
      <c r="B6637" s="1">
        <v>0.28999999999999998</v>
      </c>
      <c r="C6637" s="1">
        <v>0.09</v>
      </c>
      <c r="D6637" s="2">
        <v>1.1548736217891E-51</v>
      </c>
      <c r="E6637" s="1">
        <v>11</v>
      </c>
      <c r="F6637" s="1">
        <v>1.32266476638278</v>
      </c>
    </row>
    <row r="6638" spans="1:6" x14ac:dyDescent="0.2">
      <c r="A6638" s="1" t="s">
        <v>2028</v>
      </c>
      <c r="B6638" s="1">
        <v>0.27600000000000002</v>
      </c>
      <c r="C6638" s="1">
        <v>0.08</v>
      </c>
      <c r="D6638" s="2">
        <v>9.9042051163340895E-51</v>
      </c>
      <c r="E6638" s="1">
        <v>11</v>
      </c>
      <c r="F6638" s="1">
        <v>1.29012603273354</v>
      </c>
    </row>
    <row r="6639" spans="1:6" x14ac:dyDescent="0.2">
      <c r="A6639" s="1" t="s">
        <v>2144</v>
      </c>
      <c r="B6639" s="1">
        <v>0.50900000000000001</v>
      </c>
      <c r="C6639" s="1">
        <v>0.27</v>
      </c>
      <c r="D6639" s="2">
        <v>2.8467755449084998E-50</v>
      </c>
      <c r="E6639" s="1">
        <v>11</v>
      </c>
      <c r="F6639" s="1">
        <v>1.5234268283379999</v>
      </c>
    </row>
    <row r="6640" spans="1:6" x14ac:dyDescent="0.2">
      <c r="A6640" s="1" t="s">
        <v>2098</v>
      </c>
      <c r="B6640" s="1">
        <v>0.54700000000000004</v>
      </c>
      <c r="C6640" s="1">
        <v>0.31900000000000001</v>
      </c>
      <c r="D6640" s="2">
        <v>1.3780614992800001E-47</v>
      </c>
      <c r="E6640" s="1">
        <v>11</v>
      </c>
      <c r="F6640" s="1">
        <v>1.4511542264291399</v>
      </c>
    </row>
    <row r="6641" spans="1:6" x14ac:dyDescent="0.2">
      <c r="A6641" s="1" t="s">
        <v>2124</v>
      </c>
      <c r="B6641" s="1">
        <v>0.39200000000000002</v>
      </c>
      <c r="C6641" s="1">
        <v>0.157</v>
      </c>
      <c r="D6641" s="2">
        <v>1.49976587638069E-47</v>
      </c>
      <c r="E6641" s="1">
        <v>11</v>
      </c>
      <c r="F6641" s="1">
        <v>1.29562184873913</v>
      </c>
    </row>
    <row r="6642" spans="1:6" x14ac:dyDescent="0.2">
      <c r="A6642" s="1" t="s">
        <v>3898</v>
      </c>
      <c r="B6642" s="1">
        <v>0.33400000000000002</v>
      </c>
      <c r="C6642" s="1">
        <v>0.13500000000000001</v>
      </c>
      <c r="D6642" s="2">
        <v>2.03231878131971E-47</v>
      </c>
      <c r="E6642" s="1">
        <v>11</v>
      </c>
      <c r="F6642" s="1">
        <v>1.8835440207954901</v>
      </c>
    </row>
    <row r="6643" spans="1:6" x14ac:dyDescent="0.2">
      <c r="A6643" s="1" t="s">
        <v>2167</v>
      </c>
      <c r="B6643" s="1">
        <v>0.38600000000000001</v>
      </c>
      <c r="C6643" s="1">
        <v>0.16200000000000001</v>
      </c>
      <c r="D6643" s="2">
        <v>2.4263528198691101E-47</v>
      </c>
      <c r="E6643" s="1">
        <v>11</v>
      </c>
      <c r="F6643" s="1">
        <v>1.44241693315374</v>
      </c>
    </row>
    <row r="6644" spans="1:6" x14ac:dyDescent="0.2">
      <c r="A6644" s="1" t="s">
        <v>2105</v>
      </c>
      <c r="B6644" s="1">
        <v>0.64200000000000002</v>
      </c>
      <c r="C6644" s="1">
        <v>0.45200000000000001</v>
      </c>
      <c r="D6644" s="2">
        <v>2.6615129265425102E-47</v>
      </c>
      <c r="E6644" s="1">
        <v>11</v>
      </c>
      <c r="F6644" s="1">
        <v>1.2203999794740299</v>
      </c>
    </row>
    <row r="6645" spans="1:6" x14ac:dyDescent="0.2">
      <c r="A6645" s="1" t="s">
        <v>2131</v>
      </c>
      <c r="B6645" s="1">
        <v>0.81100000000000005</v>
      </c>
      <c r="C6645" s="1">
        <v>0.876</v>
      </c>
      <c r="D6645" s="2">
        <v>3.03913620948889E-47</v>
      </c>
      <c r="E6645" s="1">
        <v>11</v>
      </c>
      <c r="F6645" s="1">
        <v>0.86968357650593897</v>
      </c>
    </row>
    <row r="6646" spans="1:6" x14ac:dyDescent="0.2">
      <c r="A6646" s="1" t="s">
        <v>2151</v>
      </c>
      <c r="B6646" s="1">
        <v>0.71399999999999997</v>
      </c>
      <c r="C6646" s="1">
        <v>0.71</v>
      </c>
      <c r="D6646" s="2">
        <v>1.85554909605107E-46</v>
      </c>
      <c r="E6646" s="1">
        <v>11</v>
      </c>
      <c r="F6646" s="1">
        <v>1.23813317883591</v>
      </c>
    </row>
    <row r="6647" spans="1:6" x14ac:dyDescent="0.2">
      <c r="A6647" s="1" t="s">
        <v>3899</v>
      </c>
      <c r="B6647" s="1">
        <v>0.41</v>
      </c>
      <c r="C6647" s="1">
        <v>0.20699999999999999</v>
      </c>
      <c r="D6647" s="2">
        <v>4.6747410057962602E-46</v>
      </c>
      <c r="E6647" s="1">
        <v>11</v>
      </c>
      <c r="F6647" s="1">
        <v>1.9020686624132399</v>
      </c>
    </row>
    <row r="6648" spans="1:6" x14ac:dyDescent="0.2">
      <c r="A6648" s="1" t="s">
        <v>2096</v>
      </c>
      <c r="B6648" s="1">
        <v>0.46500000000000002</v>
      </c>
      <c r="C6648" s="1">
        <v>0.22800000000000001</v>
      </c>
      <c r="D6648" s="2">
        <v>2.6418186820820001E-45</v>
      </c>
      <c r="E6648" s="1">
        <v>11</v>
      </c>
      <c r="F6648" s="1">
        <v>1.35553955730002</v>
      </c>
    </row>
    <row r="6649" spans="1:6" x14ac:dyDescent="0.2">
      <c r="A6649" s="1" t="s">
        <v>2120</v>
      </c>
      <c r="B6649" s="1">
        <v>0.59199999999999997</v>
      </c>
      <c r="C6649" s="1">
        <v>0.40400000000000003</v>
      </c>
      <c r="D6649" s="2">
        <v>1.2884008344553301E-44</v>
      </c>
      <c r="E6649" s="1">
        <v>11</v>
      </c>
      <c r="F6649" s="1">
        <v>1.39391559508187</v>
      </c>
    </row>
    <row r="6650" spans="1:6" x14ac:dyDescent="0.2">
      <c r="A6650" s="1" t="s">
        <v>2445</v>
      </c>
      <c r="B6650" s="1">
        <v>0.67</v>
      </c>
      <c r="C6650" s="1">
        <v>0.60799999999999998</v>
      </c>
      <c r="D6650" s="2">
        <v>2.8005468754231199E-44</v>
      </c>
      <c r="E6650" s="1">
        <v>11</v>
      </c>
      <c r="F6650" s="1">
        <v>1.3302589672055101</v>
      </c>
    </row>
    <row r="6651" spans="1:6" x14ac:dyDescent="0.2">
      <c r="A6651" s="1" t="s">
        <v>3339</v>
      </c>
      <c r="B6651" s="1">
        <v>0.40600000000000003</v>
      </c>
      <c r="C6651" s="1">
        <v>0.20499999999999999</v>
      </c>
      <c r="D6651" s="2">
        <v>2.4941623366705499E-43</v>
      </c>
      <c r="E6651" s="1">
        <v>11</v>
      </c>
      <c r="F6651" s="1">
        <v>1.86786076839413</v>
      </c>
    </row>
    <row r="6652" spans="1:6" x14ac:dyDescent="0.2">
      <c r="A6652" s="1" t="s">
        <v>2130</v>
      </c>
      <c r="B6652" s="1">
        <v>0.443</v>
      </c>
      <c r="C6652" s="1">
        <v>0.222</v>
      </c>
      <c r="D6652" s="2">
        <v>4.4768772348119697E-43</v>
      </c>
      <c r="E6652" s="1">
        <v>11</v>
      </c>
      <c r="F6652" s="1">
        <v>1.5329784018464101</v>
      </c>
    </row>
    <row r="6653" spans="1:6" x14ac:dyDescent="0.2">
      <c r="A6653" s="1" t="s">
        <v>2104</v>
      </c>
      <c r="B6653" s="1">
        <v>0.28399999999999997</v>
      </c>
      <c r="C6653" s="1">
        <v>9.5000000000000001E-2</v>
      </c>
      <c r="D6653" s="2">
        <v>4.7292546681104904E-43</v>
      </c>
      <c r="E6653" s="1">
        <v>11</v>
      </c>
      <c r="F6653" s="1">
        <v>1.3758263836185101</v>
      </c>
    </row>
    <row r="6654" spans="1:6" x14ac:dyDescent="0.2">
      <c r="A6654" s="1" t="s">
        <v>2128</v>
      </c>
      <c r="B6654" s="1">
        <v>0.63800000000000001</v>
      </c>
      <c r="C6654" s="1">
        <v>0.50600000000000001</v>
      </c>
      <c r="D6654" s="2">
        <v>5.1308545456730099E-43</v>
      </c>
      <c r="E6654" s="1">
        <v>11</v>
      </c>
      <c r="F6654" s="1">
        <v>1.45249459396537</v>
      </c>
    </row>
    <row r="6655" spans="1:6" x14ac:dyDescent="0.2">
      <c r="A6655" s="1" t="s">
        <v>2410</v>
      </c>
      <c r="B6655" s="1">
        <v>0.54500000000000004</v>
      </c>
      <c r="C6655" s="1">
        <v>0.39300000000000002</v>
      </c>
      <c r="D6655" s="2">
        <v>1.36045355962092E-42</v>
      </c>
      <c r="E6655" s="1">
        <v>11</v>
      </c>
      <c r="F6655" s="1">
        <v>1.76883478645505</v>
      </c>
    </row>
    <row r="6656" spans="1:6" x14ac:dyDescent="0.2">
      <c r="A6656" s="1" t="s">
        <v>2132</v>
      </c>
      <c r="B6656" s="1">
        <v>0.72399999999999998</v>
      </c>
      <c r="C6656" s="1">
        <v>0.70699999999999996</v>
      </c>
      <c r="D6656" s="2">
        <v>1.4717498416216099E-42</v>
      </c>
      <c r="E6656" s="1">
        <v>11</v>
      </c>
      <c r="F6656" s="1">
        <v>1.10623775709747</v>
      </c>
    </row>
    <row r="6657" spans="1:6" x14ac:dyDescent="0.2">
      <c r="A6657" s="1" t="s">
        <v>2106</v>
      </c>
      <c r="B6657" s="1">
        <v>0.70399999999999996</v>
      </c>
      <c r="C6657" s="1">
        <v>0.69099999999999995</v>
      </c>
      <c r="D6657" s="2">
        <v>4.8330576783179898E-42</v>
      </c>
      <c r="E6657" s="1">
        <v>11</v>
      </c>
      <c r="F6657" s="1">
        <v>1.4257065693262501</v>
      </c>
    </row>
    <row r="6658" spans="1:6" x14ac:dyDescent="0.2">
      <c r="A6658" s="1" t="s">
        <v>3590</v>
      </c>
      <c r="B6658" s="1">
        <v>0.26</v>
      </c>
      <c r="C6658" s="1">
        <v>9.0999999999999998E-2</v>
      </c>
      <c r="D6658" s="2">
        <v>5.3604470790954702E-42</v>
      </c>
      <c r="E6658" s="1">
        <v>11</v>
      </c>
      <c r="F6658" s="1">
        <v>1.88449235288209</v>
      </c>
    </row>
    <row r="6659" spans="1:6" x14ac:dyDescent="0.2">
      <c r="A6659" s="1" t="s">
        <v>2112</v>
      </c>
      <c r="B6659" s="1">
        <v>0.28399999999999997</v>
      </c>
      <c r="C6659" s="1">
        <v>9.7000000000000003E-2</v>
      </c>
      <c r="D6659" s="2">
        <v>1.1625298847054999E-41</v>
      </c>
      <c r="E6659" s="1">
        <v>11</v>
      </c>
      <c r="F6659" s="1">
        <v>1.2921264579817</v>
      </c>
    </row>
    <row r="6660" spans="1:6" x14ac:dyDescent="0.2">
      <c r="A6660" s="1" t="s">
        <v>2117</v>
      </c>
      <c r="B6660" s="1">
        <v>0.47299999999999998</v>
      </c>
      <c r="C6660" s="1">
        <v>0.252</v>
      </c>
      <c r="D6660" s="2">
        <v>2.1375072464032501E-41</v>
      </c>
      <c r="E6660" s="1">
        <v>11</v>
      </c>
      <c r="F6660" s="1">
        <v>1.3811670582458599</v>
      </c>
    </row>
    <row r="6661" spans="1:6" x14ac:dyDescent="0.2">
      <c r="A6661" s="1" t="s">
        <v>2141</v>
      </c>
      <c r="B6661" s="1">
        <v>0.36799999999999999</v>
      </c>
      <c r="C6661" s="1">
        <v>0.16</v>
      </c>
      <c r="D6661" s="2">
        <v>8.6415132812320201E-41</v>
      </c>
      <c r="E6661" s="1">
        <v>11</v>
      </c>
      <c r="F6661" s="1">
        <v>1.3691566053612401</v>
      </c>
    </row>
    <row r="6662" spans="1:6" x14ac:dyDescent="0.2">
      <c r="A6662" s="1" t="s">
        <v>2290</v>
      </c>
      <c r="B6662" s="1">
        <v>0.39800000000000002</v>
      </c>
      <c r="C6662" s="1">
        <v>0.18099999999999999</v>
      </c>
      <c r="D6662" s="2">
        <v>4.9872039425850299E-40</v>
      </c>
      <c r="E6662" s="1">
        <v>11</v>
      </c>
      <c r="F6662" s="1">
        <v>1.23844152791252</v>
      </c>
    </row>
    <row r="6663" spans="1:6" x14ac:dyDescent="0.2">
      <c r="A6663" s="1" t="s">
        <v>3900</v>
      </c>
      <c r="B6663" s="1">
        <v>0.29399999999999998</v>
      </c>
      <c r="C6663" s="1">
        <v>0.111</v>
      </c>
      <c r="D6663" s="2">
        <v>8.3241639701860595E-40</v>
      </c>
      <c r="E6663" s="1">
        <v>11</v>
      </c>
      <c r="F6663" s="1">
        <v>1.57026889054889</v>
      </c>
    </row>
    <row r="6664" spans="1:6" x14ac:dyDescent="0.2">
      <c r="A6664" s="1" t="s">
        <v>2205</v>
      </c>
      <c r="B6664" s="1">
        <v>0.35199999999999998</v>
      </c>
      <c r="C6664" s="1">
        <v>0.153</v>
      </c>
      <c r="D6664" s="2">
        <v>4.2753927760781699E-39</v>
      </c>
      <c r="E6664" s="1">
        <v>11</v>
      </c>
      <c r="F6664" s="1">
        <v>1.5130572187175899</v>
      </c>
    </row>
    <row r="6665" spans="1:6" x14ac:dyDescent="0.2">
      <c r="A6665" s="1" t="s">
        <v>2108</v>
      </c>
      <c r="B6665" s="1">
        <v>0.32400000000000001</v>
      </c>
      <c r="C6665" s="1">
        <v>0.128</v>
      </c>
      <c r="D6665" s="2">
        <v>4.5487308743939898E-39</v>
      </c>
      <c r="E6665" s="1">
        <v>11</v>
      </c>
      <c r="F6665" s="1">
        <v>1.49164069752116</v>
      </c>
    </row>
    <row r="6666" spans="1:6" x14ac:dyDescent="0.2">
      <c r="A6666" s="1" t="s">
        <v>2140</v>
      </c>
      <c r="B6666" s="1">
        <v>0.53100000000000003</v>
      </c>
      <c r="C6666" s="1">
        <v>0.32100000000000001</v>
      </c>
      <c r="D6666" s="2">
        <v>1.3024079769375599E-38</v>
      </c>
      <c r="E6666" s="1">
        <v>11</v>
      </c>
      <c r="F6666" s="1">
        <v>1.18559790531514</v>
      </c>
    </row>
    <row r="6667" spans="1:6" x14ac:dyDescent="0.2">
      <c r="A6667" s="1" t="s">
        <v>2436</v>
      </c>
      <c r="B6667" s="1">
        <v>0.45300000000000001</v>
      </c>
      <c r="C6667" s="1">
        <v>0.27200000000000002</v>
      </c>
      <c r="D6667" s="2">
        <v>5.93798408824077E-38</v>
      </c>
      <c r="E6667" s="1">
        <v>11</v>
      </c>
      <c r="F6667" s="1">
        <v>1.7439376606589401</v>
      </c>
    </row>
    <row r="6668" spans="1:6" x14ac:dyDescent="0.2">
      <c r="A6668" s="1" t="s">
        <v>3901</v>
      </c>
      <c r="B6668" s="1">
        <v>0.35199999999999998</v>
      </c>
      <c r="C6668" s="1">
        <v>0.16300000000000001</v>
      </c>
      <c r="D6668" s="2">
        <v>9.0648986621225396E-38</v>
      </c>
      <c r="E6668" s="1">
        <v>11</v>
      </c>
      <c r="F6668" s="1">
        <v>1.6529344942342701</v>
      </c>
    </row>
    <row r="6669" spans="1:6" x14ac:dyDescent="0.2">
      <c r="A6669" s="1" t="s">
        <v>2127</v>
      </c>
      <c r="B6669" s="1">
        <v>0.72199999999999998</v>
      </c>
      <c r="C6669" s="1">
        <v>0.76900000000000002</v>
      </c>
      <c r="D6669" s="2">
        <v>4.39263099053909E-37</v>
      </c>
      <c r="E6669" s="1">
        <v>11</v>
      </c>
      <c r="F6669" s="1">
        <v>1.06696225850589</v>
      </c>
    </row>
    <row r="6670" spans="1:6" x14ac:dyDescent="0.2">
      <c r="A6670" s="1" t="s">
        <v>3902</v>
      </c>
      <c r="B6670" s="1">
        <v>0.40600000000000003</v>
      </c>
      <c r="C6670" s="1">
        <v>0.23400000000000001</v>
      </c>
      <c r="D6670" s="2">
        <v>3.06010650297521E-36</v>
      </c>
      <c r="E6670" s="1">
        <v>11</v>
      </c>
      <c r="F6670" s="1">
        <v>2.0836006156103299</v>
      </c>
    </row>
    <row r="6671" spans="1:6" x14ac:dyDescent="0.2">
      <c r="A6671" s="1" t="s">
        <v>2459</v>
      </c>
      <c r="B6671" s="1">
        <v>0.3</v>
      </c>
      <c r="C6671" s="1">
        <v>0.11799999999999999</v>
      </c>
      <c r="D6671" s="2">
        <v>3.3544143526374602E-35</v>
      </c>
      <c r="E6671" s="1">
        <v>11</v>
      </c>
      <c r="F6671" s="1">
        <v>1.3226763607298599</v>
      </c>
    </row>
    <row r="6672" spans="1:6" x14ac:dyDescent="0.2">
      <c r="A6672" s="1" t="s">
        <v>2136</v>
      </c>
      <c r="B6672" s="1">
        <v>0.34599999999999997</v>
      </c>
      <c r="C6672" s="1">
        <v>0.156</v>
      </c>
      <c r="D6672" s="2">
        <v>3.9272787698273998E-35</v>
      </c>
      <c r="E6672" s="1">
        <v>11</v>
      </c>
      <c r="F6672" s="1">
        <v>1.3992964640402901</v>
      </c>
    </row>
    <row r="6673" spans="1:6" x14ac:dyDescent="0.2">
      <c r="A6673" s="1" t="s">
        <v>2163</v>
      </c>
      <c r="B6673" s="1">
        <v>0.4</v>
      </c>
      <c r="C6673" s="1">
        <v>0.19800000000000001</v>
      </c>
      <c r="D6673" s="2">
        <v>8.3931343626417998E-35</v>
      </c>
      <c r="E6673" s="1">
        <v>11</v>
      </c>
      <c r="F6673" s="1">
        <v>1.28438329207389</v>
      </c>
    </row>
    <row r="6674" spans="1:6" x14ac:dyDescent="0.2">
      <c r="A6674" s="1" t="s">
        <v>2172</v>
      </c>
      <c r="B6674" s="1">
        <v>0.52100000000000002</v>
      </c>
      <c r="C6674" s="1">
        <v>0.35199999999999998</v>
      </c>
      <c r="D6674" s="2">
        <v>2.14607243971178E-34</v>
      </c>
      <c r="E6674" s="1">
        <v>11</v>
      </c>
      <c r="F6674" s="1">
        <v>1.43776379441734</v>
      </c>
    </row>
    <row r="6675" spans="1:6" x14ac:dyDescent="0.2">
      <c r="A6675" s="1" t="s">
        <v>2123</v>
      </c>
      <c r="B6675" s="1">
        <v>0.40400000000000003</v>
      </c>
      <c r="C6675" s="1">
        <v>0.20499999999999999</v>
      </c>
      <c r="D6675" s="2">
        <v>5.6758848224276301E-34</v>
      </c>
      <c r="E6675" s="1">
        <v>11</v>
      </c>
      <c r="F6675" s="1">
        <v>1.30227686260562</v>
      </c>
    </row>
    <row r="6676" spans="1:6" x14ac:dyDescent="0.2">
      <c r="A6676" s="1" t="s">
        <v>2468</v>
      </c>
      <c r="B6676" s="1">
        <v>0.33</v>
      </c>
      <c r="C6676" s="1">
        <v>0.14499999999999999</v>
      </c>
      <c r="D6676" s="2">
        <v>2.4654944840355199E-33</v>
      </c>
      <c r="E6676" s="1">
        <v>11</v>
      </c>
      <c r="F6676" s="1">
        <v>1.2931186406314801</v>
      </c>
    </row>
    <row r="6677" spans="1:6" x14ac:dyDescent="0.2">
      <c r="A6677" s="1" t="s">
        <v>2119</v>
      </c>
      <c r="B6677" s="1">
        <v>0.28000000000000003</v>
      </c>
      <c r="C6677" s="1">
        <v>0.108</v>
      </c>
      <c r="D6677" s="2">
        <v>2.0845626117798299E-32</v>
      </c>
      <c r="E6677" s="1">
        <v>11</v>
      </c>
      <c r="F6677" s="1">
        <v>1.1751931566637801</v>
      </c>
    </row>
    <row r="6678" spans="1:6" x14ac:dyDescent="0.2">
      <c r="A6678" s="1" t="s">
        <v>2109</v>
      </c>
      <c r="B6678" s="1">
        <v>0.52100000000000002</v>
      </c>
      <c r="C6678" s="1">
        <v>0.34100000000000003</v>
      </c>
      <c r="D6678" s="2">
        <v>3.1747999556279798E-32</v>
      </c>
      <c r="E6678" s="1">
        <v>11</v>
      </c>
      <c r="F6678" s="1">
        <v>1.25958550926186</v>
      </c>
    </row>
    <row r="6679" spans="1:6" x14ac:dyDescent="0.2">
      <c r="A6679" s="1" t="s">
        <v>2113</v>
      </c>
      <c r="B6679" s="1">
        <v>0.62</v>
      </c>
      <c r="C6679" s="1">
        <v>0.52900000000000003</v>
      </c>
      <c r="D6679" s="2">
        <v>3.3838213892011899E-32</v>
      </c>
      <c r="E6679" s="1">
        <v>11</v>
      </c>
      <c r="F6679" s="1">
        <v>1.21246125718797</v>
      </c>
    </row>
    <row r="6680" spans="1:6" x14ac:dyDescent="0.2">
      <c r="A6680" s="1" t="s">
        <v>2153</v>
      </c>
      <c r="B6680" s="1">
        <v>0.47099999999999997</v>
      </c>
      <c r="C6680" s="1">
        <v>0.28699999999999998</v>
      </c>
      <c r="D6680" s="2">
        <v>4.4699908192442498E-32</v>
      </c>
      <c r="E6680" s="1">
        <v>11</v>
      </c>
      <c r="F6680" s="1">
        <v>1.3425102034435401</v>
      </c>
    </row>
    <row r="6681" spans="1:6" x14ac:dyDescent="0.2">
      <c r="A6681" s="1" t="s">
        <v>2452</v>
      </c>
      <c r="B6681" s="1">
        <v>0.312</v>
      </c>
      <c r="C6681" s="1">
        <v>0.13100000000000001</v>
      </c>
      <c r="D6681" s="2">
        <v>5.1719401781209004E-32</v>
      </c>
      <c r="E6681" s="1">
        <v>11</v>
      </c>
      <c r="F6681" s="1">
        <v>1.1580409514112</v>
      </c>
    </row>
    <row r="6682" spans="1:6" x14ac:dyDescent="0.2">
      <c r="A6682" s="1" t="s">
        <v>2450</v>
      </c>
      <c r="B6682" s="1">
        <v>0.34599999999999997</v>
      </c>
      <c r="C6682" s="1">
        <v>0.158</v>
      </c>
      <c r="D6682" s="2">
        <v>6.0345238074838297E-31</v>
      </c>
      <c r="E6682" s="1">
        <v>11</v>
      </c>
      <c r="F6682" s="1">
        <v>1.15970556315222</v>
      </c>
    </row>
    <row r="6683" spans="1:6" x14ac:dyDescent="0.2">
      <c r="A6683" s="1" t="s">
        <v>2110</v>
      </c>
      <c r="B6683" s="1">
        <v>0.38200000000000001</v>
      </c>
      <c r="C6683" s="1">
        <v>0.192</v>
      </c>
      <c r="D6683" s="2">
        <v>6.2316586438427204E-31</v>
      </c>
      <c r="E6683" s="1">
        <v>11</v>
      </c>
      <c r="F6683" s="1">
        <v>1.2409045057627299</v>
      </c>
    </row>
    <row r="6684" spans="1:6" x14ac:dyDescent="0.2">
      <c r="A6684" s="1" t="s">
        <v>2133</v>
      </c>
      <c r="B6684" s="1">
        <v>0.60399999999999998</v>
      </c>
      <c r="C6684" s="1">
        <v>0.51</v>
      </c>
      <c r="D6684" s="2">
        <v>1.70924550225578E-30</v>
      </c>
      <c r="E6684" s="1">
        <v>11</v>
      </c>
      <c r="F6684" s="1">
        <v>1.1912738280670601</v>
      </c>
    </row>
    <row r="6685" spans="1:6" x14ac:dyDescent="0.2">
      <c r="A6685" s="1" t="s">
        <v>1722</v>
      </c>
      <c r="B6685" s="1">
        <v>0.85299999999999998</v>
      </c>
      <c r="C6685" s="1">
        <v>0.876</v>
      </c>
      <c r="D6685" s="2">
        <v>2.3718032716735401E-30</v>
      </c>
      <c r="E6685" s="1">
        <v>11</v>
      </c>
      <c r="F6685" s="1">
        <v>1.00063777847138</v>
      </c>
    </row>
    <row r="6686" spans="1:6" x14ac:dyDescent="0.2">
      <c r="A6686" s="1" t="s">
        <v>2142</v>
      </c>
      <c r="B6686" s="1">
        <v>0.34</v>
      </c>
      <c r="C6686" s="1">
        <v>0.16300000000000001</v>
      </c>
      <c r="D6686" s="2">
        <v>2.7370650664574498E-29</v>
      </c>
      <c r="E6686" s="1">
        <v>11</v>
      </c>
      <c r="F6686" s="1">
        <v>1.2852979779287099</v>
      </c>
    </row>
    <row r="6687" spans="1:6" x14ac:dyDescent="0.2">
      <c r="A6687" s="1" t="s">
        <v>2160</v>
      </c>
      <c r="B6687" s="1">
        <v>0.50700000000000001</v>
      </c>
      <c r="C6687" s="1">
        <v>0.36199999999999999</v>
      </c>
      <c r="D6687" s="2">
        <v>5.6076043394655399E-29</v>
      </c>
      <c r="E6687" s="1">
        <v>11</v>
      </c>
      <c r="F6687" s="1">
        <v>1.3558079996985599</v>
      </c>
    </row>
    <row r="6688" spans="1:6" x14ac:dyDescent="0.2">
      <c r="A6688" s="1" t="s">
        <v>2145</v>
      </c>
      <c r="B6688" s="1">
        <v>0.64800000000000002</v>
      </c>
      <c r="C6688" s="1">
        <v>0.64800000000000002</v>
      </c>
      <c r="D6688" s="2">
        <v>1.1144476023736399E-28</v>
      </c>
      <c r="E6688" s="1">
        <v>11</v>
      </c>
      <c r="F6688" s="1">
        <v>1.19331920417592</v>
      </c>
    </row>
    <row r="6689" spans="1:6" x14ac:dyDescent="0.2">
      <c r="A6689" s="1" t="s">
        <v>2111</v>
      </c>
      <c r="B6689" s="1">
        <v>0.52300000000000002</v>
      </c>
      <c r="C6689" s="1">
        <v>0.38800000000000001</v>
      </c>
      <c r="D6689" s="2">
        <v>1.25770126754772E-28</v>
      </c>
      <c r="E6689" s="1">
        <v>11</v>
      </c>
      <c r="F6689" s="1">
        <v>1.3557246791883799</v>
      </c>
    </row>
    <row r="6690" spans="1:6" x14ac:dyDescent="0.2">
      <c r="A6690" s="1" t="s">
        <v>2134</v>
      </c>
      <c r="B6690" s="1">
        <v>0.31</v>
      </c>
      <c r="C6690" s="1">
        <v>0.14099999999999999</v>
      </c>
      <c r="D6690" s="2">
        <v>1.6675270978029999E-28</v>
      </c>
      <c r="E6690" s="1">
        <v>11</v>
      </c>
      <c r="F6690" s="1">
        <v>1.21695553148755</v>
      </c>
    </row>
    <row r="6691" spans="1:6" x14ac:dyDescent="0.2">
      <c r="A6691" s="1" t="s">
        <v>2126</v>
      </c>
      <c r="B6691" s="1">
        <v>0.49299999999999999</v>
      </c>
      <c r="C6691" s="1">
        <v>0.32600000000000001</v>
      </c>
      <c r="D6691" s="2">
        <v>1.7208466973010699E-28</v>
      </c>
      <c r="E6691" s="1">
        <v>11</v>
      </c>
      <c r="F6691" s="1">
        <v>1.2527851617632999</v>
      </c>
    </row>
    <row r="6692" spans="1:6" x14ac:dyDescent="0.2">
      <c r="A6692" s="1" t="s">
        <v>1773</v>
      </c>
      <c r="B6692" s="1">
        <v>0.72599999999999998</v>
      </c>
      <c r="C6692" s="1">
        <v>0.65600000000000003</v>
      </c>
      <c r="D6692" s="2">
        <v>3.9061082859478402E-28</v>
      </c>
      <c r="E6692" s="1">
        <v>11</v>
      </c>
      <c r="F6692" s="1">
        <v>0.86569877739719603</v>
      </c>
    </row>
    <row r="6693" spans="1:6" x14ac:dyDescent="0.2">
      <c r="A6693" s="1" t="s">
        <v>2138</v>
      </c>
      <c r="B6693" s="1">
        <v>0.47299999999999998</v>
      </c>
      <c r="C6693" s="1">
        <v>0.307</v>
      </c>
      <c r="D6693" s="2">
        <v>5.1498126132109503E-28</v>
      </c>
      <c r="E6693" s="1">
        <v>11</v>
      </c>
      <c r="F6693" s="1">
        <v>1.3615074053401599</v>
      </c>
    </row>
    <row r="6694" spans="1:6" x14ac:dyDescent="0.2">
      <c r="A6694" s="1" t="s">
        <v>3903</v>
      </c>
      <c r="B6694" s="1">
        <v>0.41399999999999998</v>
      </c>
      <c r="C6694" s="1">
        <v>0.27700000000000002</v>
      </c>
      <c r="D6694" s="2">
        <v>8.3591644354913594E-28</v>
      </c>
      <c r="E6694" s="1">
        <v>11</v>
      </c>
      <c r="F6694" s="1">
        <v>2.65637962381654</v>
      </c>
    </row>
    <row r="6695" spans="1:6" x14ac:dyDescent="0.2">
      <c r="A6695" s="1" t="s">
        <v>2194</v>
      </c>
      <c r="B6695" s="1">
        <v>0.316</v>
      </c>
      <c r="C6695" s="1">
        <v>0.15</v>
      </c>
      <c r="D6695" s="2">
        <v>5.7142746580164099E-26</v>
      </c>
      <c r="E6695" s="1">
        <v>11</v>
      </c>
      <c r="F6695" s="1">
        <v>1.12081807491376</v>
      </c>
    </row>
    <row r="6696" spans="1:6" x14ac:dyDescent="0.2">
      <c r="A6696" s="1" t="s">
        <v>2322</v>
      </c>
      <c r="B6696" s="1">
        <v>0.66400000000000003</v>
      </c>
      <c r="C6696" s="1">
        <v>0.63400000000000001</v>
      </c>
      <c r="D6696" s="2">
        <v>1.0230299597592501E-25</v>
      </c>
      <c r="E6696" s="1">
        <v>11</v>
      </c>
      <c r="F6696" s="1">
        <v>1.1045305855658201</v>
      </c>
    </row>
    <row r="6697" spans="1:6" x14ac:dyDescent="0.2">
      <c r="A6697" s="1" t="s">
        <v>2454</v>
      </c>
      <c r="B6697" s="1">
        <v>0.67600000000000005</v>
      </c>
      <c r="C6697" s="1">
        <v>0.66100000000000003</v>
      </c>
      <c r="D6697" s="2">
        <v>1.2324824710887199E-25</v>
      </c>
      <c r="E6697" s="1">
        <v>11</v>
      </c>
      <c r="F6697" s="1">
        <v>1.03387578636073</v>
      </c>
    </row>
    <row r="6698" spans="1:6" x14ac:dyDescent="0.2">
      <c r="A6698" s="1" t="s">
        <v>2419</v>
      </c>
      <c r="B6698" s="1">
        <v>0.56899999999999995</v>
      </c>
      <c r="C6698" s="1">
        <v>0.504</v>
      </c>
      <c r="D6698" s="2">
        <v>7.0155481106658098E-25</v>
      </c>
      <c r="E6698" s="1">
        <v>11</v>
      </c>
      <c r="F6698" s="1">
        <v>1.26204766977812</v>
      </c>
    </row>
    <row r="6699" spans="1:6" x14ac:dyDescent="0.2">
      <c r="A6699" s="1" t="s">
        <v>2137</v>
      </c>
      <c r="B6699" s="1">
        <v>0.624</v>
      </c>
      <c r="C6699" s="1">
        <v>0.623</v>
      </c>
      <c r="D6699" s="2">
        <v>2.38055167172521E-24</v>
      </c>
      <c r="E6699" s="1">
        <v>11</v>
      </c>
      <c r="F6699" s="1">
        <v>1.0719513011312201</v>
      </c>
    </row>
    <row r="6700" spans="1:6" x14ac:dyDescent="0.2">
      <c r="A6700" s="1" t="s">
        <v>2242</v>
      </c>
      <c r="B6700" s="1">
        <v>0.38600000000000001</v>
      </c>
      <c r="C6700" s="1">
        <v>0.224</v>
      </c>
      <c r="D6700" s="2">
        <v>4.1494448740079397E-24</v>
      </c>
      <c r="E6700" s="1">
        <v>11</v>
      </c>
      <c r="F6700" s="1">
        <v>1.24688355659677</v>
      </c>
    </row>
    <row r="6701" spans="1:6" x14ac:dyDescent="0.2">
      <c r="A6701" s="1" t="s">
        <v>2472</v>
      </c>
      <c r="B6701" s="1">
        <v>0.28599999999999998</v>
      </c>
      <c r="C6701" s="1">
        <v>0.13100000000000001</v>
      </c>
      <c r="D6701" s="2">
        <v>5.53619241668587E-24</v>
      </c>
      <c r="E6701" s="1">
        <v>11</v>
      </c>
      <c r="F6701" s="1">
        <v>1.11105810284134</v>
      </c>
    </row>
    <row r="6702" spans="1:6" x14ac:dyDescent="0.2">
      <c r="A6702" s="1" t="s">
        <v>2196</v>
      </c>
      <c r="B6702" s="1">
        <v>0.47899999999999998</v>
      </c>
      <c r="C6702" s="1">
        <v>0.35699999999999998</v>
      </c>
      <c r="D6702" s="2">
        <v>8.9552844520335697E-24</v>
      </c>
      <c r="E6702" s="1">
        <v>11</v>
      </c>
      <c r="F6702" s="1">
        <v>1.38463750876387</v>
      </c>
    </row>
    <row r="6703" spans="1:6" x14ac:dyDescent="0.2">
      <c r="A6703" s="1" t="s">
        <v>2500</v>
      </c>
      <c r="B6703" s="1">
        <v>0.32400000000000001</v>
      </c>
      <c r="C6703" s="1">
        <v>0.17199999999999999</v>
      </c>
      <c r="D6703" s="2">
        <v>1.3065527691461499E-23</v>
      </c>
      <c r="E6703" s="1">
        <v>11</v>
      </c>
      <c r="F6703" s="1">
        <v>1.3196838500954799</v>
      </c>
    </row>
    <row r="6704" spans="1:6" x14ac:dyDescent="0.2">
      <c r="A6704" s="1" t="s">
        <v>2116</v>
      </c>
      <c r="B6704" s="1">
        <v>0.33600000000000002</v>
      </c>
      <c r="C6704" s="1">
        <v>0.17699999999999999</v>
      </c>
      <c r="D6704" s="2">
        <v>4.28718838688832E-23</v>
      </c>
      <c r="E6704" s="1">
        <v>11</v>
      </c>
      <c r="F6704" s="1">
        <v>1.24452544410634</v>
      </c>
    </row>
    <row r="6705" spans="1:6" x14ac:dyDescent="0.2">
      <c r="A6705" s="1" t="s">
        <v>2263</v>
      </c>
      <c r="B6705" s="1">
        <v>0.50900000000000001</v>
      </c>
      <c r="C6705" s="1">
        <v>0.40100000000000002</v>
      </c>
      <c r="D6705" s="2">
        <v>5.1891195899077503E-23</v>
      </c>
      <c r="E6705" s="1">
        <v>11</v>
      </c>
      <c r="F6705" s="1">
        <v>1.24612345576753</v>
      </c>
    </row>
    <row r="6706" spans="1:6" x14ac:dyDescent="0.2">
      <c r="A6706" s="1" t="s">
        <v>2152</v>
      </c>
      <c r="B6706" s="1">
        <v>0.46700000000000003</v>
      </c>
      <c r="C6706" s="1">
        <v>0.33200000000000002</v>
      </c>
      <c r="D6706" s="2">
        <v>9.4101190339219195E-23</v>
      </c>
      <c r="E6706" s="1">
        <v>11</v>
      </c>
      <c r="F6706" s="1">
        <v>1.3298473866509699</v>
      </c>
    </row>
    <row r="6707" spans="1:6" x14ac:dyDescent="0.2">
      <c r="A6707" s="1" t="s">
        <v>2158</v>
      </c>
      <c r="B6707" s="1">
        <v>0.28399999999999997</v>
      </c>
      <c r="C6707" s="1">
        <v>0.13500000000000001</v>
      </c>
      <c r="D6707" s="2">
        <v>3.3572414985689502E-22</v>
      </c>
      <c r="E6707" s="1">
        <v>11</v>
      </c>
      <c r="F6707" s="1">
        <v>1.1667555421936699</v>
      </c>
    </row>
    <row r="6708" spans="1:6" x14ac:dyDescent="0.2">
      <c r="A6708" s="1" t="s">
        <v>2275</v>
      </c>
      <c r="B6708" s="1">
        <v>0.41199999999999998</v>
      </c>
      <c r="C6708" s="1">
        <v>0.26100000000000001</v>
      </c>
      <c r="D6708" s="2">
        <v>3.4376670728863401E-22</v>
      </c>
      <c r="E6708" s="1">
        <v>11</v>
      </c>
      <c r="F6708" s="1">
        <v>1.2936700124898799</v>
      </c>
    </row>
    <row r="6709" spans="1:6" x14ac:dyDescent="0.2">
      <c r="A6709" s="1" t="s">
        <v>2211</v>
      </c>
      <c r="B6709" s="1">
        <v>0.33</v>
      </c>
      <c r="C6709" s="1">
        <v>0.17199999999999999</v>
      </c>
      <c r="D6709" s="2">
        <v>6.0892029024573098E-22</v>
      </c>
      <c r="E6709" s="1">
        <v>11</v>
      </c>
      <c r="F6709" s="1">
        <v>1.07520618942976</v>
      </c>
    </row>
    <row r="6710" spans="1:6" x14ac:dyDescent="0.2">
      <c r="A6710" s="1" t="s">
        <v>2192</v>
      </c>
      <c r="B6710" s="1">
        <v>0.38</v>
      </c>
      <c r="C6710" s="1">
        <v>0.23300000000000001</v>
      </c>
      <c r="D6710" s="2">
        <v>1.42102747869499E-21</v>
      </c>
      <c r="E6710" s="1">
        <v>11</v>
      </c>
      <c r="F6710" s="1">
        <v>1.2986789419928899</v>
      </c>
    </row>
    <row r="6711" spans="1:6" x14ac:dyDescent="0.2">
      <c r="A6711" s="1" t="s">
        <v>2243</v>
      </c>
      <c r="B6711" s="1">
        <v>0.314</v>
      </c>
      <c r="C6711" s="1">
        <v>0.16200000000000001</v>
      </c>
      <c r="D6711" s="2">
        <v>2.0920203820085199E-21</v>
      </c>
      <c r="E6711" s="1">
        <v>11</v>
      </c>
      <c r="F6711" s="1">
        <v>1.1376707282865299</v>
      </c>
    </row>
    <row r="6712" spans="1:6" x14ac:dyDescent="0.2">
      <c r="A6712" s="1" t="s">
        <v>2476</v>
      </c>
      <c r="B6712" s="1">
        <v>0.26</v>
      </c>
      <c r="C6712" s="1">
        <v>0.122</v>
      </c>
      <c r="D6712" s="2">
        <v>1.39159287980349E-20</v>
      </c>
      <c r="E6712" s="1">
        <v>11</v>
      </c>
      <c r="F6712" s="1">
        <v>1.2709745106936301</v>
      </c>
    </row>
    <row r="6713" spans="1:6" x14ac:dyDescent="0.2">
      <c r="A6713" s="1" t="s">
        <v>2135</v>
      </c>
      <c r="B6713" s="1">
        <v>0.37</v>
      </c>
      <c r="C6713" s="1">
        <v>0.218</v>
      </c>
      <c r="D6713" s="2">
        <v>2.6678848113986399E-20</v>
      </c>
      <c r="E6713" s="1">
        <v>11</v>
      </c>
      <c r="F6713" s="1">
        <v>1.1364333751456099</v>
      </c>
    </row>
    <row r="6714" spans="1:6" x14ac:dyDescent="0.2">
      <c r="A6714" s="1" t="s">
        <v>3904</v>
      </c>
      <c r="B6714" s="1">
        <v>0.376</v>
      </c>
      <c r="C6714" s="1">
        <v>0.245</v>
      </c>
      <c r="D6714" s="2">
        <v>2.8246054583022001E-20</v>
      </c>
      <c r="E6714" s="1">
        <v>11</v>
      </c>
      <c r="F6714" s="1">
        <v>1.48087802087566</v>
      </c>
    </row>
    <row r="6715" spans="1:6" x14ac:dyDescent="0.2">
      <c r="A6715" s="1" t="s">
        <v>2282</v>
      </c>
      <c r="B6715" s="1">
        <v>0.63</v>
      </c>
      <c r="C6715" s="1">
        <v>0.67500000000000004</v>
      </c>
      <c r="D6715" s="2">
        <v>3.7874321640024498E-20</v>
      </c>
      <c r="E6715" s="1">
        <v>11</v>
      </c>
      <c r="F6715" s="1">
        <v>1.00303588644575</v>
      </c>
    </row>
    <row r="6716" spans="1:6" x14ac:dyDescent="0.2">
      <c r="A6716" s="1" t="s">
        <v>2166</v>
      </c>
      <c r="B6716" s="1">
        <v>0.32200000000000001</v>
      </c>
      <c r="C6716" s="1">
        <v>0.17899999999999999</v>
      </c>
      <c r="D6716" s="2">
        <v>1.36521561328142E-19</v>
      </c>
      <c r="E6716" s="1">
        <v>11</v>
      </c>
      <c r="F6716" s="1">
        <v>1.2662261259141701</v>
      </c>
    </row>
    <row r="6717" spans="1:6" x14ac:dyDescent="0.2">
      <c r="A6717" s="1" t="s">
        <v>2451</v>
      </c>
      <c r="B6717" s="1">
        <v>0.68600000000000005</v>
      </c>
      <c r="C6717" s="1">
        <v>0.78200000000000003</v>
      </c>
      <c r="D6717" s="2">
        <v>9.8554186987277991E-19</v>
      </c>
      <c r="E6717" s="1">
        <v>11</v>
      </c>
      <c r="F6717" s="1">
        <v>1.0228900336594799</v>
      </c>
    </row>
    <row r="6718" spans="1:6" x14ac:dyDescent="0.2">
      <c r="A6718" s="1" t="s">
        <v>3905</v>
      </c>
      <c r="B6718" s="1">
        <v>0.252</v>
      </c>
      <c r="C6718" s="1">
        <v>0.122</v>
      </c>
      <c r="D6718" s="2">
        <v>1.30297944373392E-18</v>
      </c>
      <c r="E6718" s="1">
        <v>11</v>
      </c>
      <c r="F6718" s="1">
        <v>1.26928036097453</v>
      </c>
    </row>
    <row r="6719" spans="1:6" x14ac:dyDescent="0.2">
      <c r="A6719" s="1" t="s">
        <v>2201</v>
      </c>
      <c r="B6719" s="1">
        <v>0.79500000000000004</v>
      </c>
      <c r="C6719" s="1">
        <v>0.91500000000000004</v>
      </c>
      <c r="D6719" s="2">
        <v>1.51808280392162E-18</v>
      </c>
      <c r="E6719" s="1">
        <v>11</v>
      </c>
      <c r="F6719" s="1">
        <v>0.60740538608108696</v>
      </c>
    </row>
    <row r="6720" spans="1:6" x14ac:dyDescent="0.2">
      <c r="A6720" s="1" t="s">
        <v>2222</v>
      </c>
      <c r="B6720" s="1">
        <v>0.44700000000000001</v>
      </c>
      <c r="C6720" s="1">
        <v>0.33400000000000002</v>
      </c>
      <c r="D6720" s="2">
        <v>2.8522349624235599E-18</v>
      </c>
      <c r="E6720" s="1">
        <v>11</v>
      </c>
      <c r="F6720" s="1">
        <v>1.3127233804165099</v>
      </c>
    </row>
    <row r="6721" spans="1:6" x14ac:dyDescent="0.2">
      <c r="A6721" s="1" t="s">
        <v>2214</v>
      </c>
      <c r="B6721" s="1">
        <v>0.39800000000000002</v>
      </c>
      <c r="C6721" s="1">
        <v>0.25900000000000001</v>
      </c>
      <c r="D6721" s="2">
        <v>3.8115789844880403E-18</v>
      </c>
      <c r="E6721" s="1">
        <v>11</v>
      </c>
      <c r="F6721" s="1">
        <v>1.2014383565382101</v>
      </c>
    </row>
    <row r="6722" spans="1:6" x14ac:dyDescent="0.2">
      <c r="A6722" s="1" t="s">
        <v>2479</v>
      </c>
      <c r="B6722" s="1">
        <v>0.25600000000000001</v>
      </c>
      <c r="C6722" s="1">
        <v>0.124</v>
      </c>
      <c r="D6722" s="2">
        <v>3.8757958790856201E-18</v>
      </c>
      <c r="E6722" s="1">
        <v>11</v>
      </c>
      <c r="F6722" s="1">
        <v>1.05822904992554</v>
      </c>
    </row>
    <row r="6723" spans="1:6" x14ac:dyDescent="0.2">
      <c r="A6723" s="1" t="s">
        <v>2253</v>
      </c>
      <c r="B6723" s="1">
        <v>0.35799999999999998</v>
      </c>
      <c r="C6723" s="1">
        <v>0.22</v>
      </c>
      <c r="D6723" s="2">
        <v>3.9740113317496603E-18</v>
      </c>
      <c r="E6723" s="1">
        <v>11</v>
      </c>
      <c r="F6723" s="1">
        <v>1.14461454300069</v>
      </c>
    </row>
    <row r="6724" spans="1:6" x14ac:dyDescent="0.2">
      <c r="A6724" s="1" t="s">
        <v>2388</v>
      </c>
      <c r="B6724" s="1">
        <v>0.495</v>
      </c>
      <c r="C6724" s="1">
        <v>0.41399999999999998</v>
      </c>
      <c r="D6724" s="2">
        <v>7.0814115817783702E-18</v>
      </c>
      <c r="E6724" s="1">
        <v>11</v>
      </c>
      <c r="F6724" s="1">
        <v>1.2394376513569401</v>
      </c>
    </row>
    <row r="6725" spans="1:6" x14ac:dyDescent="0.2">
      <c r="A6725" s="1" t="s">
        <v>2469</v>
      </c>
      <c r="B6725" s="1">
        <v>0.28599999999999998</v>
      </c>
      <c r="C6725" s="1">
        <v>0.14699999999999999</v>
      </c>
      <c r="D6725" s="2">
        <v>7.5870763490876904E-18</v>
      </c>
      <c r="E6725" s="1">
        <v>11</v>
      </c>
      <c r="F6725" s="1">
        <v>1.0692170596091799</v>
      </c>
    </row>
    <row r="6726" spans="1:6" x14ac:dyDescent="0.2">
      <c r="A6726" s="1" t="s">
        <v>2335</v>
      </c>
      <c r="B6726" s="1">
        <v>0.41899999999999998</v>
      </c>
      <c r="C6726" s="1">
        <v>0.29699999999999999</v>
      </c>
      <c r="D6726" s="2">
        <v>1.1403389321985601E-17</v>
      </c>
      <c r="E6726" s="1">
        <v>11</v>
      </c>
      <c r="F6726" s="1">
        <v>1.16845039015981</v>
      </c>
    </row>
    <row r="6727" spans="1:6" x14ac:dyDescent="0.2">
      <c r="A6727" s="1" t="s">
        <v>2397</v>
      </c>
      <c r="B6727" s="1">
        <v>0.61199999999999999</v>
      </c>
      <c r="C6727" s="1">
        <v>0.55300000000000005</v>
      </c>
      <c r="D6727" s="2">
        <v>1.5188604150950701E-17</v>
      </c>
      <c r="E6727" s="1">
        <v>11</v>
      </c>
      <c r="F6727" s="1">
        <v>0.89758838226596704</v>
      </c>
    </row>
    <row r="6728" spans="1:6" x14ac:dyDescent="0.2">
      <c r="A6728" s="1" t="s">
        <v>2370</v>
      </c>
      <c r="B6728" s="1">
        <v>0.51700000000000002</v>
      </c>
      <c r="C6728" s="1">
        <v>0.45100000000000001</v>
      </c>
      <c r="D6728" s="2">
        <v>2.66736330467705E-17</v>
      </c>
      <c r="E6728" s="1">
        <v>11</v>
      </c>
      <c r="F6728" s="1">
        <v>1.2391770770617301</v>
      </c>
    </row>
    <row r="6729" spans="1:6" x14ac:dyDescent="0.2">
      <c r="A6729" s="1" t="s">
        <v>2471</v>
      </c>
      <c r="B6729" s="1">
        <v>0.28999999999999998</v>
      </c>
      <c r="C6729" s="1">
        <v>0.154</v>
      </c>
      <c r="D6729" s="2">
        <v>5.9328521647380696E-17</v>
      </c>
      <c r="E6729" s="1">
        <v>11</v>
      </c>
      <c r="F6729" s="1">
        <v>1.03199293287494</v>
      </c>
    </row>
    <row r="6730" spans="1:6" x14ac:dyDescent="0.2">
      <c r="A6730" s="1" t="s">
        <v>2175</v>
      </c>
      <c r="B6730" s="1">
        <v>0.35399999999999998</v>
      </c>
      <c r="C6730" s="1">
        <v>0.21299999999999999</v>
      </c>
      <c r="D6730" s="2">
        <v>6.4479142502187397E-17</v>
      </c>
      <c r="E6730" s="1">
        <v>11</v>
      </c>
      <c r="F6730" s="1">
        <v>1.20450517825666</v>
      </c>
    </row>
    <row r="6731" spans="1:6" x14ac:dyDescent="0.2">
      <c r="A6731" s="1" t="s">
        <v>2103</v>
      </c>
      <c r="B6731" s="1">
        <v>0.84499999999999997</v>
      </c>
      <c r="C6731" s="1">
        <v>0.94599999999999995</v>
      </c>
      <c r="D6731" s="2">
        <v>1.14171111963971E-16</v>
      </c>
      <c r="E6731" s="1">
        <v>11</v>
      </c>
      <c r="F6731" s="1">
        <v>0.486388258056353</v>
      </c>
    </row>
    <row r="6732" spans="1:6" x14ac:dyDescent="0.2">
      <c r="A6732" s="1" t="s">
        <v>2280</v>
      </c>
      <c r="B6732" s="1">
        <v>0.61799999999999999</v>
      </c>
      <c r="C6732" s="1">
        <v>0.68300000000000005</v>
      </c>
      <c r="D6732" s="2">
        <v>6.6973271882266498E-16</v>
      </c>
      <c r="E6732" s="1">
        <v>11</v>
      </c>
      <c r="F6732" s="1">
        <v>0.92065999157311096</v>
      </c>
    </row>
    <row r="6733" spans="1:6" x14ac:dyDescent="0.2">
      <c r="A6733" s="1" t="s">
        <v>2159</v>
      </c>
      <c r="B6733" s="1">
        <v>0.28799999999999998</v>
      </c>
      <c r="C6733" s="1">
        <v>0.161</v>
      </c>
      <c r="D6733" s="2">
        <v>3.6641763510776899E-15</v>
      </c>
      <c r="E6733" s="1">
        <v>11</v>
      </c>
      <c r="F6733" s="1">
        <v>1.1198721601114801</v>
      </c>
    </row>
    <row r="6734" spans="1:6" x14ac:dyDescent="0.2">
      <c r="A6734" s="1" t="s">
        <v>2464</v>
      </c>
      <c r="B6734" s="1">
        <v>0.998</v>
      </c>
      <c r="C6734" s="1">
        <v>0.998</v>
      </c>
      <c r="D6734" s="2">
        <v>7.5289964965373595E-15</v>
      </c>
      <c r="E6734" s="1">
        <v>11</v>
      </c>
      <c r="F6734" s="1">
        <v>0.27813723848650401</v>
      </c>
    </row>
    <row r="6735" spans="1:6" x14ac:dyDescent="0.2">
      <c r="A6735" s="1" t="s">
        <v>2353</v>
      </c>
      <c r="B6735" s="1">
        <v>0.185</v>
      </c>
      <c r="C6735" s="1">
        <v>0.47699999999999998</v>
      </c>
      <c r="D6735" s="2">
        <v>9.1345441860732496E-15</v>
      </c>
      <c r="E6735" s="1">
        <v>11</v>
      </c>
      <c r="F6735" s="1">
        <v>0.30199389292242601</v>
      </c>
    </row>
    <row r="6736" spans="1:6" x14ac:dyDescent="0.2">
      <c r="A6736" s="1" t="s">
        <v>2302</v>
      </c>
      <c r="B6736" s="1">
        <v>0.47699999999999998</v>
      </c>
      <c r="C6736" s="1">
        <v>0.41499999999999998</v>
      </c>
      <c r="D6736" s="2">
        <v>1.3973972760456599E-14</v>
      </c>
      <c r="E6736" s="1">
        <v>11</v>
      </c>
      <c r="F6736" s="1">
        <v>1.32452246269894</v>
      </c>
    </row>
    <row r="6737" spans="1:6" x14ac:dyDescent="0.2">
      <c r="A6737" s="1" t="s">
        <v>2239</v>
      </c>
      <c r="B6737" s="1">
        <v>0.53900000000000003</v>
      </c>
      <c r="C6737" s="1">
        <v>0.504</v>
      </c>
      <c r="D6737" s="2">
        <v>1.6427346017696101E-14</v>
      </c>
      <c r="E6737" s="1">
        <v>11</v>
      </c>
      <c r="F6737" s="1">
        <v>1.04524076187995</v>
      </c>
    </row>
    <row r="6738" spans="1:6" x14ac:dyDescent="0.2">
      <c r="A6738" s="1" t="s">
        <v>2341</v>
      </c>
      <c r="B6738" s="1">
        <v>0.443</v>
      </c>
      <c r="C6738" s="1">
        <v>0.38400000000000001</v>
      </c>
      <c r="D6738" s="2">
        <v>2.42271305631933E-14</v>
      </c>
      <c r="E6738" s="1">
        <v>11</v>
      </c>
      <c r="F6738" s="1">
        <v>1.44916782945242</v>
      </c>
    </row>
    <row r="6739" spans="1:6" x14ac:dyDescent="0.2">
      <c r="A6739" s="1" t="s">
        <v>2244</v>
      </c>
      <c r="B6739" s="1">
        <v>0.35399999999999998</v>
      </c>
      <c r="C6739" s="1">
        <v>0.23499999999999999</v>
      </c>
      <c r="D6739" s="2">
        <v>6.3275360942037194E-14</v>
      </c>
      <c r="E6739" s="1">
        <v>11</v>
      </c>
      <c r="F6739" s="1">
        <v>1.0680941441992</v>
      </c>
    </row>
    <row r="6740" spans="1:6" x14ac:dyDescent="0.2">
      <c r="A6740" s="1" t="s">
        <v>2190</v>
      </c>
      <c r="B6740" s="1">
        <v>0.82299999999999995</v>
      </c>
      <c r="C6740" s="1">
        <v>0.91600000000000004</v>
      </c>
      <c r="D6740" s="2">
        <v>6.8494719671075398E-14</v>
      </c>
      <c r="E6740" s="1">
        <v>11</v>
      </c>
      <c r="F6740" s="1">
        <v>0.533057143316365</v>
      </c>
    </row>
    <row r="6741" spans="1:6" x14ac:dyDescent="0.2">
      <c r="A6741" s="1" t="s">
        <v>2139</v>
      </c>
      <c r="B6741" s="1">
        <v>0.435</v>
      </c>
      <c r="C6741" s="1">
        <v>0.34799999999999998</v>
      </c>
      <c r="D6741" s="2">
        <v>2.8921689432569199E-13</v>
      </c>
      <c r="E6741" s="1">
        <v>11</v>
      </c>
      <c r="F6741" s="1">
        <v>1.2133460487258401</v>
      </c>
    </row>
    <row r="6742" spans="1:6" x14ac:dyDescent="0.2">
      <c r="A6742" s="1" t="s">
        <v>2301</v>
      </c>
      <c r="B6742" s="1">
        <v>0.433</v>
      </c>
      <c r="C6742" s="1">
        <v>0.35699999999999998</v>
      </c>
      <c r="D6742" s="2">
        <v>8.1125096380019196E-13</v>
      </c>
      <c r="E6742" s="1">
        <v>11</v>
      </c>
      <c r="F6742" s="1">
        <v>1.22506275426157</v>
      </c>
    </row>
    <row r="6743" spans="1:6" x14ac:dyDescent="0.2">
      <c r="A6743" s="1" t="s">
        <v>2184</v>
      </c>
      <c r="B6743" s="1">
        <v>0.45100000000000001</v>
      </c>
      <c r="C6743" s="1">
        <v>0.36599999999999999</v>
      </c>
      <c r="D6743" s="2">
        <v>9.6983418681264998E-13</v>
      </c>
      <c r="E6743" s="1">
        <v>11</v>
      </c>
      <c r="F6743" s="1">
        <v>1.0491041108644701</v>
      </c>
    </row>
    <row r="6744" spans="1:6" x14ac:dyDescent="0.2">
      <c r="A6744" s="1" t="s">
        <v>2400</v>
      </c>
      <c r="B6744" s="1">
        <v>0.40400000000000003</v>
      </c>
      <c r="C6744" s="1">
        <v>0.33600000000000002</v>
      </c>
      <c r="D6744" s="2">
        <v>1.1632999892956501E-12</v>
      </c>
      <c r="E6744" s="1">
        <v>11</v>
      </c>
      <c r="F6744" s="1">
        <v>1.7258160204356701</v>
      </c>
    </row>
    <row r="6745" spans="1:6" x14ac:dyDescent="0.2">
      <c r="A6745" s="1" t="s">
        <v>3906</v>
      </c>
      <c r="B6745" s="1">
        <v>0.72599999999999998</v>
      </c>
      <c r="C6745" s="1">
        <v>0.85799999999999998</v>
      </c>
      <c r="D6745" s="2">
        <v>1.48414183563932E-12</v>
      </c>
      <c r="E6745" s="1">
        <v>11</v>
      </c>
      <c r="F6745" s="1">
        <v>0.61261472637016401</v>
      </c>
    </row>
    <row r="6746" spans="1:6" x14ac:dyDescent="0.2">
      <c r="A6746" s="1" t="s">
        <v>2143</v>
      </c>
      <c r="B6746" s="1">
        <v>0.45500000000000002</v>
      </c>
      <c r="C6746" s="1">
        <v>0.38300000000000001</v>
      </c>
      <c r="D6746" s="2">
        <v>2.7089987857729498E-12</v>
      </c>
      <c r="E6746" s="1">
        <v>11</v>
      </c>
      <c r="F6746" s="1">
        <v>1.2590618772155699</v>
      </c>
    </row>
    <row r="6747" spans="1:6" x14ac:dyDescent="0.2">
      <c r="A6747" s="1" t="s">
        <v>2193</v>
      </c>
      <c r="B6747" s="1">
        <v>0.63600000000000001</v>
      </c>
      <c r="C6747" s="1">
        <v>0.71699999999999997</v>
      </c>
      <c r="D6747" s="2">
        <v>5.6666080490701697E-12</v>
      </c>
      <c r="E6747" s="1">
        <v>11</v>
      </c>
      <c r="F6747" s="1">
        <v>1.41336243880065</v>
      </c>
    </row>
    <row r="6748" spans="1:6" x14ac:dyDescent="0.2">
      <c r="A6748" s="1" t="s">
        <v>3907</v>
      </c>
      <c r="B6748" s="1">
        <v>0.374</v>
      </c>
      <c r="C6748" s="1">
        <v>0.307</v>
      </c>
      <c r="D6748" s="2">
        <v>1.6969332441075201E-11</v>
      </c>
      <c r="E6748" s="1">
        <v>11</v>
      </c>
      <c r="F6748" s="1">
        <v>1.74179152895457</v>
      </c>
    </row>
    <row r="6749" spans="1:6" x14ac:dyDescent="0.2">
      <c r="A6749" s="1" t="s">
        <v>3725</v>
      </c>
      <c r="B6749" s="1">
        <v>0.14899999999999999</v>
      </c>
      <c r="C6749" s="1">
        <v>0.379</v>
      </c>
      <c r="D6749" s="2">
        <v>5.3569548788298199E-11</v>
      </c>
      <c r="E6749" s="1">
        <v>11</v>
      </c>
      <c r="F6749" s="1">
        <v>0.29388681837909603</v>
      </c>
    </row>
    <row r="6750" spans="1:6" x14ac:dyDescent="0.2">
      <c r="A6750" s="1" t="s">
        <v>3908</v>
      </c>
      <c r="B6750" s="1">
        <v>0.27600000000000002</v>
      </c>
      <c r="C6750" s="1">
        <v>0.17599999999999999</v>
      </c>
      <c r="D6750" s="2">
        <v>7.7571504821980605E-11</v>
      </c>
      <c r="E6750" s="1">
        <v>11</v>
      </c>
      <c r="F6750" s="1">
        <v>1.54079005988166</v>
      </c>
    </row>
    <row r="6751" spans="1:6" x14ac:dyDescent="0.2">
      <c r="A6751" s="1" t="s">
        <v>2279</v>
      </c>
      <c r="B6751" s="1">
        <v>0.40200000000000002</v>
      </c>
      <c r="C6751" s="1">
        <v>0.3</v>
      </c>
      <c r="D6751" s="2">
        <v>2.7493583713571498E-10</v>
      </c>
      <c r="E6751" s="1">
        <v>11</v>
      </c>
      <c r="F6751" s="1">
        <v>0.94415683734661404</v>
      </c>
    </row>
    <row r="6752" spans="1:6" x14ac:dyDescent="0.2">
      <c r="A6752" s="1" t="s">
        <v>2502</v>
      </c>
      <c r="B6752" s="1">
        <v>0.28799999999999998</v>
      </c>
      <c r="C6752" s="1">
        <v>0.192</v>
      </c>
      <c r="D6752" s="2">
        <v>2.9859382712243598E-10</v>
      </c>
      <c r="E6752" s="1">
        <v>11</v>
      </c>
      <c r="F6752" s="1">
        <v>1.4542603723209699</v>
      </c>
    </row>
    <row r="6753" spans="1:6" x14ac:dyDescent="0.2">
      <c r="A6753" s="1" t="s">
        <v>3651</v>
      </c>
      <c r="B6753" s="1">
        <v>0.22900000000000001</v>
      </c>
      <c r="C6753" s="1">
        <v>0.498</v>
      </c>
      <c r="D6753" s="2">
        <v>3.81506769598781E-10</v>
      </c>
      <c r="E6753" s="1">
        <v>11</v>
      </c>
      <c r="F6753" s="1">
        <v>0.27717342087408797</v>
      </c>
    </row>
    <row r="6754" spans="1:6" x14ac:dyDescent="0.2">
      <c r="A6754" s="1" t="s">
        <v>2147</v>
      </c>
      <c r="B6754" s="1">
        <v>0.35</v>
      </c>
      <c r="C6754" s="1">
        <v>0.254</v>
      </c>
      <c r="D6754" s="2">
        <v>5.3734190997307998E-10</v>
      </c>
      <c r="E6754" s="1">
        <v>11</v>
      </c>
      <c r="F6754" s="1">
        <v>1.1146496506827801</v>
      </c>
    </row>
    <row r="6755" spans="1:6" x14ac:dyDescent="0.2">
      <c r="A6755" s="1" t="s">
        <v>2412</v>
      </c>
      <c r="B6755" s="1">
        <v>0.61199999999999999</v>
      </c>
      <c r="C6755" s="1">
        <v>0.72199999999999998</v>
      </c>
      <c r="D6755" s="2">
        <v>2.6677469579068001E-9</v>
      </c>
      <c r="E6755" s="1">
        <v>11</v>
      </c>
      <c r="F6755" s="1">
        <v>0.78805703566930996</v>
      </c>
    </row>
    <row r="6756" spans="1:6" x14ac:dyDescent="0.2">
      <c r="A6756" s="1" t="s">
        <v>2188</v>
      </c>
      <c r="B6756" s="1">
        <v>0.63200000000000001</v>
      </c>
      <c r="C6756" s="1">
        <v>0.78300000000000003</v>
      </c>
      <c r="D6756" s="2">
        <v>3.7853921310175704E-9</v>
      </c>
      <c r="E6756" s="1">
        <v>11</v>
      </c>
      <c r="F6756" s="1">
        <v>0.68652511192064702</v>
      </c>
    </row>
    <row r="6757" spans="1:6" x14ac:dyDescent="0.2">
      <c r="A6757" s="1" t="s">
        <v>2187</v>
      </c>
      <c r="B6757" s="1">
        <v>0.27200000000000002</v>
      </c>
      <c r="C6757" s="1">
        <v>0.57999999999999996</v>
      </c>
      <c r="D6757" s="2">
        <v>7.77844727993447E-9</v>
      </c>
      <c r="E6757" s="1">
        <v>11</v>
      </c>
      <c r="F6757" s="1">
        <v>0.31436028674366401</v>
      </c>
    </row>
    <row r="6758" spans="1:6" x14ac:dyDescent="0.2">
      <c r="A6758" s="1" t="s">
        <v>2495</v>
      </c>
      <c r="B6758" s="1">
        <v>0.59399999999999997</v>
      </c>
      <c r="C6758" s="1">
        <v>0.70699999999999996</v>
      </c>
      <c r="D6758" s="2">
        <v>9.9386656947200795E-9</v>
      </c>
      <c r="E6758" s="1">
        <v>11</v>
      </c>
      <c r="F6758" s="1">
        <v>0.76864497309309199</v>
      </c>
    </row>
    <row r="6759" spans="1:6" x14ac:dyDescent="0.2">
      <c r="A6759" s="1" t="s">
        <v>2329</v>
      </c>
      <c r="B6759" s="1">
        <v>0.38400000000000001</v>
      </c>
      <c r="C6759" s="1">
        <v>0.31</v>
      </c>
      <c r="D6759" s="2">
        <v>2.4713593968886801E-8</v>
      </c>
      <c r="E6759" s="1">
        <v>11</v>
      </c>
      <c r="F6759" s="1">
        <v>1.0108613788616101</v>
      </c>
    </row>
    <row r="6760" spans="1:6" x14ac:dyDescent="0.2">
      <c r="A6760" s="1" t="s">
        <v>3909</v>
      </c>
      <c r="B6760" s="1">
        <v>0.13100000000000001</v>
      </c>
      <c r="C6760" s="1">
        <v>0.32</v>
      </c>
      <c r="D6760" s="2">
        <v>3.87098689436621E-8</v>
      </c>
      <c r="E6760" s="1">
        <v>11</v>
      </c>
      <c r="F6760" s="1">
        <v>0.36904640184864401</v>
      </c>
    </row>
    <row r="6761" spans="1:6" x14ac:dyDescent="0.2">
      <c r="A6761" s="1" t="s">
        <v>2210</v>
      </c>
      <c r="B6761" s="1">
        <v>0.35799999999999998</v>
      </c>
      <c r="C6761" s="1">
        <v>0.27800000000000002</v>
      </c>
      <c r="D6761" s="2">
        <v>8.1647905917548695E-8</v>
      </c>
      <c r="E6761" s="1">
        <v>11</v>
      </c>
      <c r="F6761" s="1">
        <v>1.0683387616700699</v>
      </c>
    </row>
    <row r="6762" spans="1:6" x14ac:dyDescent="0.2">
      <c r="A6762" s="1" t="s">
        <v>2425</v>
      </c>
      <c r="B6762" s="1">
        <v>0.495</v>
      </c>
      <c r="C6762" s="1">
        <v>0.48</v>
      </c>
      <c r="D6762" s="2">
        <v>1.9810500830458099E-7</v>
      </c>
      <c r="E6762" s="1">
        <v>11</v>
      </c>
      <c r="F6762" s="1">
        <v>0.92217803468003701</v>
      </c>
    </row>
    <row r="6763" spans="1:6" x14ac:dyDescent="0.2">
      <c r="A6763" s="1" t="s">
        <v>3910</v>
      </c>
      <c r="B6763" s="1">
        <v>0.30199999999999999</v>
      </c>
      <c r="C6763" s="1">
        <v>0.23499999999999999</v>
      </c>
      <c r="D6763" s="2">
        <v>1.99114514721556E-7</v>
      </c>
      <c r="E6763" s="1">
        <v>11</v>
      </c>
      <c r="F6763" s="1">
        <v>1.49983931757252</v>
      </c>
    </row>
    <row r="6764" spans="1:6" x14ac:dyDescent="0.2">
      <c r="A6764" s="1" t="s">
        <v>2506</v>
      </c>
      <c r="B6764" s="1">
        <v>0.252</v>
      </c>
      <c r="C6764" s="1">
        <v>0.16500000000000001</v>
      </c>
      <c r="D6764" s="2">
        <v>3.32791834352753E-7</v>
      </c>
      <c r="E6764" s="1">
        <v>11</v>
      </c>
      <c r="F6764" s="1">
        <v>1.0478683430461</v>
      </c>
    </row>
    <row r="6765" spans="1:6" x14ac:dyDescent="0.2">
      <c r="A6765" s="1" t="s">
        <v>2255</v>
      </c>
      <c r="B6765" s="1">
        <v>0.51100000000000001</v>
      </c>
      <c r="C6765" s="1">
        <v>0.54700000000000004</v>
      </c>
      <c r="D6765" s="2">
        <v>5.6503977739264304E-7</v>
      </c>
      <c r="E6765" s="1">
        <v>11</v>
      </c>
      <c r="F6765" s="1">
        <v>0.90221515122694995</v>
      </c>
    </row>
    <row r="6766" spans="1:6" x14ac:dyDescent="0.2">
      <c r="A6766" s="1" t="s">
        <v>2247</v>
      </c>
      <c r="B6766" s="1">
        <v>0.191</v>
      </c>
      <c r="C6766" s="1">
        <v>0.41099999999999998</v>
      </c>
      <c r="D6766" s="2">
        <v>8.2826683949095201E-7</v>
      </c>
      <c r="E6766" s="1">
        <v>11</v>
      </c>
      <c r="F6766" s="1">
        <v>0.29565109193279299</v>
      </c>
    </row>
    <row r="6767" spans="1:6" x14ac:dyDescent="0.2">
      <c r="A6767" s="1" t="s">
        <v>2181</v>
      </c>
      <c r="B6767" s="1">
        <v>0.17100000000000001</v>
      </c>
      <c r="C6767" s="1">
        <v>0.376</v>
      </c>
      <c r="D6767" s="2">
        <v>9.4929164053004497E-7</v>
      </c>
      <c r="E6767" s="1">
        <v>11</v>
      </c>
      <c r="F6767" s="1">
        <v>0.31522599311557498</v>
      </c>
    </row>
    <row r="6768" spans="1:6" x14ac:dyDescent="0.2">
      <c r="A6768" s="1" t="s">
        <v>2484</v>
      </c>
      <c r="B6768" s="1">
        <v>0.26200000000000001</v>
      </c>
      <c r="C6768" s="1">
        <v>0.16800000000000001</v>
      </c>
      <c r="D6768" s="2">
        <v>1.53949436311433E-6</v>
      </c>
      <c r="E6768" s="1">
        <v>11</v>
      </c>
      <c r="F6768" s="1">
        <v>0.73378378184535997</v>
      </c>
    </row>
    <row r="6769" spans="1:6" x14ac:dyDescent="0.2">
      <c r="A6769" s="1" t="s">
        <v>2218</v>
      </c>
      <c r="B6769" s="1">
        <v>0.36599999999999999</v>
      </c>
      <c r="C6769" s="1">
        <v>0.30499999999999999</v>
      </c>
      <c r="D6769" s="2">
        <v>2.0751174576518401E-6</v>
      </c>
      <c r="E6769" s="1">
        <v>11</v>
      </c>
      <c r="F6769" s="1">
        <v>1.05868257916144</v>
      </c>
    </row>
    <row r="6770" spans="1:6" x14ac:dyDescent="0.2">
      <c r="A6770" s="1" t="s">
        <v>2356</v>
      </c>
      <c r="B6770" s="1">
        <v>0.161</v>
      </c>
      <c r="C6770" s="1">
        <v>0.34899999999999998</v>
      </c>
      <c r="D6770" s="2">
        <v>2.2870561474011001E-6</v>
      </c>
      <c r="E6770" s="1">
        <v>11</v>
      </c>
      <c r="F6770" s="1">
        <v>0.31163945346865202</v>
      </c>
    </row>
    <row r="6771" spans="1:6" x14ac:dyDescent="0.2">
      <c r="A6771" s="1" t="s">
        <v>2522</v>
      </c>
      <c r="B6771" s="1">
        <v>0.27</v>
      </c>
      <c r="C6771" s="1">
        <v>0.19</v>
      </c>
      <c r="D6771" s="2">
        <v>2.5677197448490701E-6</v>
      </c>
      <c r="E6771" s="1">
        <v>11</v>
      </c>
      <c r="F6771" s="1">
        <v>1.12386021381138</v>
      </c>
    </row>
    <row r="6772" spans="1:6" x14ac:dyDescent="0.2">
      <c r="A6772" s="1" t="s">
        <v>2372</v>
      </c>
      <c r="B6772" s="1">
        <v>0.54900000000000004</v>
      </c>
      <c r="C6772" s="1">
        <v>0.65100000000000002</v>
      </c>
      <c r="D6772" s="2">
        <v>3.5132082229128301E-6</v>
      </c>
      <c r="E6772" s="1">
        <v>11</v>
      </c>
      <c r="F6772" s="1">
        <v>0.82356418902954598</v>
      </c>
    </row>
    <row r="6773" spans="1:6" x14ac:dyDescent="0.2">
      <c r="A6773" s="1" t="s">
        <v>2292</v>
      </c>
      <c r="B6773" s="1">
        <v>0.31</v>
      </c>
      <c r="C6773" s="1">
        <v>0.23100000000000001</v>
      </c>
      <c r="D6773" s="2">
        <v>3.5380563228654299E-6</v>
      </c>
      <c r="E6773" s="1">
        <v>11</v>
      </c>
      <c r="F6773" s="1">
        <v>0.99506750107581499</v>
      </c>
    </row>
    <row r="6774" spans="1:6" x14ac:dyDescent="0.2">
      <c r="A6774" s="1" t="s">
        <v>2365</v>
      </c>
      <c r="B6774" s="1">
        <v>0.17899999999999999</v>
      </c>
      <c r="C6774" s="1">
        <v>0.38400000000000001</v>
      </c>
      <c r="D6774" s="2">
        <v>3.72513419845973E-6</v>
      </c>
      <c r="E6774" s="1">
        <v>11</v>
      </c>
      <c r="F6774" s="1">
        <v>0.34127865718573103</v>
      </c>
    </row>
    <row r="6775" spans="1:6" x14ac:dyDescent="0.2">
      <c r="A6775" s="1" t="s">
        <v>2442</v>
      </c>
      <c r="B6775" s="1">
        <v>0.39800000000000002</v>
      </c>
      <c r="C6775" s="1">
        <v>0.35899999999999999</v>
      </c>
      <c r="D6775" s="2">
        <v>4.4073914409742698E-6</v>
      </c>
      <c r="E6775" s="1">
        <v>11</v>
      </c>
      <c r="F6775" s="1">
        <v>1.17186381051344</v>
      </c>
    </row>
    <row r="6776" spans="1:6" x14ac:dyDescent="0.2">
      <c r="A6776" s="1" t="s">
        <v>3911</v>
      </c>
      <c r="B6776" s="1">
        <v>0.19500000000000001</v>
      </c>
      <c r="C6776" s="1">
        <v>0.41399999999999998</v>
      </c>
      <c r="D6776" s="2">
        <v>4.8571283696997097E-6</v>
      </c>
      <c r="E6776" s="1">
        <v>11</v>
      </c>
      <c r="F6776" s="1">
        <v>0.35183839469121903</v>
      </c>
    </row>
    <row r="6777" spans="1:6" x14ac:dyDescent="0.2">
      <c r="A6777" s="1" t="s">
        <v>2833</v>
      </c>
      <c r="B6777" s="1">
        <v>0.223</v>
      </c>
      <c r="C6777" s="1">
        <v>0.45300000000000001</v>
      </c>
      <c r="D6777" s="2">
        <v>1.5286363171201E-5</v>
      </c>
      <c r="E6777" s="1">
        <v>11</v>
      </c>
      <c r="F6777" s="1">
        <v>0.35477459802172301</v>
      </c>
    </row>
    <row r="6778" spans="1:6" x14ac:dyDescent="0.2">
      <c r="A6778" s="1" t="s">
        <v>2227</v>
      </c>
      <c r="B6778" s="1">
        <v>0.19900000000000001</v>
      </c>
      <c r="C6778" s="1">
        <v>0.40899999999999997</v>
      </c>
      <c r="D6778" s="2">
        <v>1.8166806643792301E-5</v>
      </c>
      <c r="E6778" s="1">
        <v>11</v>
      </c>
      <c r="F6778" s="1">
        <v>0.30737935672729499</v>
      </c>
    </row>
    <row r="6779" spans="1:6" x14ac:dyDescent="0.2">
      <c r="A6779" s="1" t="s">
        <v>2566</v>
      </c>
      <c r="B6779" s="1">
        <v>0.13500000000000001</v>
      </c>
      <c r="C6779" s="1">
        <v>0.29699999999999999</v>
      </c>
      <c r="D6779" s="2">
        <v>3.1049634015858599E-5</v>
      </c>
      <c r="E6779" s="1">
        <v>11</v>
      </c>
      <c r="F6779" s="1">
        <v>0.25409547983955999</v>
      </c>
    </row>
    <row r="6780" spans="1:6" x14ac:dyDescent="0.2">
      <c r="A6780" s="1" t="s">
        <v>2171</v>
      </c>
      <c r="B6780" s="1">
        <v>0.24299999999999999</v>
      </c>
      <c r="C6780" s="1">
        <v>0.49</v>
      </c>
      <c r="D6780" s="2">
        <v>3.11491498085524E-5</v>
      </c>
      <c r="E6780" s="1">
        <v>11</v>
      </c>
      <c r="F6780" s="1">
        <v>0.31139907266969302</v>
      </c>
    </row>
    <row r="6781" spans="1:6" x14ac:dyDescent="0.2">
      <c r="A6781" s="1" t="s">
        <v>2588</v>
      </c>
      <c r="B6781" s="1">
        <v>0.13900000000000001</v>
      </c>
      <c r="C6781" s="1">
        <v>0.30299999999999999</v>
      </c>
      <c r="D6781" s="2">
        <v>3.2694163944960501E-5</v>
      </c>
      <c r="E6781" s="1">
        <v>11</v>
      </c>
      <c r="F6781" s="1">
        <v>0.27195459945203998</v>
      </c>
    </row>
    <row r="6782" spans="1:6" x14ac:dyDescent="0.2">
      <c r="A6782" s="1" t="s">
        <v>2208</v>
      </c>
      <c r="B6782" s="1">
        <v>0.14499999999999999</v>
      </c>
      <c r="C6782" s="1">
        <v>0.312</v>
      </c>
      <c r="D6782" s="2">
        <v>4.6359553558457998E-5</v>
      </c>
      <c r="E6782" s="1">
        <v>11</v>
      </c>
      <c r="F6782" s="1">
        <v>0.27958892700119597</v>
      </c>
    </row>
    <row r="6783" spans="1:6" x14ac:dyDescent="0.2">
      <c r="A6783" s="1" t="s">
        <v>3912</v>
      </c>
      <c r="B6783" s="1">
        <v>0.29199999999999998</v>
      </c>
      <c r="C6783" s="1">
        <v>0.24</v>
      </c>
      <c r="D6783" s="2">
        <v>5.7722569463237403E-5</v>
      </c>
      <c r="E6783" s="1">
        <v>11</v>
      </c>
      <c r="F6783" s="1">
        <v>1.4705196649052401</v>
      </c>
    </row>
    <row r="6784" spans="1:6" x14ac:dyDescent="0.2">
      <c r="A6784" s="1" t="s">
        <v>2220</v>
      </c>
      <c r="B6784" s="1">
        <v>0.17699999999999999</v>
      </c>
      <c r="C6784" s="1">
        <v>0.36299999999999999</v>
      </c>
      <c r="D6784" s="2">
        <v>6.6213829224280696E-5</v>
      </c>
      <c r="E6784" s="1">
        <v>11</v>
      </c>
      <c r="F6784" s="1">
        <v>0.25490225449028903</v>
      </c>
    </row>
    <row r="6785" spans="1:6" x14ac:dyDescent="0.2">
      <c r="A6785" s="1" t="s">
        <v>2249</v>
      </c>
      <c r="B6785" s="1">
        <v>0.113</v>
      </c>
      <c r="C6785" s="1">
        <v>0.25700000000000001</v>
      </c>
      <c r="D6785" s="2">
        <v>6.7823423728687206E-5</v>
      </c>
      <c r="E6785" s="1">
        <v>11</v>
      </c>
      <c r="F6785" s="1">
        <v>0.30553680389534299</v>
      </c>
    </row>
    <row r="6786" spans="1:6" x14ac:dyDescent="0.2">
      <c r="A6786" s="1" t="s">
        <v>2555</v>
      </c>
      <c r="B6786" s="1">
        <v>0.153</v>
      </c>
      <c r="C6786" s="1">
        <v>0.32300000000000001</v>
      </c>
      <c r="D6786" s="2">
        <v>7.2460193105120497E-5</v>
      </c>
      <c r="E6786" s="1">
        <v>11</v>
      </c>
      <c r="F6786" s="1">
        <v>0.27963229176604298</v>
      </c>
    </row>
    <row r="6787" spans="1:6" x14ac:dyDescent="0.2">
      <c r="A6787" s="1" t="s">
        <v>2387</v>
      </c>
      <c r="B6787" s="1">
        <v>0.32800000000000001</v>
      </c>
      <c r="C6787" s="1">
        <v>0.26400000000000001</v>
      </c>
      <c r="D6787" s="2">
        <v>8.6121264112793306E-5</v>
      </c>
      <c r="E6787" s="1">
        <v>11</v>
      </c>
      <c r="F6787" s="1">
        <v>0.98954637380670596</v>
      </c>
    </row>
    <row r="6788" spans="1:6" x14ac:dyDescent="0.2">
      <c r="A6788" s="1" t="s">
        <v>2311</v>
      </c>
      <c r="B6788" s="1">
        <v>0.155</v>
      </c>
      <c r="C6788" s="1">
        <v>0.32400000000000001</v>
      </c>
      <c r="D6788" s="2">
        <v>9.8300889451428597E-5</v>
      </c>
      <c r="E6788" s="1">
        <v>11</v>
      </c>
      <c r="F6788" s="1">
        <v>0.26976667396558002</v>
      </c>
    </row>
    <row r="6789" spans="1:6" x14ac:dyDescent="0.2">
      <c r="A6789" s="1" t="s">
        <v>3124</v>
      </c>
      <c r="B6789" s="1">
        <v>0.155</v>
      </c>
      <c r="C6789" s="1">
        <v>0.32500000000000001</v>
      </c>
      <c r="D6789" s="1">
        <v>1.15825711513242E-4</v>
      </c>
      <c r="E6789" s="1">
        <v>11</v>
      </c>
      <c r="F6789" s="1">
        <v>0.28133511475048401</v>
      </c>
    </row>
    <row r="6790" spans="1:6" x14ac:dyDescent="0.2">
      <c r="A6790" s="1" t="s">
        <v>2200</v>
      </c>
      <c r="B6790" s="1">
        <v>0.215</v>
      </c>
      <c r="C6790" s="1">
        <v>0.433</v>
      </c>
      <c r="D6790" s="1">
        <v>1.3131301262465E-4</v>
      </c>
      <c r="E6790" s="1">
        <v>11</v>
      </c>
      <c r="F6790" s="1">
        <v>0.360479886033514</v>
      </c>
    </row>
    <row r="6791" spans="1:6" x14ac:dyDescent="0.2">
      <c r="A6791" s="1" t="s">
        <v>2195</v>
      </c>
      <c r="B6791" s="1">
        <v>0.34399999999999997</v>
      </c>
      <c r="C6791" s="1">
        <v>0.28899999999999998</v>
      </c>
      <c r="D6791" s="1">
        <v>1.3720761574961601E-4</v>
      </c>
      <c r="E6791" s="1">
        <v>11</v>
      </c>
      <c r="F6791" s="1">
        <v>1.01570667749319</v>
      </c>
    </row>
    <row r="6792" spans="1:6" x14ac:dyDescent="0.2">
      <c r="A6792" s="1" t="s">
        <v>2278</v>
      </c>
      <c r="B6792" s="1">
        <v>0.47699999999999998</v>
      </c>
      <c r="C6792" s="1">
        <v>0.52</v>
      </c>
      <c r="D6792" s="1">
        <v>1.51684467181707E-4</v>
      </c>
      <c r="E6792" s="1">
        <v>11</v>
      </c>
      <c r="F6792" s="1">
        <v>0.99693150851372003</v>
      </c>
    </row>
    <row r="6793" spans="1:6" x14ac:dyDescent="0.2">
      <c r="A6793" s="1" t="s">
        <v>2259</v>
      </c>
      <c r="B6793" s="1">
        <v>0.26800000000000002</v>
      </c>
      <c r="C6793" s="1">
        <v>0.52300000000000002</v>
      </c>
      <c r="D6793" s="1">
        <v>1.6480922682778499E-4</v>
      </c>
      <c r="E6793" s="1">
        <v>11</v>
      </c>
      <c r="F6793" s="1">
        <v>0.304901430971458</v>
      </c>
    </row>
    <row r="6794" spans="1:6" x14ac:dyDescent="0.2">
      <c r="A6794" s="1" t="s">
        <v>2536</v>
      </c>
      <c r="B6794" s="1">
        <v>0.19700000000000001</v>
      </c>
      <c r="C6794" s="1">
        <v>0.39800000000000002</v>
      </c>
      <c r="D6794" s="1">
        <v>1.6493810191278501E-4</v>
      </c>
      <c r="E6794" s="1">
        <v>11</v>
      </c>
      <c r="F6794" s="1">
        <v>0.388544872135755</v>
      </c>
    </row>
    <row r="6795" spans="1:6" x14ac:dyDescent="0.2">
      <c r="A6795" s="1" t="s">
        <v>2258</v>
      </c>
      <c r="B6795" s="1">
        <v>0.223</v>
      </c>
      <c r="C6795" s="1">
        <v>0.439</v>
      </c>
      <c r="D6795" s="1">
        <v>2.1169171743329199E-4</v>
      </c>
      <c r="E6795" s="1">
        <v>11</v>
      </c>
      <c r="F6795" s="1">
        <v>0.38293101555763798</v>
      </c>
    </row>
    <row r="6796" spans="1:6" x14ac:dyDescent="0.2">
      <c r="A6796" s="1" t="s">
        <v>2293</v>
      </c>
      <c r="B6796" s="1">
        <v>0.11899999999999999</v>
      </c>
      <c r="C6796" s="1">
        <v>0.25900000000000001</v>
      </c>
      <c r="D6796" s="1">
        <v>2.5013083439817798E-4</v>
      </c>
      <c r="E6796" s="1">
        <v>11</v>
      </c>
      <c r="F6796" s="1">
        <v>0.29486663140934699</v>
      </c>
    </row>
    <row r="6797" spans="1:6" x14ac:dyDescent="0.2">
      <c r="A6797" s="1" t="s">
        <v>2215</v>
      </c>
      <c r="B6797" s="1">
        <v>0.187</v>
      </c>
      <c r="C6797" s="1">
        <v>0.376</v>
      </c>
      <c r="D6797" s="1">
        <v>2.7668170191419401E-4</v>
      </c>
      <c r="E6797" s="1">
        <v>11</v>
      </c>
      <c r="F6797" s="1">
        <v>0.35555236338648699</v>
      </c>
    </row>
    <row r="6798" spans="1:6" x14ac:dyDescent="0.2">
      <c r="A6798" s="1" t="s">
        <v>2229</v>
      </c>
      <c r="B6798" s="1">
        <v>0.18099999999999999</v>
      </c>
      <c r="C6798" s="1">
        <v>0.36499999999999999</v>
      </c>
      <c r="D6798" s="1">
        <v>2.9068693733905697E-4</v>
      </c>
      <c r="E6798" s="1">
        <v>11</v>
      </c>
      <c r="F6798" s="1">
        <v>0.35152721454891001</v>
      </c>
    </row>
    <row r="6799" spans="1:6" x14ac:dyDescent="0.2">
      <c r="A6799" s="1" t="s">
        <v>2162</v>
      </c>
      <c r="B6799" s="1">
        <v>0.39800000000000002</v>
      </c>
      <c r="C6799" s="1">
        <v>0.34399999999999997</v>
      </c>
      <c r="D6799" s="1">
        <v>3.05865822106552E-4</v>
      </c>
      <c r="E6799" s="1">
        <v>11</v>
      </c>
      <c r="F6799" s="1">
        <v>0.87968258006453903</v>
      </c>
    </row>
    <row r="6800" spans="1:6" x14ac:dyDescent="0.2">
      <c r="A6800" s="1" t="s">
        <v>2427</v>
      </c>
      <c r="B6800" s="1">
        <v>0.49099999999999999</v>
      </c>
      <c r="C6800" s="1">
        <v>0.53700000000000003</v>
      </c>
      <c r="D6800" s="1">
        <v>3.1405317706912402E-4</v>
      </c>
      <c r="E6800" s="1">
        <v>11</v>
      </c>
      <c r="F6800" s="1">
        <v>0.91313557292968806</v>
      </c>
    </row>
    <row r="6801" spans="1:6" x14ac:dyDescent="0.2">
      <c r="A6801" s="1" t="s">
        <v>2125</v>
      </c>
      <c r="B6801" s="1">
        <v>0.4</v>
      </c>
      <c r="C6801" s="1">
        <v>0.36399999999999999</v>
      </c>
      <c r="D6801" s="1">
        <v>3.53953262904562E-4</v>
      </c>
      <c r="E6801" s="1">
        <v>11</v>
      </c>
      <c r="F6801" s="1">
        <v>0.97419830841572497</v>
      </c>
    </row>
    <row r="6802" spans="1:6" x14ac:dyDescent="0.2">
      <c r="A6802" s="1" t="s">
        <v>2390</v>
      </c>
      <c r="B6802" s="1">
        <v>0.318</v>
      </c>
      <c r="C6802" s="1">
        <v>0.26100000000000001</v>
      </c>
      <c r="D6802" s="1">
        <v>4.37144038780834E-4</v>
      </c>
      <c r="E6802" s="1">
        <v>11</v>
      </c>
      <c r="F6802" s="1">
        <v>1.0452450309858801</v>
      </c>
    </row>
    <row r="6803" spans="1:6" x14ac:dyDescent="0.2">
      <c r="A6803" s="1" t="s">
        <v>2559</v>
      </c>
      <c r="B6803" s="1">
        <v>0.155</v>
      </c>
      <c r="C6803" s="1">
        <v>0.315</v>
      </c>
      <c r="D6803" s="1">
        <v>6.0726001136618196E-4</v>
      </c>
      <c r="E6803" s="1">
        <v>11</v>
      </c>
      <c r="F6803" s="1">
        <v>0.26988916519237299</v>
      </c>
    </row>
    <row r="6804" spans="1:6" x14ac:dyDescent="0.2">
      <c r="A6804" s="1" t="s">
        <v>2333</v>
      </c>
      <c r="B6804" s="1">
        <v>0.67</v>
      </c>
      <c r="C6804" s="1">
        <v>0.84599999999999997</v>
      </c>
      <c r="D6804" s="1">
        <v>6.2087619663363702E-4</v>
      </c>
      <c r="E6804" s="1">
        <v>11</v>
      </c>
      <c r="F6804" s="1">
        <v>0.48213170738634098</v>
      </c>
    </row>
    <row r="6805" spans="1:6" x14ac:dyDescent="0.2">
      <c r="A6805" s="1" t="s">
        <v>2398</v>
      </c>
      <c r="B6805" s="1">
        <v>0.33600000000000002</v>
      </c>
      <c r="C6805" s="1">
        <v>0.28699999999999998</v>
      </c>
      <c r="D6805" s="1">
        <v>6.6728558387889E-4</v>
      </c>
      <c r="E6805" s="1">
        <v>11</v>
      </c>
      <c r="F6805" s="1">
        <v>0.97286175916866402</v>
      </c>
    </row>
    <row r="6806" spans="1:6" x14ac:dyDescent="0.2">
      <c r="A6806" s="1" t="s">
        <v>2577</v>
      </c>
      <c r="B6806" s="1">
        <v>0.19700000000000001</v>
      </c>
      <c r="C6806" s="1">
        <v>0.38800000000000001</v>
      </c>
      <c r="D6806" s="1">
        <v>6.7880060562233203E-4</v>
      </c>
      <c r="E6806" s="1">
        <v>11</v>
      </c>
      <c r="F6806" s="1">
        <v>0.36075214993193899</v>
      </c>
    </row>
    <row r="6807" spans="1:6" x14ac:dyDescent="0.2">
      <c r="A6807" s="1" t="s">
        <v>2217</v>
      </c>
      <c r="B6807" s="1">
        <v>0.314</v>
      </c>
      <c r="C6807" s="1">
        <v>0.252</v>
      </c>
      <c r="D6807" s="1">
        <v>7.3116528780270201E-4</v>
      </c>
      <c r="E6807" s="1">
        <v>11</v>
      </c>
      <c r="F6807" s="1">
        <v>0.94486741977580302</v>
      </c>
    </row>
    <row r="6808" spans="1:6" x14ac:dyDescent="0.2">
      <c r="A6808" s="1" t="s">
        <v>2318</v>
      </c>
      <c r="B6808" s="1">
        <v>0.45700000000000002</v>
      </c>
      <c r="C6808" s="1">
        <v>0.47</v>
      </c>
      <c r="D6808" s="1">
        <v>7.3411715239688304E-4</v>
      </c>
      <c r="E6808" s="1">
        <v>11</v>
      </c>
      <c r="F6808" s="1">
        <v>0.87604200570755497</v>
      </c>
    </row>
    <row r="6809" spans="1:6" x14ac:dyDescent="0.2">
      <c r="A6809" s="1" t="s">
        <v>2287</v>
      </c>
      <c r="B6809" s="1">
        <v>0.17699999999999999</v>
      </c>
      <c r="C6809" s="1">
        <v>0.35199999999999998</v>
      </c>
      <c r="D6809" s="1">
        <v>9.13041666371099E-4</v>
      </c>
      <c r="E6809" s="1">
        <v>11</v>
      </c>
      <c r="F6809" s="1">
        <v>0.382345403598922</v>
      </c>
    </row>
    <row r="6810" spans="1:6" x14ac:dyDescent="0.2">
      <c r="A6810" s="1" t="s">
        <v>2478</v>
      </c>
      <c r="B6810" s="1">
        <v>0.32</v>
      </c>
      <c r="C6810" s="1">
        <v>0.26300000000000001</v>
      </c>
      <c r="D6810" s="1">
        <v>9.1818542086638305E-4</v>
      </c>
      <c r="E6810" s="1">
        <v>11</v>
      </c>
      <c r="F6810" s="1">
        <v>0.90607869831617205</v>
      </c>
    </row>
    <row r="6811" spans="1:6" x14ac:dyDescent="0.2">
      <c r="A6811" s="1" t="s">
        <v>2295</v>
      </c>
      <c r="B6811" s="1">
        <v>0.18099999999999999</v>
      </c>
      <c r="C6811" s="1">
        <v>0.35599999999999998</v>
      </c>
      <c r="D6811" s="1">
        <v>1.3739508803588701E-3</v>
      </c>
      <c r="E6811" s="1">
        <v>11</v>
      </c>
      <c r="F6811" s="1">
        <v>0.41306023642537498</v>
      </c>
    </row>
    <row r="6812" spans="1:6" x14ac:dyDescent="0.2">
      <c r="A6812" s="1" t="s">
        <v>2221</v>
      </c>
      <c r="B6812" s="1">
        <v>0.32</v>
      </c>
      <c r="C6812" s="1">
        <v>0.26900000000000002</v>
      </c>
      <c r="D6812" s="1">
        <v>1.5277858610363399E-3</v>
      </c>
      <c r="E6812" s="1">
        <v>11</v>
      </c>
      <c r="F6812" s="1">
        <v>1.0785286731511401</v>
      </c>
    </row>
    <row r="6813" spans="1:6" x14ac:dyDescent="0.2">
      <c r="A6813" s="1" t="s">
        <v>2291</v>
      </c>
      <c r="B6813" s="1">
        <v>0.14699999999999999</v>
      </c>
      <c r="C6813" s="1">
        <v>0.29599999999999999</v>
      </c>
      <c r="D6813" s="1">
        <v>1.83921516904363E-3</v>
      </c>
      <c r="E6813" s="1">
        <v>11</v>
      </c>
      <c r="F6813" s="1">
        <v>0.30307002439209302</v>
      </c>
    </row>
    <row r="6814" spans="1:6" x14ac:dyDescent="0.2">
      <c r="A6814" s="1" t="s">
        <v>2308</v>
      </c>
      <c r="B6814" s="1">
        <v>0.13100000000000001</v>
      </c>
      <c r="C6814" s="1">
        <v>0.27</v>
      </c>
      <c r="D6814" s="1">
        <v>1.88812923003185E-3</v>
      </c>
      <c r="E6814" s="1">
        <v>11</v>
      </c>
      <c r="F6814" s="1">
        <v>0.32380406950195001</v>
      </c>
    </row>
    <row r="6815" spans="1:6" x14ac:dyDescent="0.2">
      <c r="A6815" s="1" t="s">
        <v>2240</v>
      </c>
      <c r="B6815" s="1">
        <v>0.23300000000000001</v>
      </c>
      <c r="C6815" s="1">
        <v>0.44600000000000001</v>
      </c>
      <c r="D6815" s="1">
        <v>1.8921201479502601E-3</v>
      </c>
      <c r="E6815" s="1">
        <v>11</v>
      </c>
      <c r="F6815" s="1">
        <v>0.379136527727365</v>
      </c>
    </row>
    <row r="6816" spans="1:6" x14ac:dyDescent="0.2">
      <c r="A6816" s="1" t="s">
        <v>2226</v>
      </c>
      <c r="B6816" s="1">
        <v>0.16500000000000001</v>
      </c>
      <c r="C6816" s="1">
        <v>0.32100000000000001</v>
      </c>
      <c r="D6816" s="1">
        <v>2.9901792465053599E-3</v>
      </c>
      <c r="E6816" s="1">
        <v>11</v>
      </c>
      <c r="F6816" s="1">
        <v>0.274460587584958</v>
      </c>
    </row>
    <row r="6817" spans="1:6" x14ac:dyDescent="0.2">
      <c r="A6817" s="1" t="s">
        <v>2553</v>
      </c>
      <c r="B6817" s="1">
        <v>0.49299999999999999</v>
      </c>
      <c r="C6817" s="1">
        <v>0.57399999999999995</v>
      </c>
      <c r="D6817" s="1">
        <v>3.1721998508835898E-3</v>
      </c>
      <c r="E6817" s="1">
        <v>11</v>
      </c>
      <c r="F6817" s="1">
        <v>0.84012797994302901</v>
      </c>
    </row>
    <row r="6818" spans="1:6" x14ac:dyDescent="0.2">
      <c r="A6818" s="1" t="s">
        <v>2236</v>
      </c>
      <c r="B6818" s="1">
        <v>0.16900000000000001</v>
      </c>
      <c r="C6818" s="1">
        <v>0.33</v>
      </c>
      <c r="D6818" s="1">
        <v>3.2134058464063902E-3</v>
      </c>
      <c r="E6818" s="1">
        <v>11</v>
      </c>
      <c r="F6818" s="1">
        <v>0.34257896399925403</v>
      </c>
    </row>
    <row r="6819" spans="1:6" x14ac:dyDescent="0.2">
      <c r="A6819" s="1" t="s">
        <v>2348</v>
      </c>
      <c r="B6819" s="1">
        <v>0.16700000000000001</v>
      </c>
      <c r="C6819" s="1">
        <v>0.32500000000000001</v>
      </c>
      <c r="D6819" s="1">
        <v>3.3789051732729001E-3</v>
      </c>
      <c r="E6819" s="1">
        <v>11</v>
      </c>
      <c r="F6819" s="1">
        <v>0.347569603652708</v>
      </c>
    </row>
    <row r="6820" spans="1:6" x14ac:dyDescent="0.2">
      <c r="A6820" s="1" t="s">
        <v>2260</v>
      </c>
      <c r="B6820" s="1">
        <v>0.19500000000000001</v>
      </c>
      <c r="C6820" s="1">
        <v>0.376</v>
      </c>
      <c r="D6820" s="1">
        <v>3.38530005154638E-3</v>
      </c>
      <c r="E6820" s="1">
        <v>11</v>
      </c>
      <c r="F6820" s="1">
        <v>0.358669918871517</v>
      </c>
    </row>
    <row r="6821" spans="1:6" x14ac:dyDescent="0.2">
      <c r="A6821" s="1" t="s">
        <v>2475</v>
      </c>
      <c r="B6821" s="1">
        <v>0.28999999999999998</v>
      </c>
      <c r="C6821" s="1">
        <v>0.22800000000000001</v>
      </c>
      <c r="D6821" s="1">
        <v>3.6651935502926701E-3</v>
      </c>
      <c r="E6821" s="1">
        <v>11</v>
      </c>
      <c r="F6821" s="1">
        <v>0.84609925510196404</v>
      </c>
    </row>
    <row r="6822" spans="1:6" x14ac:dyDescent="0.2">
      <c r="A6822" s="1" t="s">
        <v>2303</v>
      </c>
      <c r="B6822" s="1">
        <v>0.189</v>
      </c>
      <c r="C6822" s="1">
        <v>0.36499999999999999</v>
      </c>
      <c r="D6822" s="1">
        <v>3.7280592070638801E-3</v>
      </c>
      <c r="E6822" s="1">
        <v>11</v>
      </c>
      <c r="F6822" s="1">
        <v>0.39317318883989499</v>
      </c>
    </row>
    <row r="6823" spans="1:6" x14ac:dyDescent="0.2">
      <c r="A6823" s="1" t="s">
        <v>1872</v>
      </c>
      <c r="B6823" s="1">
        <v>0.71199999999999997</v>
      </c>
      <c r="C6823" s="1">
        <v>0.84399999999999997</v>
      </c>
      <c r="D6823" s="1">
        <v>3.8758697952804601E-3</v>
      </c>
      <c r="E6823" s="1">
        <v>11</v>
      </c>
      <c r="F6823" s="1">
        <v>0.413690740511855</v>
      </c>
    </row>
    <row r="6824" spans="1:6" x14ac:dyDescent="0.2">
      <c r="A6824" s="1" t="s">
        <v>2371</v>
      </c>
      <c r="B6824" s="1">
        <v>0.51300000000000001</v>
      </c>
      <c r="C6824" s="1">
        <v>0.60599999999999998</v>
      </c>
      <c r="D6824" s="1">
        <v>4.2124458675576902E-3</v>
      </c>
      <c r="E6824" s="1">
        <v>11</v>
      </c>
      <c r="F6824" s="1">
        <v>0.88858908188058305</v>
      </c>
    </row>
    <row r="6825" spans="1:6" x14ac:dyDescent="0.2">
      <c r="A6825" s="1" t="s">
        <v>2149</v>
      </c>
      <c r="B6825" s="1">
        <v>0.51900000000000002</v>
      </c>
      <c r="C6825" s="1">
        <v>0.59599999999999997</v>
      </c>
      <c r="D6825" s="1">
        <v>4.3644489141638097E-3</v>
      </c>
      <c r="E6825" s="1">
        <v>11</v>
      </c>
      <c r="F6825" s="1">
        <v>0.81411161129924603</v>
      </c>
    </row>
    <row r="6826" spans="1:6" x14ac:dyDescent="0.2">
      <c r="A6826" s="1" t="s">
        <v>2349</v>
      </c>
      <c r="B6826" s="1">
        <v>0.17499999999999999</v>
      </c>
      <c r="C6826" s="1">
        <v>0.33900000000000002</v>
      </c>
      <c r="D6826" s="1">
        <v>4.7076516167593599E-3</v>
      </c>
      <c r="E6826" s="1">
        <v>11</v>
      </c>
      <c r="F6826" s="1">
        <v>0.41929033105029401</v>
      </c>
    </row>
    <row r="6827" spans="1:6" x14ac:dyDescent="0.2">
      <c r="A6827" s="1" t="s">
        <v>2203</v>
      </c>
      <c r="B6827" s="1">
        <v>0.247</v>
      </c>
      <c r="C6827" s="1">
        <v>0.46600000000000003</v>
      </c>
      <c r="D6827" s="1">
        <v>5.0614486161968102E-3</v>
      </c>
      <c r="E6827" s="1">
        <v>11</v>
      </c>
      <c r="F6827" s="1">
        <v>0.42179551860994402</v>
      </c>
    </row>
    <row r="6828" spans="1:6" x14ac:dyDescent="0.2">
      <c r="A6828" s="1" t="s">
        <v>2579</v>
      </c>
      <c r="B6828" s="1">
        <v>0.161</v>
      </c>
      <c r="C6828" s="1">
        <v>0.314</v>
      </c>
      <c r="D6828" s="1">
        <v>6.4673230068275798E-3</v>
      </c>
      <c r="E6828" s="1">
        <v>11</v>
      </c>
      <c r="F6828" s="1">
        <v>0.35051655222967598</v>
      </c>
    </row>
    <row r="6829" spans="1:6" x14ac:dyDescent="0.2">
      <c r="A6829" s="1" t="s">
        <v>2403</v>
      </c>
      <c r="B6829" s="1">
        <v>0.14899999999999999</v>
      </c>
      <c r="C6829" s="1">
        <v>0.28999999999999998</v>
      </c>
      <c r="D6829" s="1">
        <v>1.00067812874826E-2</v>
      </c>
      <c r="E6829" s="1">
        <v>11</v>
      </c>
      <c r="F6829" s="1">
        <v>0.38273610962393401</v>
      </c>
    </row>
    <row r="6830" spans="1:6" x14ac:dyDescent="0.2">
      <c r="A6830" s="1" t="s">
        <v>2357</v>
      </c>
      <c r="B6830" s="1">
        <v>0.16700000000000001</v>
      </c>
      <c r="C6830" s="1">
        <v>0.31900000000000001</v>
      </c>
      <c r="D6830" s="1">
        <v>1.13428468043427E-2</v>
      </c>
      <c r="E6830" s="1">
        <v>11</v>
      </c>
      <c r="F6830" s="1">
        <v>0.28818601868888399</v>
      </c>
    </row>
    <row r="6831" spans="1:6" x14ac:dyDescent="0.2">
      <c r="A6831" s="1" t="s">
        <v>3445</v>
      </c>
      <c r="B6831" s="1">
        <v>0.25800000000000001</v>
      </c>
      <c r="C6831" s="1">
        <v>0.20899999999999999</v>
      </c>
      <c r="D6831" s="1">
        <v>1.1799417500356299E-2</v>
      </c>
      <c r="E6831" s="1">
        <v>11</v>
      </c>
      <c r="F6831" s="1">
        <v>1.1550418446205399</v>
      </c>
    </row>
    <row r="6832" spans="1:6" x14ac:dyDescent="0.2">
      <c r="A6832" s="1" t="s">
        <v>2376</v>
      </c>
      <c r="B6832" s="1">
        <v>0.56899999999999995</v>
      </c>
      <c r="C6832" s="1">
        <v>0.75</v>
      </c>
      <c r="D6832" s="1">
        <v>1.2042023413209899E-2</v>
      </c>
      <c r="E6832" s="1">
        <v>11</v>
      </c>
      <c r="F6832" s="1">
        <v>0.70532847543130095</v>
      </c>
    </row>
    <row r="6833" spans="1:6" x14ac:dyDescent="0.2">
      <c r="A6833" s="1" t="s">
        <v>2202</v>
      </c>
      <c r="B6833" s="1">
        <v>0.183</v>
      </c>
      <c r="C6833" s="1">
        <v>0.34599999999999997</v>
      </c>
      <c r="D6833" s="1">
        <v>1.3643061798758601E-2</v>
      </c>
      <c r="E6833" s="1">
        <v>11</v>
      </c>
      <c r="F6833" s="1">
        <v>0.36587005287337598</v>
      </c>
    </row>
    <row r="6834" spans="1:6" x14ac:dyDescent="0.2">
      <c r="A6834" s="1" t="s">
        <v>2266</v>
      </c>
      <c r="B6834" s="1">
        <v>0.28799999999999998</v>
      </c>
      <c r="C6834" s="1">
        <v>0.53500000000000003</v>
      </c>
      <c r="D6834" s="1">
        <v>1.69525196045806E-2</v>
      </c>
      <c r="E6834" s="1">
        <v>11</v>
      </c>
      <c r="F6834" s="1">
        <v>0.34115359917353899</v>
      </c>
    </row>
    <row r="6835" spans="1:6" x14ac:dyDescent="0.2">
      <c r="A6835" s="1" t="s">
        <v>2304</v>
      </c>
      <c r="B6835" s="1">
        <v>0.13100000000000001</v>
      </c>
      <c r="C6835" s="1">
        <v>0.255</v>
      </c>
      <c r="D6835" s="1">
        <v>2.8108324552259801E-2</v>
      </c>
      <c r="E6835" s="1">
        <v>11</v>
      </c>
      <c r="F6835" s="1">
        <v>0.28544382732450702</v>
      </c>
    </row>
    <row r="6836" spans="1:6" x14ac:dyDescent="0.2">
      <c r="A6836" s="1" t="s">
        <v>2254</v>
      </c>
      <c r="B6836" s="1">
        <v>0.23300000000000001</v>
      </c>
      <c r="C6836" s="1">
        <v>0.43</v>
      </c>
      <c r="D6836" s="1">
        <v>3.1139477145844901E-2</v>
      </c>
      <c r="E6836" s="1">
        <v>11</v>
      </c>
      <c r="F6836" s="1">
        <v>0.46045200800517999</v>
      </c>
    </row>
    <row r="6837" spans="1:6" x14ac:dyDescent="0.2">
      <c r="A6837" s="1" t="s">
        <v>2276</v>
      </c>
      <c r="B6837" s="1">
        <v>0.61199999999999999</v>
      </c>
      <c r="C6837" s="1">
        <v>0.8</v>
      </c>
      <c r="D6837" s="1">
        <v>3.4514897738013701E-2</v>
      </c>
      <c r="E6837" s="1">
        <v>11</v>
      </c>
      <c r="F6837" s="1">
        <v>0.60759779388375301</v>
      </c>
    </row>
    <row r="6838" spans="1:6" x14ac:dyDescent="0.2">
      <c r="A6838" s="1" t="s">
        <v>3707</v>
      </c>
      <c r="B6838" s="1">
        <v>0.151</v>
      </c>
      <c r="C6838" s="1">
        <v>0.28399999999999997</v>
      </c>
      <c r="D6838" s="1">
        <v>3.7312096830936399E-2</v>
      </c>
      <c r="E6838" s="1">
        <v>11</v>
      </c>
      <c r="F6838" s="1">
        <v>0.25672691397215502</v>
      </c>
    </row>
    <row r="6839" spans="1:6" x14ac:dyDescent="0.2">
      <c r="A6839" s="1" t="s">
        <v>2101</v>
      </c>
      <c r="B6839" s="1">
        <v>0.84699999999999998</v>
      </c>
      <c r="C6839" s="1">
        <v>0.94499999999999995</v>
      </c>
      <c r="D6839" s="1">
        <v>4.1255308280884202E-2</v>
      </c>
      <c r="E6839" s="1">
        <v>11</v>
      </c>
      <c r="F6839" s="1">
        <v>0.41230963611028398</v>
      </c>
    </row>
    <row r="6840" spans="1:6" x14ac:dyDescent="0.2">
      <c r="A6840" s="1" t="s">
        <v>2320</v>
      </c>
      <c r="B6840" s="1">
        <v>0.31</v>
      </c>
      <c r="C6840" s="1">
        <v>0.56999999999999995</v>
      </c>
      <c r="D6840" s="1">
        <v>5.3747797603381102E-2</v>
      </c>
      <c r="E6840" s="1">
        <v>11</v>
      </c>
      <c r="F6840" s="1">
        <v>0.467492211143129</v>
      </c>
    </row>
    <row r="6841" spans="1:6" x14ac:dyDescent="0.2">
      <c r="A6841" s="1" t="s">
        <v>2477</v>
      </c>
      <c r="B6841" s="1">
        <v>0.52700000000000002</v>
      </c>
      <c r="C6841" s="1">
        <v>0.67700000000000005</v>
      </c>
      <c r="D6841" s="1">
        <v>6.0177275075553899E-2</v>
      </c>
      <c r="E6841" s="1">
        <v>11</v>
      </c>
      <c r="F6841" s="1">
        <v>0.85313324547507896</v>
      </c>
    </row>
    <row r="6842" spans="1:6" x14ac:dyDescent="0.2">
      <c r="A6842" s="1" t="s">
        <v>2575</v>
      </c>
      <c r="B6842" s="1">
        <v>0.183</v>
      </c>
      <c r="C6842" s="1">
        <v>0.33800000000000002</v>
      </c>
      <c r="D6842" s="1">
        <v>6.3008723889251106E-2</v>
      </c>
      <c r="E6842" s="1">
        <v>11</v>
      </c>
      <c r="F6842" s="1">
        <v>0.47049802673969299</v>
      </c>
    </row>
    <row r="6843" spans="1:6" x14ac:dyDescent="0.2">
      <c r="A6843" s="1" t="s">
        <v>950</v>
      </c>
      <c r="B6843" s="1">
        <v>0.23100000000000001</v>
      </c>
      <c r="C6843" s="1">
        <v>0.42499999999999999</v>
      </c>
      <c r="D6843" s="1">
        <v>8.4046829782728302E-2</v>
      </c>
      <c r="E6843" s="1">
        <v>11</v>
      </c>
      <c r="F6843" s="1">
        <v>0.57221531837286499</v>
      </c>
    </row>
    <row r="6844" spans="1:6" x14ac:dyDescent="0.2">
      <c r="A6844" s="1" t="s">
        <v>2529</v>
      </c>
      <c r="B6844" s="1">
        <v>0.26800000000000002</v>
      </c>
      <c r="C6844" s="1">
        <v>0.222</v>
      </c>
      <c r="D6844" s="1">
        <v>8.8448245950408094E-2</v>
      </c>
      <c r="E6844" s="1">
        <v>11</v>
      </c>
      <c r="F6844" s="1">
        <v>0.92864802428910798</v>
      </c>
    </row>
    <row r="6845" spans="1:6" x14ac:dyDescent="0.2">
      <c r="A6845" s="1" t="s">
        <v>2331</v>
      </c>
      <c r="B6845" s="1">
        <v>0.247</v>
      </c>
      <c r="C6845" s="1">
        <v>0.44800000000000001</v>
      </c>
      <c r="D6845" s="1">
        <v>0.113060121453617</v>
      </c>
      <c r="E6845" s="1">
        <v>11</v>
      </c>
      <c r="F6845" s="1">
        <v>0.51269783997749496</v>
      </c>
    </row>
    <row r="6846" spans="1:6" x14ac:dyDescent="0.2">
      <c r="A6846" s="1" t="s">
        <v>2490</v>
      </c>
      <c r="B6846" s="1">
        <v>0.30199999999999999</v>
      </c>
      <c r="C6846" s="1">
        <v>0.26500000000000001</v>
      </c>
      <c r="D6846" s="1">
        <v>0.114480632532004</v>
      </c>
      <c r="E6846" s="1">
        <v>11</v>
      </c>
      <c r="F6846" s="1">
        <v>0.95538486238725495</v>
      </c>
    </row>
    <row r="6847" spans="1:6" x14ac:dyDescent="0.2">
      <c r="A6847" s="1" t="s">
        <v>2281</v>
      </c>
      <c r="B6847" s="1">
        <v>0.27600000000000002</v>
      </c>
      <c r="C6847" s="1">
        <v>0.23100000000000001</v>
      </c>
      <c r="D6847" s="1">
        <v>0.118578293377797</v>
      </c>
      <c r="E6847" s="1">
        <v>11</v>
      </c>
      <c r="F6847" s="1">
        <v>0.94317598261242996</v>
      </c>
    </row>
    <row r="6848" spans="1:6" x14ac:dyDescent="0.2">
      <c r="A6848" s="1" t="s">
        <v>2268</v>
      </c>
      <c r="B6848" s="1">
        <v>0.22700000000000001</v>
      </c>
      <c r="C6848" s="1">
        <v>0.40400000000000003</v>
      </c>
      <c r="D6848" s="1">
        <v>0.15485177810853201</v>
      </c>
      <c r="E6848" s="1">
        <v>11</v>
      </c>
      <c r="F6848" s="1">
        <v>0.35946393169950902</v>
      </c>
    </row>
    <row r="6849" spans="1:6" x14ac:dyDescent="0.2">
      <c r="A6849" s="1" t="s">
        <v>2391</v>
      </c>
      <c r="B6849" s="1">
        <v>0.46500000000000002</v>
      </c>
      <c r="C6849" s="1">
        <v>0.55100000000000005</v>
      </c>
      <c r="D6849" s="1">
        <v>0.15740946794998001</v>
      </c>
      <c r="E6849" s="1">
        <v>11</v>
      </c>
      <c r="F6849" s="1">
        <v>0.936058818843573</v>
      </c>
    </row>
    <row r="6850" spans="1:6" x14ac:dyDescent="0.2">
      <c r="A6850" s="1" t="s">
        <v>3913</v>
      </c>
      <c r="B6850" s="1">
        <v>0.14299999999999999</v>
      </c>
      <c r="C6850" s="1">
        <v>0.26600000000000001</v>
      </c>
      <c r="D6850" s="1">
        <v>0.15976866513110799</v>
      </c>
      <c r="E6850" s="1">
        <v>11</v>
      </c>
      <c r="F6850" s="1">
        <v>0.32842733212082997</v>
      </c>
    </row>
    <row r="6851" spans="1:6" x14ac:dyDescent="0.2">
      <c r="A6851" s="1" t="s">
        <v>2416</v>
      </c>
      <c r="B6851" s="1">
        <v>0.20699999999999999</v>
      </c>
      <c r="C6851" s="1">
        <v>0.36899999999999999</v>
      </c>
      <c r="D6851" s="1">
        <v>0.18731649708596901</v>
      </c>
      <c r="E6851" s="1">
        <v>11</v>
      </c>
      <c r="F6851" s="1">
        <v>0.411183159367354</v>
      </c>
    </row>
    <row r="6852" spans="1:6" x14ac:dyDescent="0.2">
      <c r="A6852" s="1" t="s">
        <v>2461</v>
      </c>
      <c r="B6852" s="1">
        <v>0.67</v>
      </c>
      <c r="C6852" s="1">
        <v>0.86799999999999999</v>
      </c>
      <c r="D6852" s="1">
        <v>0.188009876883415</v>
      </c>
      <c r="E6852" s="1">
        <v>11</v>
      </c>
      <c r="F6852" s="1">
        <v>0.58989651094362805</v>
      </c>
    </row>
    <row r="6853" spans="1:6" x14ac:dyDescent="0.2">
      <c r="A6853" s="1" t="s">
        <v>2489</v>
      </c>
      <c r="B6853" s="1">
        <v>0.48299999999999998</v>
      </c>
      <c r="C6853" s="1">
        <v>0.57499999999999996</v>
      </c>
      <c r="D6853" s="1">
        <v>0.18905151559407199</v>
      </c>
      <c r="E6853" s="1">
        <v>11</v>
      </c>
      <c r="F6853" s="1">
        <v>0.763350487054411</v>
      </c>
    </row>
    <row r="6854" spans="1:6" x14ac:dyDescent="0.2">
      <c r="A6854" s="1" t="s">
        <v>1784</v>
      </c>
      <c r="B6854" s="1">
        <v>0.41399999999999998</v>
      </c>
      <c r="C6854" s="1">
        <v>0.46700000000000003</v>
      </c>
      <c r="D6854" s="1">
        <v>0.20228643565896401</v>
      </c>
      <c r="E6854" s="1">
        <v>11</v>
      </c>
      <c r="F6854" s="1">
        <v>1.09183719857185</v>
      </c>
    </row>
    <row r="6855" spans="1:6" x14ac:dyDescent="0.2">
      <c r="A6855" s="1" t="s">
        <v>2561</v>
      </c>
      <c r="B6855" s="1">
        <v>0.29599999999999999</v>
      </c>
      <c r="C6855" s="1">
        <v>0.51800000000000002</v>
      </c>
      <c r="D6855" s="1">
        <v>0.24696035801400801</v>
      </c>
      <c r="E6855" s="1">
        <v>11</v>
      </c>
      <c r="F6855" s="1">
        <v>0.28900473376240798</v>
      </c>
    </row>
    <row r="6856" spans="1:6" x14ac:dyDescent="0.2">
      <c r="A6856" s="1" t="s">
        <v>2437</v>
      </c>
      <c r="B6856" s="1">
        <v>0.13700000000000001</v>
      </c>
      <c r="C6856" s="1">
        <v>0.252</v>
      </c>
      <c r="D6856" s="1">
        <v>0.249539793004385</v>
      </c>
      <c r="E6856" s="1">
        <v>11</v>
      </c>
      <c r="F6856" s="1">
        <v>0.32397935137659101</v>
      </c>
    </row>
    <row r="6857" spans="1:6" x14ac:dyDescent="0.2">
      <c r="A6857" s="1" t="s">
        <v>2367</v>
      </c>
      <c r="B6857" s="1">
        <v>0.27</v>
      </c>
      <c r="C6857" s="1">
        <v>0.22800000000000001</v>
      </c>
      <c r="D6857" s="1">
        <v>0.25958857986990902</v>
      </c>
      <c r="E6857" s="1">
        <v>11</v>
      </c>
      <c r="F6857" s="1">
        <v>0.91556111903547599</v>
      </c>
    </row>
    <row r="6858" spans="1:6" x14ac:dyDescent="0.2">
      <c r="A6858" s="1" t="s">
        <v>3914</v>
      </c>
      <c r="B6858" s="1">
        <v>0.191</v>
      </c>
      <c r="C6858" s="1">
        <v>0.34200000000000003</v>
      </c>
      <c r="D6858" s="1">
        <v>0.34375040759471598</v>
      </c>
      <c r="E6858" s="1">
        <v>11</v>
      </c>
      <c r="F6858" s="1">
        <v>0.42860882885387103</v>
      </c>
    </row>
    <row r="6859" spans="1:6" x14ac:dyDescent="0.2">
      <c r="A6859" s="1" t="s">
        <v>2389</v>
      </c>
      <c r="B6859" s="1">
        <v>0.32</v>
      </c>
      <c r="C6859" s="1">
        <v>0.57099999999999995</v>
      </c>
      <c r="D6859" s="1">
        <v>0.351140616332275</v>
      </c>
      <c r="E6859" s="1">
        <v>11</v>
      </c>
      <c r="F6859" s="1">
        <v>0.30038142083668501</v>
      </c>
    </row>
    <row r="6860" spans="1:6" x14ac:dyDescent="0.2">
      <c r="A6860" s="1" t="s">
        <v>1175</v>
      </c>
      <c r="B6860" s="1">
        <v>0.29799999999999999</v>
      </c>
      <c r="C6860" s="1">
        <v>0.52200000000000002</v>
      </c>
      <c r="D6860" s="1">
        <v>0.38971843993822802</v>
      </c>
      <c r="E6860" s="1">
        <v>11</v>
      </c>
      <c r="F6860" s="1">
        <v>0.29745726580806903</v>
      </c>
    </row>
    <row r="6861" spans="1:6" x14ac:dyDescent="0.2">
      <c r="A6861" s="1" t="s">
        <v>2850</v>
      </c>
      <c r="B6861" s="1">
        <v>0.42899999999999999</v>
      </c>
      <c r="C6861" s="1">
        <v>0.498</v>
      </c>
      <c r="D6861" s="1">
        <v>0.40663649381327899</v>
      </c>
      <c r="E6861" s="1">
        <v>11</v>
      </c>
      <c r="F6861" s="1">
        <v>1.0633452415835101</v>
      </c>
    </row>
    <row r="6862" spans="1:6" x14ac:dyDescent="0.2">
      <c r="A6862" s="1" t="s">
        <v>2351</v>
      </c>
      <c r="B6862" s="1">
        <v>0.14299999999999999</v>
      </c>
      <c r="C6862" s="1">
        <v>0.25800000000000001</v>
      </c>
      <c r="D6862" s="1">
        <v>0.45375138616246502</v>
      </c>
      <c r="E6862" s="1">
        <v>11</v>
      </c>
      <c r="F6862" s="1">
        <v>0.31989181584889198</v>
      </c>
    </row>
    <row r="6863" spans="1:6" x14ac:dyDescent="0.2">
      <c r="A6863" s="1" t="s">
        <v>2572</v>
      </c>
      <c r="B6863" s="1">
        <v>0.33400000000000002</v>
      </c>
      <c r="C6863" s="1">
        <v>0.59199999999999997</v>
      </c>
      <c r="D6863" s="1">
        <v>0.50485553383090198</v>
      </c>
      <c r="E6863" s="1">
        <v>11</v>
      </c>
      <c r="F6863" s="1">
        <v>0.28183645114529698</v>
      </c>
    </row>
    <row r="6864" spans="1:6" x14ac:dyDescent="0.2">
      <c r="A6864" s="1" t="s">
        <v>2326</v>
      </c>
      <c r="B6864" s="1">
        <v>0.13900000000000001</v>
      </c>
      <c r="C6864" s="1">
        <v>0.252</v>
      </c>
      <c r="D6864" s="1">
        <v>0.55410810167755697</v>
      </c>
      <c r="E6864" s="1">
        <v>11</v>
      </c>
      <c r="F6864" s="1">
        <v>0.41089182109459998</v>
      </c>
    </row>
    <row r="6865" spans="1:6" x14ac:dyDescent="0.2">
      <c r="A6865" s="1" t="s">
        <v>2424</v>
      </c>
      <c r="B6865" s="1">
        <v>0.41599999999999998</v>
      </c>
      <c r="C6865" s="1">
        <v>0.46600000000000003</v>
      </c>
      <c r="D6865" s="1">
        <v>0.567240028328858</v>
      </c>
      <c r="E6865" s="1">
        <v>11</v>
      </c>
      <c r="F6865" s="1">
        <v>0.97608414305883595</v>
      </c>
    </row>
    <row r="6866" spans="1:6" x14ac:dyDescent="0.2">
      <c r="A6866" s="1" t="s">
        <v>2543</v>
      </c>
      <c r="B6866" s="1">
        <v>0.159</v>
      </c>
      <c r="C6866" s="1">
        <v>0.28599999999999998</v>
      </c>
      <c r="D6866" s="1">
        <v>0.58721567121215901</v>
      </c>
      <c r="E6866" s="1">
        <v>11</v>
      </c>
      <c r="F6866" s="1">
        <v>0.495473149383867</v>
      </c>
    </row>
    <row r="6867" spans="1:6" x14ac:dyDescent="0.2">
      <c r="A6867" s="1" t="s">
        <v>2286</v>
      </c>
      <c r="B6867" s="1">
        <v>0.191</v>
      </c>
      <c r="C6867" s="1">
        <v>0.33500000000000002</v>
      </c>
      <c r="D6867" s="1">
        <v>0.63678056966521401</v>
      </c>
      <c r="E6867" s="1">
        <v>11</v>
      </c>
      <c r="F6867" s="1">
        <v>0.43025069656992498</v>
      </c>
    </row>
    <row r="6868" spans="1:6" x14ac:dyDescent="0.2">
      <c r="A6868" s="1" t="s">
        <v>2288</v>
      </c>
      <c r="B6868" s="1">
        <v>0.33600000000000002</v>
      </c>
      <c r="C6868" s="1">
        <v>0.6</v>
      </c>
      <c r="D6868" s="1">
        <v>0.73416469393360695</v>
      </c>
      <c r="E6868" s="1">
        <v>11</v>
      </c>
      <c r="F6868" s="1">
        <v>0.31996159145022801</v>
      </c>
    </row>
    <row r="6869" spans="1:6" x14ac:dyDescent="0.2">
      <c r="A6869" s="1" t="s">
        <v>2310</v>
      </c>
      <c r="B6869" s="1">
        <v>0.33200000000000002</v>
      </c>
      <c r="C6869" s="1">
        <v>0.318</v>
      </c>
      <c r="D6869" s="1">
        <v>0.800516086404641</v>
      </c>
      <c r="E6869" s="1">
        <v>11</v>
      </c>
      <c r="F6869" s="1">
        <v>0.94705548114997895</v>
      </c>
    </row>
    <row r="6870" spans="1:6" x14ac:dyDescent="0.2">
      <c r="A6870" s="1" t="s">
        <v>2237</v>
      </c>
      <c r="B6870" s="1">
        <v>0.58799999999999997</v>
      </c>
      <c r="C6870" s="1">
        <v>0.745</v>
      </c>
      <c r="D6870" s="1">
        <v>0.865112119206362</v>
      </c>
      <c r="E6870" s="1">
        <v>11</v>
      </c>
      <c r="F6870" s="1">
        <v>0.63807937979060902</v>
      </c>
    </row>
    <row r="6871" spans="1:6" x14ac:dyDescent="0.2">
      <c r="A6871" s="1" t="s">
        <v>2383</v>
      </c>
      <c r="B6871" s="1">
        <v>0.14499999999999999</v>
      </c>
      <c r="C6871" s="1">
        <v>0.25800000000000001</v>
      </c>
      <c r="D6871" s="1">
        <v>0.907095919961313</v>
      </c>
      <c r="E6871" s="1">
        <v>11</v>
      </c>
      <c r="F6871" s="1">
        <v>0.48061900757405801</v>
      </c>
    </row>
    <row r="6872" spans="1:6" x14ac:dyDescent="0.2">
      <c r="A6872" s="1" t="s">
        <v>2396</v>
      </c>
      <c r="B6872" s="1">
        <v>0.155</v>
      </c>
      <c r="C6872" s="1">
        <v>0.27100000000000002</v>
      </c>
      <c r="D6872" s="1">
        <v>1</v>
      </c>
      <c r="E6872" s="1">
        <v>11</v>
      </c>
      <c r="F6872" s="1">
        <v>0.40052198385594501</v>
      </c>
    </row>
    <row r="6873" spans="1:6" x14ac:dyDescent="0.2">
      <c r="A6873" s="1" t="s">
        <v>2345</v>
      </c>
      <c r="B6873" s="1">
        <v>0.34399999999999997</v>
      </c>
      <c r="C6873" s="1">
        <v>0.58199999999999996</v>
      </c>
      <c r="D6873" s="1">
        <v>1</v>
      </c>
      <c r="E6873" s="1">
        <v>11</v>
      </c>
      <c r="F6873" s="1">
        <v>0.27242711664129199</v>
      </c>
    </row>
    <row r="6874" spans="1:6" x14ac:dyDescent="0.2">
      <c r="A6874" s="1" t="s">
        <v>2374</v>
      </c>
      <c r="B6874" s="1">
        <v>0.34599999999999997</v>
      </c>
      <c r="C6874" s="1">
        <v>0.34300000000000003</v>
      </c>
      <c r="D6874" s="1">
        <v>1</v>
      </c>
      <c r="E6874" s="1">
        <v>11</v>
      </c>
      <c r="F6874" s="1">
        <v>0.89971735113779405</v>
      </c>
    </row>
    <row r="6875" spans="1:6" x14ac:dyDescent="0.2">
      <c r="A6875" s="1" t="s">
        <v>2325</v>
      </c>
      <c r="B6875" s="1">
        <v>0.153</v>
      </c>
      <c r="C6875" s="1">
        <v>0.26800000000000002</v>
      </c>
      <c r="D6875" s="1">
        <v>1</v>
      </c>
      <c r="E6875" s="1">
        <v>11</v>
      </c>
      <c r="F6875" s="1">
        <v>0.46963350604089699</v>
      </c>
    </row>
    <row r="6876" spans="1:6" x14ac:dyDescent="0.2">
      <c r="A6876" s="1" t="s">
        <v>2585</v>
      </c>
      <c r="B6876" s="1">
        <v>0.29799999999999999</v>
      </c>
      <c r="C6876" s="1">
        <v>0.28100000000000003</v>
      </c>
      <c r="D6876" s="1">
        <v>1</v>
      </c>
      <c r="E6876" s="1">
        <v>11</v>
      </c>
      <c r="F6876" s="1">
        <v>1.1061327665304399</v>
      </c>
    </row>
    <row r="6877" spans="1:6" x14ac:dyDescent="0.2">
      <c r="A6877" s="1" t="s">
        <v>2363</v>
      </c>
      <c r="B6877" s="1">
        <v>0.33200000000000002</v>
      </c>
      <c r="C6877" s="1">
        <v>0.33300000000000002</v>
      </c>
      <c r="D6877" s="1">
        <v>1</v>
      </c>
      <c r="E6877" s="1">
        <v>11</v>
      </c>
      <c r="F6877" s="1">
        <v>1.0849648028982699</v>
      </c>
    </row>
    <row r="6878" spans="1:6" x14ac:dyDescent="0.2">
      <c r="A6878" s="1" t="s">
        <v>2262</v>
      </c>
      <c r="B6878" s="1">
        <v>0.34799999999999998</v>
      </c>
      <c r="C6878" s="1">
        <v>0.61199999999999999</v>
      </c>
      <c r="D6878" s="1">
        <v>1</v>
      </c>
      <c r="E6878" s="1">
        <v>11</v>
      </c>
      <c r="F6878" s="1">
        <v>0.293950296018263</v>
      </c>
    </row>
    <row r="6879" spans="1:6" x14ac:dyDescent="0.2">
      <c r="A6879" s="1" t="s">
        <v>2505</v>
      </c>
      <c r="B6879" s="1">
        <v>0.4</v>
      </c>
      <c r="C6879" s="1">
        <v>0.44500000000000001</v>
      </c>
      <c r="D6879" s="1">
        <v>1</v>
      </c>
      <c r="E6879" s="1">
        <v>11</v>
      </c>
      <c r="F6879" s="1">
        <v>0.90294908316692601</v>
      </c>
    </row>
    <row r="6880" spans="1:6" x14ac:dyDescent="0.2">
      <c r="A6880" s="1" t="s">
        <v>2337</v>
      </c>
      <c r="B6880" s="1">
        <v>0.219</v>
      </c>
      <c r="C6880" s="1">
        <v>0.36899999999999999</v>
      </c>
      <c r="D6880" s="1">
        <v>1</v>
      </c>
      <c r="E6880" s="1">
        <v>11</v>
      </c>
      <c r="F6880" s="1">
        <v>0.42700437748706899</v>
      </c>
    </row>
    <row r="6881" spans="1:6" x14ac:dyDescent="0.2">
      <c r="A6881" s="1" t="s">
        <v>2444</v>
      </c>
      <c r="B6881" s="1">
        <v>0.27</v>
      </c>
      <c r="C6881" s="1">
        <v>0.24299999999999999</v>
      </c>
      <c r="D6881" s="1">
        <v>1</v>
      </c>
      <c r="E6881" s="1">
        <v>11</v>
      </c>
      <c r="F6881" s="1">
        <v>0.92105511500117399</v>
      </c>
    </row>
    <row r="6882" spans="1:6" x14ac:dyDescent="0.2">
      <c r="A6882" s="1" t="s">
        <v>2405</v>
      </c>
      <c r="B6882" s="1">
        <v>0.33</v>
      </c>
      <c r="C6882" s="1">
        <v>0.33600000000000002</v>
      </c>
      <c r="D6882" s="1">
        <v>1</v>
      </c>
      <c r="E6882" s="1">
        <v>11</v>
      </c>
      <c r="F6882" s="1">
        <v>0.95412658752389801</v>
      </c>
    </row>
    <row r="6883" spans="1:6" x14ac:dyDescent="0.2">
      <c r="A6883" s="1" t="s">
        <v>2688</v>
      </c>
      <c r="B6883" s="1">
        <v>0.19700000000000001</v>
      </c>
      <c r="C6883" s="1">
        <v>0.32900000000000001</v>
      </c>
      <c r="D6883" s="1">
        <v>1</v>
      </c>
      <c r="E6883" s="1">
        <v>11</v>
      </c>
      <c r="F6883" s="1">
        <v>0.45724590644701202</v>
      </c>
    </row>
    <row r="6884" spans="1:6" x14ac:dyDescent="0.2">
      <c r="A6884" s="1" t="s">
        <v>2358</v>
      </c>
      <c r="B6884" s="1">
        <v>0.161</v>
      </c>
      <c r="C6884" s="1">
        <v>0.27200000000000002</v>
      </c>
      <c r="D6884" s="1">
        <v>1</v>
      </c>
      <c r="E6884" s="1">
        <v>11</v>
      </c>
      <c r="F6884" s="1">
        <v>0.42241133925216601</v>
      </c>
    </row>
    <row r="6885" spans="1:6" x14ac:dyDescent="0.2">
      <c r="A6885" s="1" t="s">
        <v>2343</v>
      </c>
      <c r="B6885" s="1">
        <v>0.17699999999999999</v>
      </c>
      <c r="C6885" s="1">
        <v>0.3</v>
      </c>
      <c r="D6885" s="1">
        <v>1</v>
      </c>
      <c r="E6885" s="1">
        <v>11</v>
      </c>
      <c r="F6885" s="1">
        <v>0.57777041363174397</v>
      </c>
    </row>
    <row r="6886" spans="1:6" x14ac:dyDescent="0.2">
      <c r="A6886" s="1" t="s">
        <v>2368</v>
      </c>
      <c r="B6886" s="1">
        <v>0.159</v>
      </c>
      <c r="C6886" s="1">
        <v>0.26700000000000002</v>
      </c>
      <c r="D6886" s="1">
        <v>1</v>
      </c>
      <c r="E6886" s="1">
        <v>11</v>
      </c>
      <c r="F6886" s="1">
        <v>0.41992752118822502</v>
      </c>
    </row>
    <row r="6887" spans="1:6" x14ac:dyDescent="0.2">
      <c r="A6887" s="1" t="s">
        <v>2435</v>
      </c>
      <c r="B6887" s="1">
        <v>0.36</v>
      </c>
      <c r="C6887" s="1">
        <v>0.377</v>
      </c>
      <c r="D6887" s="1">
        <v>1</v>
      </c>
      <c r="E6887" s="1">
        <v>11</v>
      </c>
      <c r="F6887" s="1">
        <v>0.89891781609606303</v>
      </c>
    </row>
    <row r="6888" spans="1:6" x14ac:dyDescent="0.2">
      <c r="A6888" s="1" t="s">
        <v>2336</v>
      </c>
      <c r="B6888" s="1">
        <v>0.41199999999999998</v>
      </c>
      <c r="C6888" s="1">
        <v>0.45400000000000001</v>
      </c>
      <c r="D6888" s="1">
        <v>1</v>
      </c>
      <c r="E6888" s="1">
        <v>11</v>
      </c>
      <c r="F6888" s="1">
        <v>0.71115692395038799</v>
      </c>
    </row>
    <row r="6889" spans="1:6" x14ac:dyDescent="0.2">
      <c r="A6889" s="1" t="s">
        <v>2373</v>
      </c>
      <c r="B6889" s="1">
        <v>0.45300000000000001</v>
      </c>
      <c r="C6889" s="1">
        <v>0.55100000000000005</v>
      </c>
      <c r="D6889" s="1">
        <v>1</v>
      </c>
      <c r="E6889" s="1">
        <v>11</v>
      </c>
      <c r="F6889" s="1">
        <v>0.83401360247216805</v>
      </c>
    </row>
    <row r="6890" spans="1:6" x14ac:dyDescent="0.2">
      <c r="A6890" s="1" t="s">
        <v>2232</v>
      </c>
      <c r="B6890" s="1">
        <v>0.19900000000000001</v>
      </c>
      <c r="C6890" s="1">
        <v>0.33500000000000002</v>
      </c>
      <c r="D6890" s="1">
        <v>1</v>
      </c>
      <c r="E6890" s="1">
        <v>11</v>
      </c>
      <c r="F6890" s="1">
        <v>0.62764864729259995</v>
      </c>
    </row>
    <row r="6891" spans="1:6" x14ac:dyDescent="0.2">
      <c r="A6891" s="1" t="s">
        <v>2199</v>
      </c>
      <c r="B6891" s="1">
        <v>0.30399999999999999</v>
      </c>
      <c r="C6891" s="1">
        <v>0.309</v>
      </c>
      <c r="D6891" s="1">
        <v>1</v>
      </c>
      <c r="E6891" s="1">
        <v>11</v>
      </c>
      <c r="F6891" s="1">
        <v>1.1030548208664199</v>
      </c>
    </row>
    <row r="6892" spans="1:6" x14ac:dyDescent="0.2">
      <c r="A6892" s="1" t="s">
        <v>2313</v>
      </c>
      <c r="B6892" s="1">
        <v>0.28199999999999997</v>
      </c>
      <c r="C6892" s="1">
        <v>0.46899999999999997</v>
      </c>
      <c r="D6892" s="1">
        <v>1</v>
      </c>
      <c r="E6892" s="1">
        <v>11</v>
      </c>
      <c r="F6892" s="1">
        <v>0.455681508209345</v>
      </c>
    </row>
    <row r="6893" spans="1:6" x14ac:dyDescent="0.2">
      <c r="A6893" s="1" t="s">
        <v>2150</v>
      </c>
      <c r="B6893" s="1">
        <v>0.39600000000000002</v>
      </c>
      <c r="C6893" s="1">
        <v>0.44800000000000001</v>
      </c>
      <c r="D6893" s="1">
        <v>1</v>
      </c>
      <c r="E6893" s="1">
        <v>11</v>
      </c>
      <c r="F6893" s="1">
        <v>0.98576475803228703</v>
      </c>
    </row>
    <row r="6894" spans="1:6" x14ac:dyDescent="0.2">
      <c r="A6894" s="1" t="s">
        <v>2380</v>
      </c>
      <c r="B6894" s="1">
        <v>0.503</v>
      </c>
      <c r="C6894" s="1">
        <v>0.64500000000000002</v>
      </c>
      <c r="D6894" s="1">
        <v>1</v>
      </c>
      <c r="E6894" s="1">
        <v>11</v>
      </c>
      <c r="F6894" s="1">
        <v>0.67028693928692196</v>
      </c>
    </row>
    <row r="6895" spans="1:6" x14ac:dyDescent="0.2">
      <c r="A6895" s="1" t="s">
        <v>2198</v>
      </c>
      <c r="B6895" s="1">
        <v>0.29599999999999999</v>
      </c>
      <c r="C6895" s="1">
        <v>0.5</v>
      </c>
      <c r="D6895" s="1">
        <v>1</v>
      </c>
      <c r="E6895" s="1">
        <v>11</v>
      </c>
      <c r="F6895" s="1">
        <v>0.47135482180739102</v>
      </c>
    </row>
    <row r="6896" spans="1:6" x14ac:dyDescent="0.2">
      <c r="A6896" s="1" t="s">
        <v>2164</v>
      </c>
      <c r="B6896" s="1">
        <v>0.26</v>
      </c>
      <c r="C6896" s="1">
        <v>0.439</v>
      </c>
      <c r="D6896" s="1">
        <v>1</v>
      </c>
      <c r="E6896" s="1">
        <v>11</v>
      </c>
      <c r="F6896" s="1">
        <v>0.57679398559741202</v>
      </c>
    </row>
    <row r="6897" spans="1:6" x14ac:dyDescent="0.2">
      <c r="A6897" s="1" t="s">
        <v>3915</v>
      </c>
      <c r="B6897" s="1">
        <v>0.27</v>
      </c>
      <c r="C6897" s="1">
        <v>0.45600000000000002</v>
      </c>
      <c r="D6897" s="1">
        <v>1</v>
      </c>
      <c r="E6897" s="1">
        <v>11</v>
      </c>
      <c r="F6897" s="1">
        <v>0.55639262416947499</v>
      </c>
    </row>
    <row r="6898" spans="1:6" x14ac:dyDescent="0.2">
      <c r="A6898" s="1" t="s">
        <v>2395</v>
      </c>
      <c r="B6898" s="1">
        <v>0.33600000000000002</v>
      </c>
      <c r="C6898" s="1">
        <v>0.54900000000000004</v>
      </c>
      <c r="D6898" s="1">
        <v>1</v>
      </c>
      <c r="E6898" s="1">
        <v>11</v>
      </c>
      <c r="F6898" s="1">
        <v>0.33472020916994999</v>
      </c>
    </row>
    <row r="6899" spans="1:6" x14ac:dyDescent="0.2">
      <c r="A6899" s="1" t="s">
        <v>2554</v>
      </c>
      <c r="B6899" s="1">
        <v>0.26200000000000001</v>
      </c>
      <c r="C6899" s="1">
        <v>0.24099999999999999</v>
      </c>
      <c r="D6899" s="1">
        <v>1</v>
      </c>
      <c r="E6899" s="1">
        <v>11</v>
      </c>
      <c r="F6899" s="1">
        <v>0.84115053852630195</v>
      </c>
    </row>
    <row r="6900" spans="1:6" x14ac:dyDescent="0.2">
      <c r="A6900" s="1" t="s">
        <v>1856</v>
      </c>
      <c r="B6900" s="1">
        <v>0.38600000000000001</v>
      </c>
      <c r="C6900" s="1">
        <v>0.66</v>
      </c>
      <c r="D6900" s="1">
        <v>1</v>
      </c>
      <c r="E6900" s="1">
        <v>11</v>
      </c>
      <c r="F6900" s="1">
        <v>0.35854352404398299</v>
      </c>
    </row>
    <row r="6901" spans="1:6" x14ac:dyDescent="0.2">
      <c r="A6901" s="1" t="s">
        <v>2366</v>
      </c>
      <c r="B6901" s="1">
        <v>0.183</v>
      </c>
      <c r="C6901" s="1">
        <v>0.29499999999999998</v>
      </c>
      <c r="D6901" s="1">
        <v>1</v>
      </c>
      <c r="E6901" s="1">
        <v>11</v>
      </c>
      <c r="F6901" s="1">
        <v>0.56111973160884099</v>
      </c>
    </row>
    <row r="6902" spans="1:6" x14ac:dyDescent="0.2">
      <c r="A6902" s="1" t="s">
        <v>2542</v>
      </c>
      <c r="B6902" s="1">
        <v>0.26200000000000001</v>
      </c>
      <c r="C6902" s="1">
        <v>0.41899999999999998</v>
      </c>
      <c r="D6902" s="1">
        <v>1</v>
      </c>
      <c r="E6902" s="1">
        <v>11</v>
      </c>
      <c r="F6902" s="1">
        <v>0.44771586464091101</v>
      </c>
    </row>
    <row r="6903" spans="1:6" x14ac:dyDescent="0.2">
      <c r="A6903" s="1" t="s">
        <v>2441</v>
      </c>
      <c r="B6903" s="1">
        <v>0.189</v>
      </c>
      <c r="C6903" s="1">
        <v>0.29899999999999999</v>
      </c>
      <c r="D6903" s="1">
        <v>1</v>
      </c>
      <c r="E6903" s="1">
        <v>11</v>
      </c>
      <c r="F6903" s="1">
        <v>0.42103625856065702</v>
      </c>
    </row>
    <row r="6904" spans="1:6" x14ac:dyDescent="0.2">
      <c r="A6904" s="1" t="s">
        <v>2234</v>
      </c>
      <c r="B6904" s="1">
        <v>0.17100000000000001</v>
      </c>
      <c r="C6904" s="1">
        <v>0.27500000000000002</v>
      </c>
      <c r="D6904" s="1">
        <v>1</v>
      </c>
      <c r="E6904" s="1">
        <v>11</v>
      </c>
      <c r="F6904" s="1">
        <v>0.52274781811593396</v>
      </c>
    </row>
    <row r="6905" spans="1:6" x14ac:dyDescent="0.2">
      <c r="A6905" s="1" t="s">
        <v>2417</v>
      </c>
      <c r="B6905" s="1">
        <v>0.24299999999999999</v>
      </c>
      <c r="C6905" s="1">
        <v>0.38900000000000001</v>
      </c>
      <c r="D6905" s="1">
        <v>1</v>
      </c>
      <c r="E6905" s="1">
        <v>11</v>
      </c>
      <c r="F6905" s="1">
        <v>0.50004718564441297</v>
      </c>
    </row>
    <row r="6906" spans="1:6" x14ac:dyDescent="0.2">
      <c r="A6906" s="1" t="s">
        <v>2216</v>
      </c>
      <c r="B6906" s="1">
        <v>0.183</v>
      </c>
      <c r="C6906" s="1">
        <v>0.29399999999999998</v>
      </c>
      <c r="D6906" s="1">
        <v>1</v>
      </c>
      <c r="E6906" s="1">
        <v>11</v>
      </c>
      <c r="F6906" s="1">
        <v>0.50086250999179804</v>
      </c>
    </row>
    <row r="6907" spans="1:6" x14ac:dyDescent="0.2">
      <c r="A6907" s="1" t="s">
        <v>2394</v>
      </c>
      <c r="B6907" s="1">
        <v>0.26</v>
      </c>
      <c r="C6907" s="1">
        <v>0.24199999999999999</v>
      </c>
      <c r="D6907" s="1">
        <v>1</v>
      </c>
      <c r="E6907" s="1">
        <v>11</v>
      </c>
      <c r="F6907" s="1">
        <v>0.80300522064475</v>
      </c>
    </row>
    <row r="6908" spans="1:6" x14ac:dyDescent="0.2">
      <c r="A6908" s="1" t="s">
        <v>2306</v>
      </c>
      <c r="B6908" s="1">
        <v>0.33800000000000002</v>
      </c>
      <c r="C6908" s="1">
        <v>0.55600000000000005</v>
      </c>
      <c r="D6908" s="1">
        <v>1</v>
      </c>
      <c r="E6908" s="1">
        <v>11</v>
      </c>
      <c r="F6908" s="1">
        <v>0.45270438837843102</v>
      </c>
    </row>
    <row r="6909" spans="1:6" x14ac:dyDescent="0.2">
      <c r="A6909" s="1" t="s">
        <v>2578</v>
      </c>
      <c r="B6909" s="1">
        <v>0.23300000000000001</v>
      </c>
      <c r="C6909" s="1">
        <v>0.376</v>
      </c>
      <c r="D6909" s="1">
        <v>1</v>
      </c>
      <c r="E6909" s="1">
        <v>11</v>
      </c>
      <c r="F6909" s="1">
        <v>0.54725164325244202</v>
      </c>
    </row>
    <row r="6910" spans="1:6" x14ac:dyDescent="0.2">
      <c r="A6910" s="1" t="s">
        <v>2347</v>
      </c>
      <c r="B6910" s="1">
        <v>0.27800000000000002</v>
      </c>
      <c r="C6910" s="1">
        <v>0.45100000000000001</v>
      </c>
      <c r="D6910" s="1">
        <v>1</v>
      </c>
      <c r="E6910" s="1">
        <v>11</v>
      </c>
      <c r="F6910" s="1">
        <v>0.533282745496785</v>
      </c>
    </row>
    <row r="6911" spans="1:6" x14ac:dyDescent="0.2">
      <c r="A6911" s="1" t="s">
        <v>2439</v>
      </c>
      <c r="B6911" s="1">
        <v>0.55900000000000005</v>
      </c>
      <c r="C6911" s="1">
        <v>0.752</v>
      </c>
      <c r="D6911" s="1">
        <v>1</v>
      </c>
      <c r="E6911" s="1">
        <v>11</v>
      </c>
      <c r="F6911" s="1">
        <v>0.47080917894088098</v>
      </c>
    </row>
    <row r="6912" spans="1:6" x14ac:dyDescent="0.2">
      <c r="A6912" s="1" t="s">
        <v>2355</v>
      </c>
      <c r="B6912" s="1">
        <v>0.19900000000000001</v>
      </c>
      <c r="C6912" s="1">
        <v>0.317</v>
      </c>
      <c r="D6912" s="1">
        <v>1</v>
      </c>
      <c r="E6912" s="1">
        <v>11</v>
      </c>
      <c r="F6912" s="1">
        <v>0.63536035676967695</v>
      </c>
    </row>
    <row r="6913" spans="1:6" x14ac:dyDescent="0.2">
      <c r="A6913" s="1" t="s">
        <v>2597</v>
      </c>
      <c r="B6913" s="1">
        <v>0.29599999999999999</v>
      </c>
      <c r="C6913" s="1">
        <v>0.48499999999999999</v>
      </c>
      <c r="D6913" s="1">
        <v>1</v>
      </c>
      <c r="E6913" s="1">
        <v>11</v>
      </c>
      <c r="F6913" s="1">
        <v>0.47909771972140502</v>
      </c>
    </row>
    <row r="6914" spans="1:6" x14ac:dyDescent="0.2">
      <c r="A6914" s="1" t="s">
        <v>3916</v>
      </c>
      <c r="B6914" s="1">
        <v>0.39200000000000002</v>
      </c>
      <c r="C6914" s="1">
        <v>0.66</v>
      </c>
      <c r="D6914" s="1">
        <v>1</v>
      </c>
      <c r="E6914" s="1">
        <v>11</v>
      </c>
      <c r="F6914" s="1">
        <v>0.315618178837695</v>
      </c>
    </row>
    <row r="6915" spans="1:6" x14ac:dyDescent="0.2">
      <c r="A6915" s="1" t="s">
        <v>2587</v>
      </c>
      <c r="B6915" s="1">
        <v>0.19700000000000001</v>
      </c>
      <c r="C6915" s="1">
        <v>0.307</v>
      </c>
      <c r="D6915" s="1">
        <v>1</v>
      </c>
      <c r="E6915" s="1">
        <v>11</v>
      </c>
      <c r="F6915" s="1">
        <v>0.45637569784401999</v>
      </c>
    </row>
    <row r="6916" spans="1:6" x14ac:dyDescent="0.2">
      <c r="A6916" s="1" t="s">
        <v>2598</v>
      </c>
      <c r="B6916" s="1">
        <v>0.53500000000000003</v>
      </c>
      <c r="C6916" s="1">
        <v>0.72</v>
      </c>
      <c r="D6916" s="1">
        <v>1</v>
      </c>
      <c r="E6916" s="1">
        <v>11</v>
      </c>
      <c r="F6916" s="1">
        <v>0.62286095596692503</v>
      </c>
    </row>
    <row r="6917" spans="1:6" x14ac:dyDescent="0.2">
      <c r="A6917" s="1" t="s">
        <v>2399</v>
      </c>
      <c r="B6917" s="1">
        <v>0.20300000000000001</v>
      </c>
      <c r="C6917" s="1">
        <v>0.316</v>
      </c>
      <c r="D6917" s="1">
        <v>1</v>
      </c>
      <c r="E6917" s="1">
        <v>11</v>
      </c>
      <c r="F6917" s="1">
        <v>0.51111660371813605</v>
      </c>
    </row>
    <row r="6918" spans="1:6" x14ac:dyDescent="0.2">
      <c r="A6918" s="1" t="s">
        <v>2432</v>
      </c>
      <c r="B6918" s="1">
        <v>0.29799999999999999</v>
      </c>
      <c r="C6918" s="1">
        <v>0.47699999999999998</v>
      </c>
      <c r="D6918" s="1">
        <v>1</v>
      </c>
      <c r="E6918" s="1">
        <v>11</v>
      </c>
      <c r="F6918" s="1">
        <v>0.54726568318375701</v>
      </c>
    </row>
    <row r="6919" spans="1:6" x14ac:dyDescent="0.2">
      <c r="A6919" s="1" t="s">
        <v>2360</v>
      </c>
      <c r="B6919" s="1">
        <v>0.32200000000000001</v>
      </c>
      <c r="C6919" s="1">
        <v>0.52700000000000002</v>
      </c>
      <c r="D6919" s="1">
        <v>1</v>
      </c>
      <c r="E6919" s="1">
        <v>11</v>
      </c>
      <c r="F6919" s="1">
        <v>0.53632864321542995</v>
      </c>
    </row>
    <row r="6920" spans="1:6" x14ac:dyDescent="0.2">
      <c r="A6920" s="1" t="s">
        <v>2346</v>
      </c>
      <c r="B6920" s="1">
        <v>0.26</v>
      </c>
      <c r="C6920" s="1">
        <v>0.40799999999999997</v>
      </c>
      <c r="D6920" s="1">
        <v>1</v>
      </c>
      <c r="E6920" s="1">
        <v>11</v>
      </c>
      <c r="F6920" s="1">
        <v>0.57266630261108697</v>
      </c>
    </row>
    <row r="6921" spans="1:6" x14ac:dyDescent="0.2">
      <c r="A6921" s="1" t="s">
        <v>2501</v>
      </c>
      <c r="B6921" s="1">
        <v>0.45300000000000001</v>
      </c>
      <c r="C6921" s="1">
        <v>0.58099999999999996</v>
      </c>
      <c r="D6921" s="1">
        <v>1</v>
      </c>
      <c r="E6921" s="1">
        <v>11</v>
      </c>
      <c r="F6921" s="1">
        <v>0.67607840325320001</v>
      </c>
    </row>
    <row r="6922" spans="1:6" x14ac:dyDescent="0.2">
      <c r="A6922" s="1" t="s">
        <v>2305</v>
      </c>
      <c r="B6922" s="1">
        <v>0.27400000000000002</v>
      </c>
      <c r="C6922" s="1">
        <v>0.27300000000000002</v>
      </c>
      <c r="D6922" s="1">
        <v>1</v>
      </c>
      <c r="E6922" s="1">
        <v>11</v>
      </c>
      <c r="F6922" s="1">
        <v>0.833533343419819</v>
      </c>
    </row>
    <row r="6923" spans="1:6" x14ac:dyDescent="0.2">
      <c r="A6923" s="1" t="s">
        <v>3917</v>
      </c>
      <c r="B6923" s="1">
        <v>0.68</v>
      </c>
      <c r="C6923" s="1">
        <v>1.7000000000000001E-2</v>
      </c>
      <c r="D6923" s="1">
        <v>0</v>
      </c>
      <c r="E6923" s="1">
        <v>12</v>
      </c>
      <c r="F6923" s="1">
        <v>1.68067826982119</v>
      </c>
    </row>
    <row r="6924" spans="1:6" x14ac:dyDescent="0.2">
      <c r="A6924" s="1" t="s">
        <v>3918</v>
      </c>
      <c r="B6924" s="1">
        <v>0.63200000000000001</v>
      </c>
      <c r="C6924" s="1">
        <v>6.0999999999999999E-2</v>
      </c>
      <c r="D6924" s="1">
        <v>0</v>
      </c>
      <c r="E6924" s="1">
        <v>12</v>
      </c>
      <c r="F6924" s="1">
        <v>1.64377089926303</v>
      </c>
    </row>
    <row r="6925" spans="1:6" x14ac:dyDescent="0.2">
      <c r="A6925" s="1" t="s">
        <v>3919</v>
      </c>
      <c r="B6925" s="1">
        <v>0.54500000000000004</v>
      </c>
      <c r="C6925" s="1">
        <v>5.0999999999999997E-2</v>
      </c>
      <c r="D6925" s="1">
        <v>0</v>
      </c>
      <c r="E6925" s="1">
        <v>12</v>
      </c>
      <c r="F6925" s="1">
        <v>1.5665240694150899</v>
      </c>
    </row>
    <row r="6926" spans="1:6" x14ac:dyDescent="0.2">
      <c r="A6926" s="1" t="s">
        <v>3920</v>
      </c>
      <c r="B6926" s="1">
        <v>0.45300000000000001</v>
      </c>
      <c r="C6926" s="1">
        <v>7.0000000000000001E-3</v>
      </c>
      <c r="D6926" s="1">
        <v>0</v>
      </c>
      <c r="E6926" s="1">
        <v>12</v>
      </c>
      <c r="F6926" s="1">
        <v>1.4072534874039799</v>
      </c>
    </row>
    <row r="6927" spans="1:6" x14ac:dyDescent="0.2">
      <c r="A6927" s="1" t="s">
        <v>3921</v>
      </c>
      <c r="B6927" s="1">
        <v>0.56999999999999995</v>
      </c>
      <c r="C6927" s="1">
        <v>7.9000000000000001E-2</v>
      </c>
      <c r="D6927" s="2">
        <v>5.9189463423899303E-262</v>
      </c>
      <c r="E6927" s="1">
        <v>12</v>
      </c>
      <c r="F6927" s="1">
        <v>1.4761158351088599</v>
      </c>
    </row>
    <row r="6928" spans="1:6" x14ac:dyDescent="0.2">
      <c r="A6928" s="1" t="s">
        <v>3922</v>
      </c>
      <c r="B6928" s="1">
        <v>0.45800000000000002</v>
      </c>
      <c r="C6928" s="1">
        <v>5.8000000000000003E-2</v>
      </c>
      <c r="D6928" s="2">
        <v>6.5904684186148498E-227</v>
      </c>
      <c r="E6928" s="1">
        <v>12</v>
      </c>
      <c r="F6928" s="1">
        <v>1.2026324378897899</v>
      </c>
    </row>
    <row r="6929" spans="1:6" x14ac:dyDescent="0.2">
      <c r="A6929" s="1" t="s">
        <v>3125</v>
      </c>
      <c r="B6929" s="1">
        <v>0.65200000000000002</v>
      </c>
      <c r="C6929" s="1">
        <v>0.14299999999999999</v>
      </c>
      <c r="D6929" s="2">
        <v>4.6108853339451897E-185</v>
      </c>
      <c r="E6929" s="1">
        <v>12</v>
      </c>
      <c r="F6929" s="1">
        <v>1.4979151367669199</v>
      </c>
    </row>
    <row r="6930" spans="1:6" x14ac:dyDescent="0.2">
      <c r="A6930" s="1" t="s">
        <v>3923</v>
      </c>
      <c r="B6930" s="1">
        <v>0.52200000000000002</v>
      </c>
      <c r="C6930" s="1">
        <v>9.4E-2</v>
      </c>
      <c r="D6930" s="2">
        <v>7.3487036613052305E-176</v>
      </c>
      <c r="E6930" s="1">
        <v>12</v>
      </c>
      <c r="F6930" s="1">
        <v>1.12865149043774</v>
      </c>
    </row>
    <row r="6931" spans="1:6" x14ac:dyDescent="0.2">
      <c r="A6931" s="1" t="s">
        <v>1260</v>
      </c>
      <c r="B6931" s="1">
        <v>0.60599999999999998</v>
      </c>
      <c r="C6931" s="1">
        <v>0.158</v>
      </c>
      <c r="D6931" s="2">
        <v>3.1703406009616399E-139</v>
      </c>
      <c r="E6931" s="1">
        <v>12</v>
      </c>
      <c r="F6931" s="1">
        <v>1.2863319439396901</v>
      </c>
    </row>
    <row r="6932" spans="1:6" x14ac:dyDescent="0.2">
      <c r="A6932" s="1" t="s">
        <v>759</v>
      </c>
      <c r="B6932" s="1">
        <v>0.85199999999999998</v>
      </c>
      <c r="C6932" s="1">
        <v>0.29899999999999999</v>
      </c>
      <c r="D6932" s="2">
        <v>1.81470706409609E-131</v>
      </c>
      <c r="E6932" s="1">
        <v>12</v>
      </c>
      <c r="F6932" s="1">
        <v>1.2124072955645</v>
      </c>
    </row>
    <row r="6933" spans="1:6" x14ac:dyDescent="0.2">
      <c r="A6933" s="1" t="s">
        <v>762</v>
      </c>
      <c r="B6933" s="1">
        <v>0.71099999999999997</v>
      </c>
      <c r="C6933" s="1">
        <v>0.214</v>
      </c>
      <c r="D6933" s="2">
        <v>6.7706769733078898E-131</v>
      </c>
      <c r="E6933" s="1">
        <v>12</v>
      </c>
      <c r="F6933" s="1">
        <v>1.5904216930916799</v>
      </c>
    </row>
    <row r="6934" spans="1:6" x14ac:dyDescent="0.2">
      <c r="A6934" s="1" t="s">
        <v>3924</v>
      </c>
      <c r="B6934" s="1">
        <v>0.39400000000000002</v>
      </c>
      <c r="C6934" s="1">
        <v>6.9000000000000006E-2</v>
      </c>
      <c r="D6934" s="2">
        <v>1.0086477881353E-129</v>
      </c>
      <c r="E6934" s="1">
        <v>12</v>
      </c>
      <c r="F6934" s="1">
        <v>0.955093395234486</v>
      </c>
    </row>
    <row r="6935" spans="1:6" x14ac:dyDescent="0.2">
      <c r="A6935" s="1" t="s">
        <v>804</v>
      </c>
      <c r="B6935" s="1">
        <v>0.95699999999999996</v>
      </c>
      <c r="C6935" s="1">
        <v>0.497</v>
      </c>
      <c r="D6935" s="2">
        <v>6.1557378688602696E-122</v>
      </c>
      <c r="E6935" s="1">
        <v>12</v>
      </c>
      <c r="F6935" s="1">
        <v>1.3358322668576399</v>
      </c>
    </row>
    <row r="6936" spans="1:6" x14ac:dyDescent="0.2">
      <c r="A6936" s="1" t="s">
        <v>1740</v>
      </c>
      <c r="B6936" s="1">
        <v>0.53500000000000003</v>
      </c>
      <c r="C6936" s="1">
        <v>0.13100000000000001</v>
      </c>
      <c r="D6936" s="2">
        <v>1.2693517495067499E-120</v>
      </c>
      <c r="E6936" s="1">
        <v>12</v>
      </c>
      <c r="F6936" s="1">
        <v>1.01285380460184</v>
      </c>
    </row>
    <row r="6937" spans="1:6" x14ac:dyDescent="0.2">
      <c r="A6937" s="1" t="s">
        <v>3925</v>
      </c>
      <c r="B6937" s="1">
        <v>0.48599999999999999</v>
      </c>
      <c r="C6937" s="1">
        <v>0.11</v>
      </c>
      <c r="D6937" s="2">
        <v>1.1203726132184201E-117</v>
      </c>
      <c r="E6937" s="1">
        <v>12</v>
      </c>
      <c r="F6937" s="1">
        <v>0.94759255082483695</v>
      </c>
    </row>
    <row r="6938" spans="1:6" x14ac:dyDescent="0.2">
      <c r="A6938" s="1" t="s">
        <v>1001</v>
      </c>
      <c r="B6938" s="1">
        <v>0.79500000000000004</v>
      </c>
      <c r="C6938" s="1">
        <v>0.313</v>
      </c>
      <c r="D6938" s="2">
        <v>4.2262175910361E-116</v>
      </c>
      <c r="E6938" s="1">
        <v>12</v>
      </c>
      <c r="F6938" s="1">
        <v>1.2201057015924299</v>
      </c>
    </row>
    <row r="6939" spans="1:6" x14ac:dyDescent="0.2">
      <c r="A6939" s="1" t="s">
        <v>1726</v>
      </c>
      <c r="B6939" s="1">
        <v>0.39600000000000002</v>
      </c>
      <c r="C6939" s="1">
        <v>7.6999999999999999E-2</v>
      </c>
      <c r="D6939" s="2">
        <v>7.9887768984766204E-116</v>
      </c>
      <c r="E6939" s="1">
        <v>12</v>
      </c>
      <c r="F6939" s="1">
        <v>0.88875040362292801</v>
      </c>
    </row>
    <row r="6940" spans="1:6" x14ac:dyDescent="0.2">
      <c r="A6940" s="1" t="s">
        <v>1719</v>
      </c>
      <c r="B6940" s="1">
        <v>0.72099999999999997</v>
      </c>
      <c r="C6940" s="1">
        <v>0.23300000000000001</v>
      </c>
      <c r="D6940" s="2">
        <v>2.2032373247528799E-107</v>
      </c>
      <c r="E6940" s="1">
        <v>12</v>
      </c>
      <c r="F6940" s="1">
        <v>0.93131927592106001</v>
      </c>
    </row>
    <row r="6941" spans="1:6" x14ac:dyDescent="0.2">
      <c r="A6941" s="1" t="s">
        <v>810</v>
      </c>
      <c r="B6941" s="1">
        <v>0.74199999999999999</v>
      </c>
      <c r="C6941" s="1">
        <v>0.26200000000000001</v>
      </c>
      <c r="D6941" s="2">
        <v>7.5219662043380399E-106</v>
      </c>
      <c r="E6941" s="1">
        <v>12</v>
      </c>
      <c r="F6941" s="1">
        <v>1.03884112884132</v>
      </c>
    </row>
    <row r="6942" spans="1:6" x14ac:dyDescent="0.2">
      <c r="A6942" s="1" t="s">
        <v>3926</v>
      </c>
      <c r="B6942" s="1">
        <v>0.53200000000000003</v>
      </c>
      <c r="C6942" s="1">
        <v>0.14399999999999999</v>
      </c>
      <c r="D6942" s="2">
        <v>4.1784274717173001E-105</v>
      </c>
      <c r="E6942" s="1">
        <v>12</v>
      </c>
      <c r="F6942" s="1">
        <v>0.96661565006653205</v>
      </c>
    </row>
    <row r="6943" spans="1:6" x14ac:dyDescent="0.2">
      <c r="A6943" s="1" t="s">
        <v>3927</v>
      </c>
      <c r="B6943" s="1">
        <v>0.61399999999999999</v>
      </c>
      <c r="C6943" s="1">
        <v>0.186</v>
      </c>
      <c r="D6943" s="2">
        <v>1.1055363100410801E-101</v>
      </c>
      <c r="E6943" s="1">
        <v>12</v>
      </c>
      <c r="F6943" s="1">
        <v>0.87733260096140397</v>
      </c>
    </row>
    <row r="6944" spans="1:6" x14ac:dyDescent="0.2">
      <c r="A6944" s="1" t="s">
        <v>3928</v>
      </c>
      <c r="B6944" s="1">
        <v>0.30399999999999999</v>
      </c>
      <c r="C6944" s="1">
        <v>5.1999999999999998E-2</v>
      </c>
      <c r="D6944" s="2">
        <v>3.34564796624058E-100</v>
      </c>
      <c r="E6944" s="1">
        <v>12</v>
      </c>
      <c r="F6944" s="1">
        <v>0.68952712564006302</v>
      </c>
    </row>
    <row r="6945" spans="1:6" x14ac:dyDescent="0.2">
      <c r="A6945" s="1" t="s">
        <v>3929</v>
      </c>
      <c r="B6945" s="1">
        <v>0.35799999999999998</v>
      </c>
      <c r="C6945" s="1">
        <v>7.0999999999999994E-2</v>
      </c>
      <c r="D6945" s="2">
        <v>2.6849842743747E-99</v>
      </c>
      <c r="E6945" s="1">
        <v>12</v>
      </c>
      <c r="F6945" s="1">
        <v>0.83397527472543798</v>
      </c>
    </row>
    <row r="6946" spans="1:6" x14ac:dyDescent="0.2">
      <c r="A6946" s="1" t="s">
        <v>796</v>
      </c>
      <c r="B6946" s="1">
        <v>0.68300000000000005</v>
      </c>
      <c r="C6946" s="1">
        <v>0.22600000000000001</v>
      </c>
      <c r="D6946" s="2">
        <v>3.28307585540205E-98</v>
      </c>
      <c r="E6946" s="1">
        <v>12</v>
      </c>
      <c r="F6946" s="1">
        <v>0.92347896573897703</v>
      </c>
    </row>
    <row r="6947" spans="1:6" x14ac:dyDescent="0.2">
      <c r="A6947" s="1" t="s">
        <v>905</v>
      </c>
      <c r="B6947" s="1">
        <v>0.84899999999999998</v>
      </c>
      <c r="C6947" s="1">
        <v>0.42899999999999999</v>
      </c>
      <c r="D6947" s="2">
        <v>4.42838368087812E-97</v>
      </c>
      <c r="E6947" s="1">
        <v>12</v>
      </c>
      <c r="F6947" s="1">
        <v>1.19458600363449</v>
      </c>
    </row>
    <row r="6948" spans="1:6" x14ac:dyDescent="0.2">
      <c r="A6948" s="1" t="s">
        <v>1059</v>
      </c>
      <c r="B6948" s="1">
        <v>0.75700000000000001</v>
      </c>
      <c r="C6948" s="1">
        <v>0.312</v>
      </c>
      <c r="D6948" s="2">
        <v>9.9107425735502808E-96</v>
      </c>
      <c r="E6948" s="1">
        <v>12</v>
      </c>
      <c r="F6948" s="1">
        <v>1.1577196893197299</v>
      </c>
    </row>
    <row r="6949" spans="1:6" x14ac:dyDescent="0.2">
      <c r="A6949" s="1" t="s">
        <v>1042</v>
      </c>
      <c r="B6949" s="1">
        <v>0.66</v>
      </c>
      <c r="C6949" s="1">
        <v>0.215</v>
      </c>
      <c r="D6949" s="2">
        <v>3.9762242546790703E-95</v>
      </c>
      <c r="E6949" s="1">
        <v>12</v>
      </c>
      <c r="F6949" s="1">
        <v>0.83351348666074698</v>
      </c>
    </row>
    <row r="6950" spans="1:6" x14ac:dyDescent="0.2">
      <c r="A6950" s="1" t="s">
        <v>773</v>
      </c>
      <c r="B6950" s="1">
        <v>0.91800000000000004</v>
      </c>
      <c r="C6950" s="1">
        <v>0.47199999999999998</v>
      </c>
      <c r="D6950" s="2">
        <v>3.8355883601509E-94</v>
      </c>
      <c r="E6950" s="1">
        <v>12</v>
      </c>
      <c r="F6950" s="1">
        <v>1.12201333236481</v>
      </c>
    </row>
    <row r="6951" spans="1:6" x14ac:dyDescent="0.2">
      <c r="A6951" s="1" t="s">
        <v>871</v>
      </c>
      <c r="B6951" s="1">
        <v>0.69599999999999995</v>
      </c>
      <c r="C6951" s="1">
        <v>0.25</v>
      </c>
      <c r="D6951" s="2">
        <v>1.4211438331765601E-92</v>
      </c>
      <c r="E6951" s="1">
        <v>12</v>
      </c>
      <c r="F6951" s="1">
        <v>0.97942504398631802</v>
      </c>
    </row>
    <row r="6952" spans="1:6" x14ac:dyDescent="0.2">
      <c r="A6952" s="1" t="s">
        <v>3930</v>
      </c>
      <c r="B6952" s="1">
        <v>0.32</v>
      </c>
      <c r="C6952" s="1">
        <v>5.8999999999999997E-2</v>
      </c>
      <c r="D6952" s="2">
        <v>1.48283039100646E-91</v>
      </c>
      <c r="E6952" s="1">
        <v>12</v>
      </c>
      <c r="F6952" s="1">
        <v>0.58465721484831101</v>
      </c>
    </row>
    <row r="6953" spans="1:6" x14ac:dyDescent="0.2">
      <c r="A6953" s="1" t="s">
        <v>1725</v>
      </c>
      <c r="B6953" s="1">
        <v>0.56000000000000005</v>
      </c>
      <c r="C6953" s="1">
        <v>0.16800000000000001</v>
      </c>
      <c r="D6953" s="2">
        <v>1.13007764377846E-90</v>
      </c>
      <c r="E6953" s="1">
        <v>12</v>
      </c>
      <c r="F6953" s="1">
        <v>0.86417138939794103</v>
      </c>
    </row>
    <row r="6954" spans="1:6" x14ac:dyDescent="0.2">
      <c r="A6954" s="1" t="s">
        <v>964</v>
      </c>
      <c r="B6954" s="1">
        <v>0.57799999999999996</v>
      </c>
      <c r="C6954" s="1">
        <v>0.17899999999999999</v>
      </c>
      <c r="D6954" s="2">
        <v>6.5941769793054404E-90</v>
      </c>
      <c r="E6954" s="1">
        <v>12</v>
      </c>
      <c r="F6954" s="1">
        <v>0.921746077967453</v>
      </c>
    </row>
    <row r="6955" spans="1:6" x14ac:dyDescent="0.2">
      <c r="A6955" s="1" t="s">
        <v>765</v>
      </c>
      <c r="B6955" s="1">
        <v>0.86399999999999999</v>
      </c>
      <c r="C6955" s="1">
        <v>0.36299999999999999</v>
      </c>
      <c r="D6955" s="2">
        <v>5.3365239339337597E-89</v>
      </c>
      <c r="E6955" s="1">
        <v>12</v>
      </c>
      <c r="F6955" s="1">
        <v>1.00475070840419</v>
      </c>
    </row>
    <row r="6956" spans="1:6" x14ac:dyDescent="0.2">
      <c r="A6956" s="1" t="s">
        <v>3739</v>
      </c>
      <c r="B6956" s="1">
        <v>0.25600000000000001</v>
      </c>
      <c r="C6956" s="1">
        <v>4.1000000000000002E-2</v>
      </c>
      <c r="D6956" s="2">
        <v>4.2209951788984502E-87</v>
      </c>
      <c r="E6956" s="1">
        <v>12</v>
      </c>
      <c r="F6956" s="1">
        <v>0.54603877652219401</v>
      </c>
    </row>
    <row r="6957" spans="1:6" x14ac:dyDescent="0.2">
      <c r="A6957" s="1" t="s">
        <v>1416</v>
      </c>
      <c r="B6957" s="1">
        <v>0.63700000000000001</v>
      </c>
      <c r="C6957" s="1">
        <v>0.23</v>
      </c>
      <c r="D6957" s="2">
        <v>8.7917538354989799E-87</v>
      </c>
      <c r="E6957" s="1">
        <v>12</v>
      </c>
      <c r="F6957" s="1">
        <v>1.0098642338300301</v>
      </c>
    </row>
    <row r="6958" spans="1:6" x14ac:dyDescent="0.2">
      <c r="A6958" s="1" t="s">
        <v>1577</v>
      </c>
      <c r="B6958" s="1">
        <v>0.83899999999999997</v>
      </c>
      <c r="C6958" s="1">
        <v>0.40600000000000003</v>
      </c>
      <c r="D6958" s="2">
        <v>2.00599481606812E-86</v>
      </c>
      <c r="E6958" s="1">
        <v>12</v>
      </c>
      <c r="F6958" s="1">
        <v>1.17200910838767</v>
      </c>
    </row>
    <row r="6959" spans="1:6" x14ac:dyDescent="0.2">
      <c r="A6959" s="1" t="s">
        <v>761</v>
      </c>
      <c r="B6959" s="1">
        <v>0.93600000000000005</v>
      </c>
      <c r="C6959" s="1">
        <v>0.40899999999999997</v>
      </c>
      <c r="D6959" s="2">
        <v>2.2759456405873701E-80</v>
      </c>
      <c r="E6959" s="1">
        <v>12</v>
      </c>
      <c r="F6959" s="1">
        <v>0.95293229543801405</v>
      </c>
    </row>
    <row r="6960" spans="1:6" x14ac:dyDescent="0.2">
      <c r="A6960" s="1" t="s">
        <v>2257</v>
      </c>
      <c r="B6960" s="1">
        <v>0.67800000000000005</v>
      </c>
      <c r="C6960" s="1">
        <v>0.26300000000000001</v>
      </c>
      <c r="D6960" s="2">
        <v>5.5943553496320997E-80</v>
      </c>
      <c r="E6960" s="1">
        <v>12</v>
      </c>
      <c r="F6960" s="1">
        <v>0.83625859451135798</v>
      </c>
    </row>
    <row r="6961" spans="1:6" x14ac:dyDescent="0.2">
      <c r="A6961" s="1" t="s">
        <v>3931</v>
      </c>
      <c r="B6961" s="1">
        <v>0.39600000000000002</v>
      </c>
      <c r="C6961" s="1">
        <v>9.8000000000000004E-2</v>
      </c>
      <c r="D6961" s="2">
        <v>7.7084555077169195E-80</v>
      </c>
      <c r="E6961" s="1">
        <v>12</v>
      </c>
      <c r="F6961" s="1">
        <v>0.73734016411550896</v>
      </c>
    </row>
    <row r="6962" spans="1:6" x14ac:dyDescent="0.2">
      <c r="A6962" s="1" t="s">
        <v>897</v>
      </c>
      <c r="B6962" s="1">
        <v>0.94099999999999995</v>
      </c>
      <c r="C6962" s="1">
        <v>0.55200000000000005</v>
      </c>
      <c r="D6962" s="2">
        <v>1.4157098480785099E-79</v>
      </c>
      <c r="E6962" s="1">
        <v>12</v>
      </c>
      <c r="F6962" s="1">
        <v>1.0183914816622299</v>
      </c>
    </row>
    <row r="6963" spans="1:6" x14ac:dyDescent="0.2">
      <c r="A6963" s="1" t="s">
        <v>2973</v>
      </c>
      <c r="B6963" s="1">
        <v>0.79800000000000004</v>
      </c>
      <c r="C6963" s="1">
        <v>0.36299999999999999</v>
      </c>
      <c r="D6963" s="2">
        <v>3.3291043168395799E-79</v>
      </c>
      <c r="E6963" s="1">
        <v>12</v>
      </c>
      <c r="F6963" s="1">
        <v>1.01692498180266</v>
      </c>
    </row>
    <row r="6964" spans="1:6" x14ac:dyDescent="0.2">
      <c r="A6964" s="1" t="s">
        <v>968</v>
      </c>
      <c r="B6964" s="1">
        <v>0.629</v>
      </c>
      <c r="C6964" s="1">
        <v>0.22800000000000001</v>
      </c>
      <c r="D6964" s="2">
        <v>8.1911905683891699E-78</v>
      </c>
      <c r="E6964" s="1">
        <v>12</v>
      </c>
      <c r="F6964" s="1">
        <v>0.92874480668471304</v>
      </c>
    </row>
    <row r="6965" spans="1:6" x14ac:dyDescent="0.2">
      <c r="A6965" s="1" t="s">
        <v>860</v>
      </c>
      <c r="B6965" s="1">
        <v>0.89800000000000002</v>
      </c>
      <c r="C6965" s="1">
        <v>0.51</v>
      </c>
      <c r="D6965" s="2">
        <v>2.6048866037857999E-77</v>
      </c>
      <c r="E6965" s="1">
        <v>12</v>
      </c>
      <c r="F6965" s="1">
        <v>0.95683547886744702</v>
      </c>
    </row>
    <row r="6966" spans="1:6" x14ac:dyDescent="0.2">
      <c r="A6966" s="1" t="s">
        <v>1124</v>
      </c>
      <c r="B6966" s="1">
        <v>0.48799999999999999</v>
      </c>
      <c r="C6966" s="1">
        <v>0.14699999999999999</v>
      </c>
      <c r="D6966" s="2">
        <v>2.4909743023120901E-76</v>
      </c>
      <c r="E6966" s="1">
        <v>12</v>
      </c>
      <c r="F6966" s="1">
        <v>0.77511746988678898</v>
      </c>
    </row>
    <row r="6967" spans="1:6" x14ac:dyDescent="0.2">
      <c r="A6967" s="1" t="s">
        <v>3196</v>
      </c>
      <c r="B6967" s="1">
        <v>0.315</v>
      </c>
      <c r="C6967" s="1">
        <v>6.9000000000000006E-2</v>
      </c>
      <c r="D6967" s="2">
        <v>3.43528287700473E-76</v>
      </c>
      <c r="E6967" s="1">
        <v>12</v>
      </c>
      <c r="F6967" s="1">
        <v>0.66401854211937295</v>
      </c>
    </row>
    <row r="6968" spans="1:6" x14ac:dyDescent="0.2">
      <c r="A6968" s="1" t="s">
        <v>892</v>
      </c>
      <c r="B6968" s="1">
        <v>0.48799999999999999</v>
      </c>
      <c r="C6968" s="1">
        <v>0.14499999999999999</v>
      </c>
      <c r="D6968" s="2">
        <v>6.9480175596873797E-76</v>
      </c>
      <c r="E6968" s="1">
        <v>12</v>
      </c>
      <c r="F6968" s="1">
        <v>0.79453925265882397</v>
      </c>
    </row>
    <row r="6969" spans="1:6" x14ac:dyDescent="0.2">
      <c r="A6969" s="1" t="s">
        <v>778</v>
      </c>
      <c r="B6969" s="1">
        <v>0.56799999999999995</v>
      </c>
      <c r="C6969" s="1">
        <v>0.19500000000000001</v>
      </c>
      <c r="D6969" s="2">
        <v>9.2867033116692697E-75</v>
      </c>
      <c r="E6969" s="1">
        <v>12</v>
      </c>
      <c r="F6969" s="1">
        <v>0.95876386416870596</v>
      </c>
    </row>
    <row r="6970" spans="1:6" x14ac:dyDescent="0.2">
      <c r="A6970" s="1" t="s">
        <v>799</v>
      </c>
      <c r="B6970" s="1">
        <v>0.59799999999999998</v>
      </c>
      <c r="C6970" s="1">
        <v>0.21299999999999999</v>
      </c>
      <c r="D6970" s="2">
        <v>1.61719644237694E-73</v>
      </c>
      <c r="E6970" s="1">
        <v>12</v>
      </c>
      <c r="F6970" s="1">
        <v>0.850413266572281</v>
      </c>
    </row>
    <row r="6971" spans="1:6" x14ac:dyDescent="0.2">
      <c r="A6971" s="1" t="s">
        <v>1733</v>
      </c>
      <c r="B6971" s="1">
        <v>0.42699999999999999</v>
      </c>
      <c r="C6971" s="1">
        <v>0.11799999999999999</v>
      </c>
      <c r="D6971" s="2">
        <v>1.82436272504527E-73</v>
      </c>
      <c r="E6971" s="1">
        <v>12</v>
      </c>
      <c r="F6971" s="1">
        <v>0.67599734785263399</v>
      </c>
    </row>
    <row r="6972" spans="1:6" x14ac:dyDescent="0.2">
      <c r="A6972" s="1" t="s">
        <v>878</v>
      </c>
      <c r="B6972" s="1">
        <v>0.875</v>
      </c>
      <c r="C6972" s="1">
        <v>0.45300000000000001</v>
      </c>
      <c r="D6972" s="2">
        <v>5.8972432274417103E-73</v>
      </c>
      <c r="E6972" s="1">
        <v>12</v>
      </c>
      <c r="F6972" s="1">
        <v>0.87965585532024804</v>
      </c>
    </row>
    <row r="6973" spans="1:6" x14ac:dyDescent="0.2">
      <c r="A6973" s="1" t="s">
        <v>1054</v>
      </c>
      <c r="B6973" s="1">
        <v>0.38100000000000001</v>
      </c>
      <c r="C6973" s="1">
        <v>9.7000000000000003E-2</v>
      </c>
      <c r="D6973" s="2">
        <v>3.1130063198953398E-71</v>
      </c>
      <c r="E6973" s="1">
        <v>12</v>
      </c>
      <c r="F6973" s="1">
        <v>0.66485753666395997</v>
      </c>
    </row>
    <row r="6974" spans="1:6" x14ac:dyDescent="0.2">
      <c r="A6974" s="1" t="s">
        <v>3932</v>
      </c>
      <c r="B6974" s="1">
        <v>0.28399999999999997</v>
      </c>
      <c r="C6974" s="1">
        <v>5.8999999999999997E-2</v>
      </c>
      <c r="D6974" s="2">
        <v>5.74080141603247E-71</v>
      </c>
      <c r="E6974" s="1">
        <v>12</v>
      </c>
      <c r="F6974" s="1">
        <v>0.62229957003353398</v>
      </c>
    </row>
    <row r="6975" spans="1:6" x14ac:dyDescent="0.2">
      <c r="A6975" s="1" t="s">
        <v>1494</v>
      </c>
      <c r="B6975" s="1">
        <v>0.66200000000000003</v>
      </c>
      <c r="C6975" s="1">
        <v>0.27100000000000002</v>
      </c>
      <c r="D6975" s="2">
        <v>9.9868190922363896E-71</v>
      </c>
      <c r="E6975" s="1">
        <v>12</v>
      </c>
      <c r="F6975" s="1">
        <v>0.90356517595302999</v>
      </c>
    </row>
    <row r="6976" spans="1:6" x14ac:dyDescent="0.2">
      <c r="A6976" s="1" t="s">
        <v>935</v>
      </c>
      <c r="B6976" s="1">
        <v>0.53200000000000003</v>
      </c>
      <c r="C6976" s="1">
        <v>0.17899999999999999</v>
      </c>
      <c r="D6976" s="2">
        <v>5.2573757901353301E-70</v>
      </c>
      <c r="E6976" s="1">
        <v>12</v>
      </c>
      <c r="F6976" s="1">
        <v>0.77936518461056403</v>
      </c>
    </row>
    <row r="6977" spans="1:6" x14ac:dyDescent="0.2">
      <c r="A6977" s="1" t="s">
        <v>2984</v>
      </c>
      <c r="B6977" s="1">
        <v>1</v>
      </c>
      <c r="C6977" s="1">
        <v>0.95299999999999996</v>
      </c>
      <c r="D6977" s="2">
        <v>1.6937652183861399E-69</v>
      </c>
      <c r="E6977" s="1">
        <v>12</v>
      </c>
      <c r="F6977" s="1">
        <v>0.84726317508983495</v>
      </c>
    </row>
    <row r="6978" spans="1:6" x14ac:dyDescent="0.2">
      <c r="A6978" s="1" t="s">
        <v>824</v>
      </c>
      <c r="B6978" s="1">
        <v>1</v>
      </c>
      <c r="C6978" s="1">
        <v>0.98699999999999999</v>
      </c>
      <c r="D6978" s="2">
        <v>3.0227047849858501E-69</v>
      </c>
      <c r="E6978" s="1">
        <v>12</v>
      </c>
      <c r="F6978" s="1">
        <v>0.71484853359466405</v>
      </c>
    </row>
    <row r="6979" spans="1:6" x14ac:dyDescent="0.2">
      <c r="A6979" s="1" t="s">
        <v>793</v>
      </c>
      <c r="B6979" s="1">
        <v>0.86199999999999999</v>
      </c>
      <c r="C6979" s="1">
        <v>0.47499999999999998</v>
      </c>
      <c r="D6979" s="2">
        <v>4.8291520853731105E-69</v>
      </c>
      <c r="E6979" s="1">
        <v>12</v>
      </c>
      <c r="F6979" s="1">
        <v>0.88747480823529801</v>
      </c>
    </row>
    <row r="6980" spans="1:6" x14ac:dyDescent="0.2">
      <c r="A6980" s="1" t="s">
        <v>1812</v>
      </c>
      <c r="B6980" s="1">
        <v>0.39900000000000002</v>
      </c>
      <c r="C6980" s="1">
        <v>0.11</v>
      </c>
      <c r="D6980" s="2">
        <v>1.30761013217701E-68</v>
      </c>
      <c r="E6980" s="1">
        <v>12</v>
      </c>
      <c r="F6980" s="1">
        <v>0.65692873650438999</v>
      </c>
    </row>
    <row r="6981" spans="1:6" x14ac:dyDescent="0.2">
      <c r="A6981" s="1" t="s">
        <v>956</v>
      </c>
      <c r="B6981" s="1">
        <v>0.73699999999999999</v>
      </c>
      <c r="C6981" s="1">
        <v>0.32300000000000001</v>
      </c>
      <c r="D6981" s="2">
        <v>5.5193023743869002E-67</v>
      </c>
      <c r="E6981" s="1">
        <v>12</v>
      </c>
      <c r="F6981" s="1">
        <v>0.85432840135979404</v>
      </c>
    </row>
    <row r="6982" spans="1:6" x14ac:dyDescent="0.2">
      <c r="A6982" s="1" t="s">
        <v>877</v>
      </c>
      <c r="B6982" s="1">
        <v>0.70299999999999996</v>
      </c>
      <c r="C6982" s="1">
        <v>0.30299999999999999</v>
      </c>
      <c r="D6982" s="2">
        <v>1.2225697570582501E-66</v>
      </c>
      <c r="E6982" s="1">
        <v>12</v>
      </c>
      <c r="F6982" s="1">
        <v>0.854944296974392</v>
      </c>
    </row>
    <row r="6983" spans="1:6" x14ac:dyDescent="0.2">
      <c r="A6983" s="1" t="s">
        <v>757</v>
      </c>
      <c r="B6983" s="1">
        <v>0.98</v>
      </c>
      <c r="C6983" s="1">
        <v>0.45400000000000001</v>
      </c>
      <c r="D6983" s="2">
        <v>2.3700142764235799E-66</v>
      </c>
      <c r="E6983" s="1">
        <v>12</v>
      </c>
      <c r="F6983" s="1">
        <v>0.86660637502547</v>
      </c>
    </row>
    <row r="6984" spans="1:6" x14ac:dyDescent="0.2">
      <c r="A6984" s="1" t="s">
        <v>1044</v>
      </c>
      <c r="B6984" s="1">
        <v>0.83099999999999996</v>
      </c>
      <c r="C6984" s="1">
        <v>0.40300000000000002</v>
      </c>
      <c r="D6984" s="2">
        <v>2.9471088379132097E-66</v>
      </c>
      <c r="E6984" s="1">
        <v>12</v>
      </c>
      <c r="F6984" s="1">
        <v>0.85641373303129797</v>
      </c>
    </row>
    <row r="6985" spans="1:6" x14ac:dyDescent="0.2">
      <c r="A6985" s="1" t="s">
        <v>828</v>
      </c>
      <c r="B6985" s="1">
        <v>0.997</v>
      </c>
      <c r="C6985" s="1">
        <v>0.98899999999999999</v>
      </c>
      <c r="D6985" s="2">
        <v>4.8255340953495798E-66</v>
      </c>
      <c r="E6985" s="1">
        <v>12</v>
      </c>
      <c r="F6985" s="1">
        <v>0.74347807049174497</v>
      </c>
    </row>
    <row r="6986" spans="1:6" x14ac:dyDescent="0.2">
      <c r="A6986" s="1" t="s">
        <v>3933</v>
      </c>
      <c r="B6986" s="1">
        <v>0.32700000000000001</v>
      </c>
      <c r="C6986" s="1">
        <v>0.08</v>
      </c>
      <c r="D6986" s="2">
        <v>6.6339428734104503E-65</v>
      </c>
      <c r="E6986" s="1">
        <v>12</v>
      </c>
      <c r="F6986" s="1">
        <v>0.75137167124866799</v>
      </c>
    </row>
    <row r="6987" spans="1:6" x14ac:dyDescent="0.2">
      <c r="A6987" s="1" t="s">
        <v>782</v>
      </c>
      <c r="B6987" s="1">
        <v>1</v>
      </c>
      <c r="C6987" s="1">
        <v>0.89900000000000002</v>
      </c>
      <c r="D6987" s="2">
        <v>4.3588482567029501E-64</v>
      </c>
      <c r="E6987" s="1">
        <v>12</v>
      </c>
      <c r="F6987" s="1">
        <v>0.64088314919137601</v>
      </c>
    </row>
    <row r="6988" spans="1:6" x14ac:dyDescent="0.2">
      <c r="A6988" s="1" t="s">
        <v>763</v>
      </c>
      <c r="B6988" s="1">
        <v>0.92600000000000005</v>
      </c>
      <c r="C6988" s="1">
        <v>0.44800000000000001</v>
      </c>
      <c r="D6988" s="2">
        <v>4.3597651871387102E-64</v>
      </c>
      <c r="E6988" s="1">
        <v>12</v>
      </c>
      <c r="F6988" s="1">
        <v>0.82765984370677004</v>
      </c>
    </row>
    <row r="6989" spans="1:6" x14ac:dyDescent="0.2">
      <c r="A6989" s="1" t="s">
        <v>1167</v>
      </c>
      <c r="B6989" s="1">
        <v>0.46</v>
      </c>
      <c r="C6989" s="1">
        <v>0.14599999999999999</v>
      </c>
      <c r="D6989" s="2">
        <v>1.11608445421399E-63</v>
      </c>
      <c r="E6989" s="1">
        <v>12</v>
      </c>
      <c r="F6989" s="1">
        <v>0.69957083156195399</v>
      </c>
    </row>
    <row r="6990" spans="1:6" x14ac:dyDescent="0.2">
      <c r="A6990" s="1" t="s">
        <v>3934</v>
      </c>
      <c r="B6990" s="1">
        <v>0.46</v>
      </c>
      <c r="C6990" s="1">
        <v>0.14699999999999999</v>
      </c>
      <c r="D6990" s="2">
        <v>1.3389927017293699E-63</v>
      </c>
      <c r="E6990" s="1">
        <v>12</v>
      </c>
      <c r="F6990" s="1">
        <v>0.73960236349806796</v>
      </c>
    </row>
    <row r="6991" spans="1:6" x14ac:dyDescent="0.2">
      <c r="A6991" s="1" t="s">
        <v>3935</v>
      </c>
      <c r="B6991" s="1">
        <v>0.47099999999999997</v>
      </c>
      <c r="C6991" s="1">
        <v>0.155</v>
      </c>
      <c r="D6991" s="2">
        <v>4.5201801826788101E-63</v>
      </c>
      <c r="E6991" s="1">
        <v>12</v>
      </c>
      <c r="F6991" s="1">
        <v>0.63270665858789199</v>
      </c>
    </row>
    <row r="6992" spans="1:6" x14ac:dyDescent="0.2">
      <c r="A6992" s="1" t="s">
        <v>886</v>
      </c>
      <c r="B6992" s="1">
        <v>0.90500000000000003</v>
      </c>
      <c r="C6992" s="1">
        <v>0.51300000000000001</v>
      </c>
      <c r="D6992" s="2">
        <v>2.58196149809407E-61</v>
      </c>
      <c r="E6992" s="1">
        <v>12</v>
      </c>
      <c r="F6992" s="1">
        <v>0.79108147492513103</v>
      </c>
    </row>
    <row r="6993" spans="1:6" x14ac:dyDescent="0.2">
      <c r="A6993" s="1" t="s">
        <v>1055</v>
      </c>
      <c r="B6993" s="1">
        <v>0.81100000000000005</v>
      </c>
      <c r="C6993" s="1">
        <v>0.42899999999999999</v>
      </c>
      <c r="D6993" s="2">
        <v>3.2482533029075401E-61</v>
      </c>
      <c r="E6993" s="1">
        <v>12</v>
      </c>
      <c r="F6993" s="1">
        <v>0.86713601698776099</v>
      </c>
    </row>
    <row r="6994" spans="1:6" x14ac:dyDescent="0.2">
      <c r="A6994" s="1" t="s">
        <v>3936</v>
      </c>
      <c r="B6994" s="1">
        <v>0.29699999999999999</v>
      </c>
      <c r="C6994" s="1">
        <v>7.0000000000000007E-2</v>
      </c>
      <c r="D6994" s="2">
        <v>9.31699223560961E-61</v>
      </c>
      <c r="E6994" s="1">
        <v>12</v>
      </c>
      <c r="F6994" s="1">
        <v>0.58706943002850398</v>
      </c>
    </row>
    <row r="6995" spans="1:6" x14ac:dyDescent="0.2">
      <c r="A6995" s="1" t="s">
        <v>1593</v>
      </c>
      <c r="B6995" s="1">
        <v>0.84899999999999998</v>
      </c>
      <c r="C6995" s="1">
        <v>0.496</v>
      </c>
      <c r="D6995" s="2">
        <v>1.68795632966847E-60</v>
      </c>
      <c r="E6995" s="1">
        <v>12</v>
      </c>
      <c r="F6995" s="1">
        <v>1.0994929074502899</v>
      </c>
    </row>
    <row r="6996" spans="1:6" x14ac:dyDescent="0.2">
      <c r="A6996" s="1" t="s">
        <v>758</v>
      </c>
      <c r="B6996" s="1">
        <v>0.88200000000000001</v>
      </c>
      <c r="C6996" s="1">
        <v>0.4</v>
      </c>
      <c r="D6996" s="2">
        <v>2.7577403653402898E-60</v>
      </c>
      <c r="E6996" s="1">
        <v>12</v>
      </c>
      <c r="F6996" s="1">
        <v>0.74891158823875204</v>
      </c>
    </row>
    <row r="6997" spans="1:6" x14ac:dyDescent="0.2">
      <c r="A6997" s="1" t="s">
        <v>3937</v>
      </c>
      <c r="B6997" s="1">
        <v>0.56499999999999995</v>
      </c>
      <c r="C6997" s="1">
        <v>0.22700000000000001</v>
      </c>
      <c r="D6997" s="2">
        <v>7.7533898762948997E-60</v>
      </c>
      <c r="E6997" s="1">
        <v>12</v>
      </c>
      <c r="F6997" s="1">
        <v>0.82320712722327904</v>
      </c>
    </row>
    <row r="6998" spans="1:6" x14ac:dyDescent="0.2">
      <c r="A6998" s="1" t="s">
        <v>3744</v>
      </c>
      <c r="B6998" s="1">
        <v>0.36099999999999999</v>
      </c>
      <c r="C6998" s="1">
        <v>9.7000000000000003E-2</v>
      </c>
      <c r="D6998" s="2">
        <v>8.1742179600746504E-60</v>
      </c>
      <c r="E6998" s="1">
        <v>12</v>
      </c>
      <c r="F6998" s="1">
        <v>0.54232413169827798</v>
      </c>
    </row>
    <row r="6999" spans="1:6" x14ac:dyDescent="0.2">
      <c r="A6999" s="1" t="s">
        <v>1984</v>
      </c>
      <c r="B6999" s="1">
        <v>0.749</v>
      </c>
      <c r="C6999" s="1">
        <v>0.36299999999999999</v>
      </c>
      <c r="D6999" s="2">
        <v>1.2825994732609801E-59</v>
      </c>
      <c r="E6999" s="1">
        <v>12</v>
      </c>
      <c r="F6999" s="1">
        <v>0.814043850553541</v>
      </c>
    </row>
    <row r="7000" spans="1:6" x14ac:dyDescent="0.2">
      <c r="A7000" s="1" t="s">
        <v>772</v>
      </c>
      <c r="B7000" s="1">
        <v>1</v>
      </c>
      <c r="C7000" s="1">
        <v>0.82399999999999995</v>
      </c>
      <c r="D7000" s="2">
        <v>1.3557292334422499E-59</v>
      </c>
      <c r="E7000" s="1">
        <v>12</v>
      </c>
      <c r="F7000" s="1">
        <v>0.67494065842899698</v>
      </c>
    </row>
    <row r="7001" spans="1:6" x14ac:dyDescent="0.2">
      <c r="A7001" s="1" t="s">
        <v>1147</v>
      </c>
      <c r="B7001" s="1">
        <v>0.70099999999999996</v>
      </c>
      <c r="C7001" s="1">
        <v>0.32200000000000001</v>
      </c>
      <c r="D7001" s="2">
        <v>2.2378970176594601E-59</v>
      </c>
      <c r="E7001" s="1">
        <v>12</v>
      </c>
      <c r="F7001" s="1">
        <v>0.78652879760621297</v>
      </c>
    </row>
    <row r="7002" spans="1:6" x14ac:dyDescent="0.2">
      <c r="A7002" s="1" t="s">
        <v>3938</v>
      </c>
      <c r="B7002" s="1">
        <v>0.45500000000000002</v>
      </c>
      <c r="C7002" s="1">
        <v>0.14699999999999999</v>
      </c>
      <c r="D7002" s="2">
        <v>5.1546643721059896E-59</v>
      </c>
      <c r="E7002" s="1">
        <v>12</v>
      </c>
      <c r="F7002" s="1">
        <v>0.44296696552338499</v>
      </c>
    </row>
    <row r="7003" spans="1:6" x14ac:dyDescent="0.2">
      <c r="A7003" s="1" t="s">
        <v>3939</v>
      </c>
      <c r="B7003" s="1">
        <v>0.26900000000000002</v>
      </c>
      <c r="C7003" s="1">
        <v>5.8999999999999997E-2</v>
      </c>
      <c r="D7003" s="2">
        <v>7.1882239193001804E-58</v>
      </c>
      <c r="E7003" s="1">
        <v>12</v>
      </c>
      <c r="F7003" s="1">
        <v>0.43558588863366898</v>
      </c>
    </row>
    <row r="7004" spans="1:6" x14ac:dyDescent="0.2">
      <c r="A7004" s="1" t="s">
        <v>780</v>
      </c>
      <c r="B7004" s="1">
        <v>1</v>
      </c>
      <c r="C7004" s="1">
        <v>0.82399999999999995</v>
      </c>
      <c r="D7004" s="2">
        <v>6.7423320336929005E-57</v>
      </c>
      <c r="E7004" s="1">
        <v>12</v>
      </c>
      <c r="F7004" s="1">
        <v>0.64655960674554502</v>
      </c>
    </row>
    <row r="7005" spans="1:6" x14ac:dyDescent="0.2">
      <c r="A7005" s="1" t="s">
        <v>805</v>
      </c>
      <c r="B7005" s="1">
        <v>0.94899999999999995</v>
      </c>
      <c r="C7005" s="1">
        <v>0.60299999999999998</v>
      </c>
      <c r="D7005" s="2">
        <v>5.6830459274037698E-55</v>
      </c>
      <c r="E7005" s="1">
        <v>12</v>
      </c>
      <c r="F7005" s="1">
        <v>0.80754222331485703</v>
      </c>
    </row>
    <row r="7006" spans="1:6" x14ac:dyDescent="0.2">
      <c r="A7006" s="1" t="s">
        <v>1650</v>
      </c>
      <c r="B7006" s="1">
        <v>0.54500000000000004</v>
      </c>
      <c r="C7006" s="1">
        <v>0.215</v>
      </c>
      <c r="D7006" s="2">
        <v>9.2518321673989997E-55</v>
      </c>
      <c r="E7006" s="1">
        <v>12</v>
      </c>
      <c r="F7006" s="1">
        <v>0.72600493523241605</v>
      </c>
    </row>
    <row r="7007" spans="1:6" x14ac:dyDescent="0.2">
      <c r="A7007" s="1" t="s">
        <v>3940</v>
      </c>
      <c r="B7007" s="1">
        <v>0.26100000000000001</v>
      </c>
      <c r="C7007" s="1">
        <v>5.8999999999999997E-2</v>
      </c>
      <c r="D7007" s="2">
        <v>9.8011736423704997E-55</v>
      </c>
      <c r="E7007" s="1">
        <v>12</v>
      </c>
      <c r="F7007" s="1">
        <v>0.44121970710531799</v>
      </c>
    </row>
    <row r="7008" spans="1:6" x14ac:dyDescent="0.2">
      <c r="A7008" s="1" t="s">
        <v>944</v>
      </c>
      <c r="B7008" s="1">
        <v>0.56999999999999995</v>
      </c>
      <c r="C7008" s="1">
        <v>0.22700000000000001</v>
      </c>
      <c r="D7008" s="2">
        <v>1.9146620780372799E-54</v>
      </c>
      <c r="E7008" s="1">
        <v>12</v>
      </c>
      <c r="F7008" s="1">
        <v>0.71988815720552801</v>
      </c>
    </row>
    <row r="7009" spans="1:6" x14ac:dyDescent="0.2">
      <c r="A7009" s="1" t="s">
        <v>1768</v>
      </c>
      <c r="B7009" s="1">
        <v>0.435</v>
      </c>
      <c r="C7009" s="1">
        <v>0.15</v>
      </c>
      <c r="D7009" s="2">
        <v>1.8494358517377599E-53</v>
      </c>
      <c r="E7009" s="1">
        <v>12</v>
      </c>
      <c r="F7009" s="1">
        <v>0.66357812336504496</v>
      </c>
    </row>
    <row r="7010" spans="1:6" x14ac:dyDescent="0.2">
      <c r="A7010" s="1" t="s">
        <v>3841</v>
      </c>
      <c r="B7010" s="1">
        <v>0.42699999999999999</v>
      </c>
      <c r="C7010" s="1">
        <v>0.14499999999999999</v>
      </c>
      <c r="D7010" s="2">
        <v>3.4706150069157296E-52</v>
      </c>
      <c r="E7010" s="1">
        <v>12</v>
      </c>
      <c r="F7010" s="1">
        <v>0.67067770766253398</v>
      </c>
    </row>
    <row r="7011" spans="1:6" x14ac:dyDescent="0.2">
      <c r="A7011" s="1" t="s">
        <v>3941</v>
      </c>
      <c r="B7011" s="1">
        <v>0.32700000000000001</v>
      </c>
      <c r="C7011" s="1">
        <v>9.2999999999999999E-2</v>
      </c>
      <c r="D7011" s="2">
        <v>4.1006362505159099E-52</v>
      </c>
      <c r="E7011" s="1">
        <v>12</v>
      </c>
      <c r="F7011" s="1">
        <v>0.59409509636638103</v>
      </c>
    </row>
    <row r="7012" spans="1:6" x14ac:dyDescent="0.2">
      <c r="A7012" s="1" t="s">
        <v>3942</v>
      </c>
      <c r="B7012" s="1">
        <v>0.30399999999999999</v>
      </c>
      <c r="C7012" s="1">
        <v>8.1000000000000003E-2</v>
      </c>
      <c r="D7012" s="2">
        <v>1.87937432020014E-51</v>
      </c>
      <c r="E7012" s="1">
        <v>12</v>
      </c>
      <c r="F7012" s="1">
        <v>0.47892172066043998</v>
      </c>
    </row>
    <row r="7013" spans="1:6" x14ac:dyDescent="0.2">
      <c r="A7013" s="1" t="s">
        <v>3943</v>
      </c>
      <c r="B7013" s="1">
        <v>0.33200000000000002</v>
      </c>
      <c r="C7013" s="1">
        <v>9.6000000000000002E-2</v>
      </c>
      <c r="D7013" s="2">
        <v>2.58496982908277E-51</v>
      </c>
      <c r="E7013" s="1">
        <v>12</v>
      </c>
      <c r="F7013" s="1">
        <v>0.61825756279399602</v>
      </c>
    </row>
    <row r="7014" spans="1:6" x14ac:dyDescent="0.2">
      <c r="A7014" s="1" t="s">
        <v>808</v>
      </c>
      <c r="B7014" s="1">
        <v>0.81299999999999994</v>
      </c>
      <c r="C7014" s="1">
        <v>0.40600000000000003</v>
      </c>
      <c r="D7014" s="2">
        <v>3.0451608971020301E-51</v>
      </c>
      <c r="E7014" s="1">
        <v>12</v>
      </c>
      <c r="F7014" s="1">
        <v>0.58162123765915297</v>
      </c>
    </row>
    <row r="7015" spans="1:6" x14ac:dyDescent="0.2">
      <c r="A7015" s="1" t="s">
        <v>776</v>
      </c>
      <c r="B7015" s="1">
        <v>1</v>
      </c>
      <c r="C7015" s="1">
        <v>0.7</v>
      </c>
      <c r="D7015" s="2">
        <v>1.10215477090978E-50</v>
      </c>
      <c r="E7015" s="1">
        <v>12</v>
      </c>
      <c r="F7015" s="1">
        <v>0.75524745537274196</v>
      </c>
    </row>
    <row r="7016" spans="1:6" x14ac:dyDescent="0.2">
      <c r="A7016" s="1" t="s">
        <v>1502</v>
      </c>
      <c r="B7016" s="1">
        <v>0.53700000000000003</v>
      </c>
      <c r="C7016" s="1">
        <v>0.222</v>
      </c>
      <c r="D7016" s="2">
        <v>5.0773845813185704E-50</v>
      </c>
      <c r="E7016" s="1">
        <v>12</v>
      </c>
      <c r="F7016" s="1">
        <v>0.729911265523149</v>
      </c>
    </row>
    <row r="7017" spans="1:6" x14ac:dyDescent="0.2">
      <c r="A7017" s="1" t="s">
        <v>834</v>
      </c>
      <c r="B7017" s="1">
        <v>1</v>
      </c>
      <c r="C7017" s="1">
        <v>0.81699999999999995</v>
      </c>
      <c r="D7017" s="2">
        <v>5.0960772299259898E-50</v>
      </c>
      <c r="E7017" s="1">
        <v>12</v>
      </c>
      <c r="F7017" s="1">
        <v>0.61239264511490599</v>
      </c>
    </row>
    <row r="7018" spans="1:6" x14ac:dyDescent="0.2">
      <c r="A7018" s="1" t="s">
        <v>3944</v>
      </c>
      <c r="B7018" s="1">
        <v>0.307</v>
      </c>
      <c r="C7018" s="1">
        <v>8.5999999999999993E-2</v>
      </c>
      <c r="D7018" s="2">
        <v>5.1283244106005999E-50</v>
      </c>
      <c r="E7018" s="1">
        <v>12</v>
      </c>
      <c r="F7018" s="1">
        <v>0.56177982188158004</v>
      </c>
    </row>
    <row r="7019" spans="1:6" x14ac:dyDescent="0.2">
      <c r="A7019" s="1" t="s">
        <v>1753</v>
      </c>
      <c r="B7019" s="1">
        <v>0.621</v>
      </c>
      <c r="C7019" s="1">
        <v>0.26300000000000001</v>
      </c>
      <c r="D7019" s="2">
        <v>2.2870522265758799E-49</v>
      </c>
      <c r="E7019" s="1">
        <v>12</v>
      </c>
      <c r="F7019" s="1">
        <v>0.677273461050097</v>
      </c>
    </row>
    <row r="7020" spans="1:6" x14ac:dyDescent="0.2">
      <c r="A7020" s="1" t="s">
        <v>1234</v>
      </c>
      <c r="B7020" s="1">
        <v>0.70099999999999996</v>
      </c>
      <c r="C7020" s="1">
        <v>0.35399999999999998</v>
      </c>
      <c r="D7020" s="2">
        <v>3.8478558117343703E-49</v>
      </c>
      <c r="E7020" s="1">
        <v>12</v>
      </c>
      <c r="F7020" s="1">
        <v>0.77186966604502205</v>
      </c>
    </row>
    <row r="7021" spans="1:6" x14ac:dyDescent="0.2">
      <c r="A7021" s="1" t="s">
        <v>3356</v>
      </c>
      <c r="B7021" s="1">
        <v>0.315</v>
      </c>
      <c r="C7021" s="1">
        <v>9.1999999999999998E-2</v>
      </c>
      <c r="D7021" s="2">
        <v>9.1658629514338406E-49</v>
      </c>
      <c r="E7021" s="1">
        <v>12</v>
      </c>
      <c r="F7021" s="1">
        <v>0.68190671049256002</v>
      </c>
    </row>
    <row r="7022" spans="1:6" x14ac:dyDescent="0.2">
      <c r="A7022" s="1" t="s">
        <v>1304</v>
      </c>
      <c r="B7022" s="1">
        <v>0.64700000000000002</v>
      </c>
      <c r="C7022" s="1">
        <v>0.30299999999999999</v>
      </c>
      <c r="D7022" s="2">
        <v>1.86939638681337E-48</v>
      </c>
      <c r="E7022" s="1">
        <v>12</v>
      </c>
      <c r="F7022" s="1">
        <v>0.76136560326749902</v>
      </c>
    </row>
    <row r="7023" spans="1:6" x14ac:dyDescent="0.2">
      <c r="A7023" s="1" t="s">
        <v>787</v>
      </c>
      <c r="B7023" s="1">
        <v>0.96199999999999997</v>
      </c>
      <c r="C7023" s="1">
        <v>0.63</v>
      </c>
      <c r="D7023" s="2">
        <v>7.7796464178737699E-48</v>
      </c>
      <c r="E7023" s="1">
        <v>12</v>
      </c>
      <c r="F7023" s="1">
        <v>0.73603180120489498</v>
      </c>
    </row>
    <row r="7024" spans="1:6" x14ac:dyDescent="0.2">
      <c r="A7024" s="1" t="s">
        <v>768</v>
      </c>
      <c r="B7024" s="1">
        <v>0.91300000000000003</v>
      </c>
      <c r="C7024" s="1">
        <v>0.52200000000000002</v>
      </c>
      <c r="D7024" s="2">
        <v>9.5649592635571603E-48</v>
      </c>
      <c r="E7024" s="1">
        <v>12</v>
      </c>
      <c r="F7024" s="1">
        <v>0.68214636029278897</v>
      </c>
    </row>
    <row r="7025" spans="1:6" x14ac:dyDescent="0.2">
      <c r="A7025" s="1" t="s">
        <v>865</v>
      </c>
      <c r="B7025" s="1">
        <v>0.79</v>
      </c>
      <c r="C7025" s="1">
        <v>0.42699999999999999</v>
      </c>
      <c r="D7025" s="2">
        <v>5.33384007118466E-47</v>
      </c>
      <c r="E7025" s="1">
        <v>12</v>
      </c>
      <c r="F7025" s="1">
        <v>0.67975777690848904</v>
      </c>
    </row>
    <row r="7026" spans="1:6" x14ac:dyDescent="0.2">
      <c r="A7026" s="1" t="s">
        <v>924</v>
      </c>
      <c r="B7026" s="1">
        <v>0.76500000000000001</v>
      </c>
      <c r="C7026" s="1">
        <v>0.39800000000000002</v>
      </c>
      <c r="D7026" s="2">
        <v>6.81071190986453E-47</v>
      </c>
      <c r="E7026" s="1">
        <v>12</v>
      </c>
      <c r="F7026" s="1">
        <v>0.62013140970814395</v>
      </c>
    </row>
    <row r="7027" spans="1:6" x14ac:dyDescent="0.2">
      <c r="A7027" s="1" t="s">
        <v>779</v>
      </c>
      <c r="B7027" s="1">
        <v>0.81100000000000005</v>
      </c>
      <c r="C7027" s="1">
        <v>0.41199999999999998</v>
      </c>
      <c r="D7027" s="2">
        <v>9.9789041123139194E-47</v>
      </c>
      <c r="E7027" s="1">
        <v>12</v>
      </c>
      <c r="F7027" s="1">
        <v>0.67005990385586101</v>
      </c>
    </row>
    <row r="7028" spans="1:6" x14ac:dyDescent="0.2">
      <c r="A7028" s="1" t="s">
        <v>945</v>
      </c>
      <c r="B7028" s="1">
        <v>0.997</v>
      </c>
      <c r="C7028" s="1">
        <v>0.81899999999999995</v>
      </c>
      <c r="D7028" s="2">
        <v>1.8963695927766599E-46</v>
      </c>
      <c r="E7028" s="1">
        <v>12</v>
      </c>
      <c r="F7028" s="1">
        <v>0.57991871569172204</v>
      </c>
    </row>
    <row r="7029" spans="1:6" x14ac:dyDescent="0.2">
      <c r="A7029" s="1" t="s">
        <v>3945</v>
      </c>
      <c r="B7029" s="1">
        <v>0.251</v>
      </c>
      <c r="C7029" s="1">
        <v>6.3E-2</v>
      </c>
      <c r="D7029" s="2">
        <v>2.5034153273350701E-46</v>
      </c>
      <c r="E7029" s="1">
        <v>12</v>
      </c>
      <c r="F7029" s="1">
        <v>0.48114457495190299</v>
      </c>
    </row>
    <row r="7030" spans="1:6" x14ac:dyDescent="0.2">
      <c r="A7030" s="1" t="s">
        <v>3946</v>
      </c>
      <c r="B7030" s="1">
        <v>0.312</v>
      </c>
      <c r="C7030" s="1">
        <v>0.09</v>
      </c>
      <c r="D7030" s="2">
        <v>6.6055433937090303E-46</v>
      </c>
      <c r="E7030" s="1">
        <v>12</v>
      </c>
      <c r="F7030" s="1">
        <v>0.52605419858638602</v>
      </c>
    </row>
    <row r="7031" spans="1:6" x14ac:dyDescent="0.2">
      <c r="A7031" s="1" t="s">
        <v>3947</v>
      </c>
      <c r="B7031" s="1">
        <v>0.27400000000000002</v>
      </c>
      <c r="C7031" s="1">
        <v>7.2999999999999995E-2</v>
      </c>
      <c r="D7031" s="2">
        <v>2.0021714892797401E-45</v>
      </c>
      <c r="E7031" s="1">
        <v>12</v>
      </c>
      <c r="F7031" s="1">
        <v>0.44630386160883201</v>
      </c>
    </row>
    <row r="7032" spans="1:6" x14ac:dyDescent="0.2">
      <c r="A7032" s="1" t="s">
        <v>1104</v>
      </c>
      <c r="B7032" s="1">
        <v>0.60599999999999998</v>
      </c>
      <c r="C7032" s="1">
        <v>0.28599999999999998</v>
      </c>
      <c r="D7032" s="2">
        <v>4.37757645554773E-45</v>
      </c>
      <c r="E7032" s="1">
        <v>12</v>
      </c>
      <c r="F7032" s="1">
        <v>0.74812308370894298</v>
      </c>
    </row>
    <row r="7033" spans="1:6" x14ac:dyDescent="0.2">
      <c r="A7033" s="1" t="s">
        <v>1203</v>
      </c>
      <c r="B7033" s="1">
        <v>0.65700000000000003</v>
      </c>
      <c r="C7033" s="1">
        <v>0.33</v>
      </c>
      <c r="D7033" s="2">
        <v>5.8421660418753903E-45</v>
      </c>
      <c r="E7033" s="1">
        <v>12</v>
      </c>
      <c r="F7033" s="1">
        <v>0.69998844164060803</v>
      </c>
    </row>
    <row r="7034" spans="1:6" x14ac:dyDescent="0.2">
      <c r="A7034" s="1" t="s">
        <v>1096</v>
      </c>
      <c r="B7034" s="1">
        <v>0.45500000000000002</v>
      </c>
      <c r="C7034" s="1">
        <v>0.17199999999999999</v>
      </c>
      <c r="D7034" s="2">
        <v>1.6964697130133301E-44</v>
      </c>
      <c r="E7034" s="1">
        <v>12</v>
      </c>
      <c r="F7034" s="1">
        <v>0.59293270401956699</v>
      </c>
    </row>
    <row r="7035" spans="1:6" x14ac:dyDescent="0.2">
      <c r="A7035" s="1" t="s">
        <v>853</v>
      </c>
      <c r="B7035" s="1">
        <v>0.51900000000000002</v>
      </c>
      <c r="C7035" s="1">
        <v>0.20499999999999999</v>
      </c>
      <c r="D7035" s="2">
        <v>2.1309475537274801E-44</v>
      </c>
      <c r="E7035" s="1">
        <v>12</v>
      </c>
      <c r="F7035" s="1">
        <v>0.57665231920578996</v>
      </c>
    </row>
    <row r="7036" spans="1:6" x14ac:dyDescent="0.2">
      <c r="A7036" s="1" t="s">
        <v>1472</v>
      </c>
      <c r="B7036" s="1">
        <v>0.63700000000000001</v>
      </c>
      <c r="C7036" s="1">
        <v>0.309</v>
      </c>
      <c r="D7036" s="2">
        <v>2.23463704642738E-44</v>
      </c>
      <c r="E7036" s="1">
        <v>12</v>
      </c>
      <c r="F7036" s="1">
        <v>0.65990976846539995</v>
      </c>
    </row>
    <row r="7037" spans="1:6" x14ac:dyDescent="0.2">
      <c r="A7037" s="1" t="s">
        <v>3630</v>
      </c>
      <c r="B7037" s="1">
        <v>0.63400000000000001</v>
      </c>
      <c r="C7037" s="1">
        <v>0.318</v>
      </c>
      <c r="D7037" s="2">
        <v>4.1632355081841102E-44</v>
      </c>
      <c r="E7037" s="1">
        <v>12</v>
      </c>
      <c r="F7037" s="1">
        <v>0.68457592385648802</v>
      </c>
    </row>
    <row r="7038" spans="1:6" x14ac:dyDescent="0.2">
      <c r="A7038" s="1" t="s">
        <v>1737</v>
      </c>
      <c r="B7038" s="1">
        <v>0.57299999999999995</v>
      </c>
      <c r="C7038" s="1">
        <v>0.247</v>
      </c>
      <c r="D7038" s="2">
        <v>5.7257889104478701E-44</v>
      </c>
      <c r="E7038" s="1">
        <v>12</v>
      </c>
      <c r="F7038" s="1">
        <v>0.61863949483782998</v>
      </c>
    </row>
    <row r="7039" spans="1:6" x14ac:dyDescent="0.2">
      <c r="A7039" s="1" t="s">
        <v>957</v>
      </c>
      <c r="B7039" s="1">
        <v>1</v>
      </c>
      <c r="C7039" s="1">
        <v>0.83099999999999996</v>
      </c>
      <c r="D7039" s="2">
        <v>2.5885043156502298E-43</v>
      </c>
      <c r="E7039" s="1">
        <v>12</v>
      </c>
      <c r="F7039" s="1">
        <v>0.56742155730245103</v>
      </c>
    </row>
    <row r="7040" spans="1:6" x14ac:dyDescent="0.2">
      <c r="A7040" s="1" t="s">
        <v>811</v>
      </c>
      <c r="B7040" s="1">
        <v>0.96699999999999997</v>
      </c>
      <c r="C7040" s="1">
        <v>0.70699999999999996</v>
      </c>
      <c r="D7040" s="2">
        <v>6.6476205758269398E-43</v>
      </c>
      <c r="E7040" s="1">
        <v>12</v>
      </c>
      <c r="F7040" s="1">
        <v>0.62650104745626101</v>
      </c>
    </row>
    <row r="7041" spans="1:6" x14ac:dyDescent="0.2">
      <c r="A7041" s="1" t="s">
        <v>1778</v>
      </c>
      <c r="B7041" s="1">
        <v>0.39400000000000002</v>
      </c>
      <c r="C7041" s="1">
        <v>0.14199999999999999</v>
      </c>
      <c r="D7041" s="2">
        <v>8.3924527940626599E-43</v>
      </c>
      <c r="E7041" s="1">
        <v>12</v>
      </c>
      <c r="F7041" s="1">
        <v>0.58698166298666499</v>
      </c>
    </row>
    <row r="7042" spans="1:6" x14ac:dyDescent="0.2">
      <c r="A7042" s="1" t="s">
        <v>3948</v>
      </c>
      <c r="B7042" s="1">
        <v>0.371</v>
      </c>
      <c r="C7042" s="1">
        <v>0.128</v>
      </c>
      <c r="D7042" s="2">
        <v>9.8012528640405402E-43</v>
      </c>
      <c r="E7042" s="1">
        <v>12</v>
      </c>
      <c r="F7042" s="1">
        <v>0.63074104366862205</v>
      </c>
    </row>
    <row r="7043" spans="1:6" x14ac:dyDescent="0.2">
      <c r="A7043" s="1" t="s">
        <v>806</v>
      </c>
      <c r="B7043" s="1">
        <v>1</v>
      </c>
      <c r="C7043" s="1">
        <v>0.90200000000000002</v>
      </c>
      <c r="D7043" s="2">
        <v>1.0249909461068201E-42</v>
      </c>
      <c r="E7043" s="1">
        <v>12</v>
      </c>
      <c r="F7043" s="1">
        <v>0.50877263436610898</v>
      </c>
    </row>
    <row r="7044" spans="1:6" x14ac:dyDescent="0.2">
      <c r="A7044" s="1" t="s">
        <v>1163</v>
      </c>
      <c r="B7044" s="1">
        <v>0.63400000000000001</v>
      </c>
      <c r="C7044" s="1">
        <v>0.311</v>
      </c>
      <c r="D7044" s="2">
        <v>4.1288823677525597E-42</v>
      </c>
      <c r="E7044" s="1">
        <v>12</v>
      </c>
      <c r="F7044" s="1">
        <v>0.65108364212518799</v>
      </c>
    </row>
    <row r="7045" spans="1:6" x14ac:dyDescent="0.2">
      <c r="A7045" s="1" t="s">
        <v>880</v>
      </c>
      <c r="B7045" s="1">
        <v>0.68799999999999994</v>
      </c>
      <c r="C7045" s="1">
        <v>0.33900000000000002</v>
      </c>
      <c r="D7045" s="2">
        <v>4.21096264704995E-42</v>
      </c>
      <c r="E7045" s="1">
        <v>12</v>
      </c>
      <c r="F7045" s="1">
        <v>0.64651332225813796</v>
      </c>
    </row>
    <row r="7046" spans="1:6" x14ac:dyDescent="0.2">
      <c r="A7046" s="1" t="s">
        <v>862</v>
      </c>
      <c r="B7046" s="1">
        <v>0.83399999999999996</v>
      </c>
      <c r="C7046" s="1">
        <v>0.49299999999999999</v>
      </c>
      <c r="D7046" s="2">
        <v>5.6663576249676298E-42</v>
      </c>
      <c r="E7046" s="1">
        <v>12</v>
      </c>
      <c r="F7046" s="1">
        <v>0.69129259808913501</v>
      </c>
    </row>
    <row r="7047" spans="1:6" x14ac:dyDescent="0.2">
      <c r="A7047" s="1" t="s">
        <v>883</v>
      </c>
      <c r="B7047" s="1">
        <v>0.97399999999999998</v>
      </c>
      <c r="C7047" s="1">
        <v>0.71899999999999997</v>
      </c>
      <c r="D7047" s="2">
        <v>1.19517044272685E-41</v>
      </c>
      <c r="E7047" s="1">
        <v>12</v>
      </c>
      <c r="F7047" s="1">
        <v>0.67286113240071299</v>
      </c>
    </row>
    <row r="7048" spans="1:6" x14ac:dyDescent="0.2">
      <c r="A7048" s="1" t="s">
        <v>1548</v>
      </c>
      <c r="B7048" s="1">
        <v>0.51900000000000002</v>
      </c>
      <c r="C7048" s="1">
        <v>0.22600000000000001</v>
      </c>
      <c r="D7048" s="2">
        <v>1.5791973840335899E-41</v>
      </c>
      <c r="E7048" s="1">
        <v>12</v>
      </c>
      <c r="F7048" s="1">
        <v>0.61868193489248302</v>
      </c>
    </row>
    <row r="7049" spans="1:6" x14ac:dyDescent="0.2">
      <c r="A7049" s="1" t="s">
        <v>775</v>
      </c>
      <c r="B7049" s="1">
        <v>1</v>
      </c>
      <c r="C7049" s="1">
        <v>0.626</v>
      </c>
      <c r="D7049" s="2">
        <v>1.8617323802968301E-41</v>
      </c>
      <c r="E7049" s="1">
        <v>12</v>
      </c>
      <c r="F7049" s="1">
        <v>0.66637131108518899</v>
      </c>
    </row>
    <row r="7050" spans="1:6" x14ac:dyDescent="0.2">
      <c r="A7050" s="1" t="s">
        <v>1093</v>
      </c>
      <c r="B7050" s="1">
        <v>0.36599999999999999</v>
      </c>
      <c r="C7050" s="1">
        <v>0.124</v>
      </c>
      <c r="D7050" s="2">
        <v>3.4777254199047399E-41</v>
      </c>
      <c r="E7050" s="1">
        <v>12</v>
      </c>
      <c r="F7050" s="1">
        <v>0.50998656434067102</v>
      </c>
    </row>
    <row r="7051" spans="1:6" x14ac:dyDescent="0.2">
      <c r="A7051" s="1" t="s">
        <v>830</v>
      </c>
      <c r="B7051" s="1">
        <v>0.82099999999999995</v>
      </c>
      <c r="C7051" s="1">
        <v>0.504</v>
      </c>
      <c r="D7051" s="2">
        <v>4.4896274839278603E-41</v>
      </c>
      <c r="E7051" s="1">
        <v>12</v>
      </c>
      <c r="F7051" s="1">
        <v>0.65932003563947195</v>
      </c>
    </row>
    <row r="7052" spans="1:6" x14ac:dyDescent="0.2">
      <c r="A7052" s="1" t="s">
        <v>3949</v>
      </c>
      <c r="B7052" s="1">
        <v>0.61099999999999999</v>
      </c>
      <c r="C7052" s="1">
        <v>0.29599999999999999</v>
      </c>
      <c r="D7052" s="2">
        <v>4.83524622089651E-41</v>
      </c>
      <c r="E7052" s="1">
        <v>12</v>
      </c>
      <c r="F7052" s="1">
        <v>0.57749592749758805</v>
      </c>
    </row>
    <row r="7053" spans="1:6" x14ac:dyDescent="0.2">
      <c r="A7053" s="1" t="s">
        <v>1742</v>
      </c>
      <c r="B7053" s="1">
        <v>0.53700000000000003</v>
      </c>
      <c r="C7053" s="1">
        <v>0.23100000000000001</v>
      </c>
      <c r="D7053" s="2">
        <v>2.0489449285540202E-40</v>
      </c>
      <c r="E7053" s="1">
        <v>12</v>
      </c>
      <c r="F7053" s="1">
        <v>0.56269787822471495</v>
      </c>
    </row>
    <row r="7054" spans="1:6" x14ac:dyDescent="0.2">
      <c r="A7054" s="1" t="s">
        <v>1549</v>
      </c>
      <c r="B7054" s="1">
        <v>0.41399999999999998</v>
      </c>
      <c r="C7054" s="1">
        <v>0.157</v>
      </c>
      <c r="D7054" s="2">
        <v>2.13062680646033E-40</v>
      </c>
      <c r="E7054" s="1">
        <v>12</v>
      </c>
      <c r="F7054" s="1">
        <v>0.56065386515794702</v>
      </c>
    </row>
    <row r="7055" spans="1:6" x14ac:dyDescent="0.2">
      <c r="A7055" s="1" t="s">
        <v>1801</v>
      </c>
      <c r="B7055" s="1">
        <v>0.49099999999999999</v>
      </c>
      <c r="C7055" s="1">
        <v>0.20499999999999999</v>
      </c>
      <c r="D7055" s="2">
        <v>7.9532775520298402E-40</v>
      </c>
      <c r="E7055" s="1">
        <v>12</v>
      </c>
      <c r="F7055" s="1">
        <v>0.62447776771048202</v>
      </c>
    </row>
    <row r="7056" spans="1:6" x14ac:dyDescent="0.2">
      <c r="A7056" s="1" t="s">
        <v>1056</v>
      </c>
      <c r="B7056" s="1">
        <v>0.60399999999999998</v>
      </c>
      <c r="C7056" s="1">
        <v>0.29199999999999998</v>
      </c>
      <c r="D7056" s="2">
        <v>2.55045681665828E-39</v>
      </c>
      <c r="E7056" s="1">
        <v>12</v>
      </c>
      <c r="F7056" s="1">
        <v>0.58698836670169496</v>
      </c>
    </row>
    <row r="7057" spans="1:6" x14ac:dyDescent="0.2">
      <c r="A7057" s="1" t="s">
        <v>1016</v>
      </c>
      <c r="B7057" s="1">
        <v>0.45500000000000002</v>
      </c>
      <c r="C7057" s="1">
        <v>0.17599999999999999</v>
      </c>
      <c r="D7057" s="2">
        <v>2.7421276931930599E-39</v>
      </c>
      <c r="E7057" s="1">
        <v>12</v>
      </c>
      <c r="F7057" s="1">
        <v>0.51279647131648098</v>
      </c>
    </row>
    <row r="7058" spans="1:6" x14ac:dyDescent="0.2">
      <c r="A7058" s="1" t="s">
        <v>2353</v>
      </c>
      <c r="B7058" s="1">
        <v>0.80600000000000005</v>
      </c>
      <c r="C7058" s="1">
        <v>0.46400000000000002</v>
      </c>
      <c r="D7058" s="2">
        <v>6.4453733164031297E-39</v>
      </c>
      <c r="E7058" s="1">
        <v>12</v>
      </c>
      <c r="F7058" s="1">
        <v>0.45229976797228</v>
      </c>
    </row>
    <row r="7059" spans="1:6" x14ac:dyDescent="0.2">
      <c r="A7059" s="1" t="s">
        <v>855</v>
      </c>
      <c r="B7059" s="1">
        <v>0.501</v>
      </c>
      <c r="C7059" s="1">
        <v>0.218</v>
      </c>
      <c r="D7059" s="2">
        <v>8.5094685114818305E-39</v>
      </c>
      <c r="E7059" s="1">
        <v>12</v>
      </c>
      <c r="F7059" s="1">
        <v>0.62464754317266102</v>
      </c>
    </row>
    <row r="7060" spans="1:6" x14ac:dyDescent="0.2">
      <c r="A7060" s="1" t="s">
        <v>1048</v>
      </c>
      <c r="B7060" s="1">
        <v>0.875</v>
      </c>
      <c r="C7060" s="1">
        <v>0.54700000000000004</v>
      </c>
      <c r="D7060" s="2">
        <v>9.6984418686337797E-39</v>
      </c>
      <c r="E7060" s="1">
        <v>12</v>
      </c>
      <c r="F7060" s="1">
        <v>0.61514548425792404</v>
      </c>
    </row>
    <row r="7061" spans="1:6" x14ac:dyDescent="0.2">
      <c r="A7061" s="1" t="s">
        <v>1885</v>
      </c>
      <c r="B7061" s="1">
        <v>0.36099999999999999</v>
      </c>
      <c r="C7061" s="1">
        <v>0.125</v>
      </c>
      <c r="D7061" s="2">
        <v>1.04581503200343E-38</v>
      </c>
      <c r="E7061" s="1">
        <v>12</v>
      </c>
      <c r="F7061" s="1">
        <v>0.477747393278876</v>
      </c>
    </row>
    <row r="7062" spans="1:6" x14ac:dyDescent="0.2">
      <c r="A7062" s="1" t="s">
        <v>1092</v>
      </c>
      <c r="B7062" s="1">
        <v>0.48599999999999999</v>
      </c>
      <c r="C7062" s="1">
        <v>0.19900000000000001</v>
      </c>
      <c r="D7062" s="2">
        <v>1.09554238070702E-38</v>
      </c>
      <c r="E7062" s="1">
        <v>12</v>
      </c>
      <c r="F7062" s="1">
        <v>0.50890718976096305</v>
      </c>
    </row>
    <row r="7063" spans="1:6" x14ac:dyDescent="0.2">
      <c r="A7063" s="1" t="s">
        <v>1032</v>
      </c>
      <c r="B7063" s="1">
        <v>0.58799999999999997</v>
      </c>
      <c r="C7063" s="1">
        <v>0.28599999999999998</v>
      </c>
      <c r="D7063" s="2">
        <v>1.73876551752989E-38</v>
      </c>
      <c r="E7063" s="1">
        <v>12</v>
      </c>
      <c r="F7063" s="1">
        <v>0.60882293734170201</v>
      </c>
    </row>
    <row r="7064" spans="1:6" x14ac:dyDescent="0.2">
      <c r="A7064" s="1" t="s">
        <v>940</v>
      </c>
      <c r="B7064" s="1">
        <v>0.45300000000000001</v>
      </c>
      <c r="C7064" s="1">
        <v>0.183</v>
      </c>
      <c r="D7064" s="2">
        <v>1.7621529629109301E-38</v>
      </c>
      <c r="E7064" s="1">
        <v>12</v>
      </c>
      <c r="F7064" s="1">
        <v>0.57865649859833901</v>
      </c>
    </row>
    <row r="7065" spans="1:6" x14ac:dyDescent="0.2">
      <c r="A7065" s="1" t="s">
        <v>1065</v>
      </c>
      <c r="B7065" s="1">
        <v>0.48099999999999998</v>
      </c>
      <c r="C7065" s="1">
        <v>0.20100000000000001</v>
      </c>
      <c r="D7065" s="2">
        <v>2.2001842520609501E-38</v>
      </c>
      <c r="E7065" s="1">
        <v>12</v>
      </c>
      <c r="F7065" s="1">
        <v>0.61041548066540696</v>
      </c>
    </row>
    <row r="7066" spans="1:6" x14ac:dyDescent="0.2">
      <c r="A7066" s="1" t="s">
        <v>1035</v>
      </c>
      <c r="B7066" s="1">
        <v>0.73399999999999999</v>
      </c>
      <c r="C7066" s="1">
        <v>0.39900000000000002</v>
      </c>
      <c r="D7066" s="2">
        <v>3.0727267710267597E-38</v>
      </c>
      <c r="E7066" s="1">
        <v>12</v>
      </c>
      <c r="F7066" s="1">
        <v>0.59532260354973499</v>
      </c>
    </row>
    <row r="7067" spans="1:6" x14ac:dyDescent="0.2">
      <c r="A7067" s="1" t="s">
        <v>814</v>
      </c>
      <c r="B7067" s="1">
        <v>0.55500000000000005</v>
      </c>
      <c r="C7067" s="1">
        <v>0.245</v>
      </c>
      <c r="D7067" s="2">
        <v>3.2422773566657402E-38</v>
      </c>
      <c r="E7067" s="1">
        <v>12</v>
      </c>
      <c r="F7067" s="1">
        <v>0.551250131792696</v>
      </c>
    </row>
    <row r="7068" spans="1:6" x14ac:dyDescent="0.2">
      <c r="A7068" s="1" t="s">
        <v>1022</v>
      </c>
      <c r="B7068" s="1">
        <v>0.40899999999999997</v>
      </c>
      <c r="C7068" s="1">
        <v>0.156</v>
      </c>
      <c r="D7068" s="2">
        <v>1.1306259447610699E-37</v>
      </c>
      <c r="E7068" s="1">
        <v>12</v>
      </c>
      <c r="F7068" s="1">
        <v>0.56171575589529998</v>
      </c>
    </row>
    <row r="7069" spans="1:6" x14ac:dyDescent="0.2">
      <c r="A7069" s="1" t="s">
        <v>3950</v>
      </c>
      <c r="B7069" s="1">
        <v>0.253</v>
      </c>
      <c r="C7069" s="1">
        <v>7.1999999999999995E-2</v>
      </c>
      <c r="D7069" s="2">
        <v>2.6334989392880098E-37</v>
      </c>
      <c r="E7069" s="1">
        <v>12</v>
      </c>
      <c r="F7069" s="1">
        <v>0.42204143275162798</v>
      </c>
    </row>
    <row r="7070" spans="1:6" x14ac:dyDescent="0.2">
      <c r="A7070" s="1" t="s">
        <v>1154</v>
      </c>
      <c r="B7070" s="1">
        <v>0.65700000000000003</v>
      </c>
      <c r="C7070" s="1">
        <v>0.34599999999999997</v>
      </c>
      <c r="D7070" s="2">
        <v>4.7449705851211199E-37</v>
      </c>
      <c r="E7070" s="1">
        <v>12</v>
      </c>
      <c r="F7070" s="1">
        <v>0.61886866003155006</v>
      </c>
    </row>
    <row r="7071" spans="1:6" x14ac:dyDescent="0.2">
      <c r="A7071" s="1" t="s">
        <v>984</v>
      </c>
      <c r="B7071" s="1">
        <v>0.995</v>
      </c>
      <c r="C7071" s="1">
        <v>0.82299999999999995</v>
      </c>
      <c r="D7071" s="2">
        <v>6.51025465271672E-37</v>
      </c>
      <c r="E7071" s="1">
        <v>12</v>
      </c>
      <c r="F7071" s="1">
        <v>0.51472552736845401</v>
      </c>
    </row>
    <row r="7072" spans="1:6" x14ac:dyDescent="0.2">
      <c r="A7072" s="1" t="s">
        <v>1125</v>
      </c>
      <c r="B7072" s="1">
        <v>0.54</v>
      </c>
      <c r="C7072" s="1">
        <v>0.24199999999999999</v>
      </c>
      <c r="D7072" s="2">
        <v>1.3438575086628701E-36</v>
      </c>
      <c r="E7072" s="1">
        <v>12</v>
      </c>
      <c r="F7072" s="1">
        <v>0.52907942069345804</v>
      </c>
    </row>
    <row r="7073" spans="1:6" x14ac:dyDescent="0.2">
      <c r="A7073" s="1" t="s">
        <v>790</v>
      </c>
      <c r="B7073" s="1">
        <v>0.997</v>
      </c>
      <c r="C7073" s="1">
        <v>0.61599999999999999</v>
      </c>
      <c r="D7073" s="2">
        <v>1.44285740406926E-36</v>
      </c>
      <c r="E7073" s="1">
        <v>12</v>
      </c>
      <c r="F7073" s="1">
        <v>0.62791053595102697</v>
      </c>
    </row>
    <row r="7074" spans="1:6" x14ac:dyDescent="0.2">
      <c r="A7074" s="1" t="s">
        <v>1370</v>
      </c>
      <c r="B7074" s="1">
        <v>0.752</v>
      </c>
      <c r="C7074" s="1">
        <v>0.432</v>
      </c>
      <c r="D7074" s="2">
        <v>1.4649017312132301E-36</v>
      </c>
      <c r="E7074" s="1">
        <v>12</v>
      </c>
      <c r="F7074" s="1">
        <v>0.53942125636882499</v>
      </c>
    </row>
    <row r="7075" spans="1:6" x14ac:dyDescent="0.2">
      <c r="A7075" s="1" t="s">
        <v>1244</v>
      </c>
      <c r="B7075" s="1">
        <v>1</v>
      </c>
      <c r="C7075" s="1">
        <v>0.92400000000000004</v>
      </c>
      <c r="D7075" s="2">
        <v>3.2988010225864297E-36</v>
      </c>
      <c r="E7075" s="1">
        <v>12</v>
      </c>
      <c r="F7075" s="1">
        <v>0.46399353626579098</v>
      </c>
    </row>
    <row r="7076" spans="1:6" x14ac:dyDescent="0.2">
      <c r="A7076" s="1" t="s">
        <v>1943</v>
      </c>
      <c r="B7076" s="1">
        <v>0.624</v>
      </c>
      <c r="C7076" s="1">
        <v>0.308</v>
      </c>
      <c r="D7076" s="2">
        <v>3.6212338062375402E-36</v>
      </c>
      <c r="E7076" s="1">
        <v>12</v>
      </c>
      <c r="F7076" s="1">
        <v>0.53078343333281097</v>
      </c>
    </row>
    <row r="7077" spans="1:6" x14ac:dyDescent="0.2">
      <c r="A7077" s="1" t="s">
        <v>1293</v>
      </c>
      <c r="B7077" s="1">
        <v>0.45300000000000001</v>
      </c>
      <c r="C7077" s="1">
        <v>0.189</v>
      </c>
      <c r="D7077" s="2">
        <v>5.2884977318779001E-36</v>
      </c>
      <c r="E7077" s="1">
        <v>12</v>
      </c>
      <c r="F7077" s="1">
        <v>0.514323624148325</v>
      </c>
    </row>
    <row r="7078" spans="1:6" x14ac:dyDescent="0.2">
      <c r="A7078" s="1" t="s">
        <v>3951</v>
      </c>
      <c r="B7078" s="1">
        <v>0.72099999999999997</v>
      </c>
      <c r="C7078" s="1">
        <v>0.39700000000000002</v>
      </c>
      <c r="D7078" s="2">
        <v>7.2386176212742396E-36</v>
      </c>
      <c r="E7078" s="1">
        <v>12</v>
      </c>
      <c r="F7078" s="1">
        <v>0.53403266633366697</v>
      </c>
    </row>
    <row r="7079" spans="1:6" x14ac:dyDescent="0.2">
      <c r="A7079" s="1" t="s">
        <v>1003</v>
      </c>
      <c r="B7079" s="1">
        <v>0.59099999999999997</v>
      </c>
      <c r="C7079" s="1">
        <v>0.28399999999999997</v>
      </c>
      <c r="D7079" s="2">
        <v>7.6283126692489495E-36</v>
      </c>
      <c r="E7079" s="1">
        <v>12</v>
      </c>
      <c r="F7079" s="1">
        <v>0.59465443298752896</v>
      </c>
    </row>
    <row r="7080" spans="1:6" x14ac:dyDescent="0.2">
      <c r="A7080" s="1" t="s">
        <v>2959</v>
      </c>
      <c r="B7080" s="1">
        <v>0.64200000000000002</v>
      </c>
      <c r="C7080" s="1">
        <v>0.29899999999999999</v>
      </c>
      <c r="D7080" s="2">
        <v>7.9216022408015904E-36</v>
      </c>
      <c r="E7080" s="1">
        <v>12</v>
      </c>
      <c r="F7080" s="1">
        <v>0.47430066772332302</v>
      </c>
    </row>
    <row r="7081" spans="1:6" x14ac:dyDescent="0.2">
      <c r="A7081" s="1" t="s">
        <v>1509</v>
      </c>
      <c r="B7081" s="1">
        <v>0.46</v>
      </c>
      <c r="C7081" s="1">
        <v>0.19400000000000001</v>
      </c>
      <c r="D7081" s="2">
        <v>2.4297941211876101E-35</v>
      </c>
      <c r="E7081" s="1">
        <v>12</v>
      </c>
      <c r="F7081" s="1">
        <v>0.49880440665473502</v>
      </c>
    </row>
    <row r="7082" spans="1:6" x14ac:dyDescent="0.2">
      <c r="A7082" s="1" t="s">
        <v>3952</v>
      </c>
      <c r="B7082" s="1">
        <v>0.25800000000000001</v>
      </c>
      <c r="C7082" s="1">
        <v>7.8E-2</v>
      </c>
      <c r="D7082" s="2">
        <v>3.0499455270997297E-35</v>
      </c>
      <c r="E7082" s="1">
        <v>12</v>
      </c>
      <c r="F7082" s="1">
        <v>0.41887747797106001</v>
      </c>
    </row>
    <row r="7083" spans="1:6" x14ac:dyDescent="0.2">
      <c r="A7083" s="1" t="s">
        <v>983</v>
      </c>
      <c r="B7083" s="1">
        <v>0.48299999999999998</v>
      </c>
      <c r="C7083" s="1">
        <v>0.22</v>
      </c>
      <c r="D7083" s="2">
        <v>3.6167167641309298E-35</v>
      </c>
      <c r="E7083" s="1">
        <v>12</v>
      </c>
      <c r="F7083" s="1">
        <v>0.73465443417907395</v>
      </c>
    </row>
    <row r="7084" spans="1:6" x14ac:dyDescent="0.2">
      <c r="A7084" s="1" t="s">
        <v>766</v>
      </c>
      <c r="B7084" s="1">
        <v>0.93100000000000005</v>
      </c>
      <c r="C7084" s="1">
        <v>0.61099999999999999</v>
      </c>
      <c r="D7084" s="2">
        <v>4.45034054267137E-35</v>
      </c>
      <c r="E7084" s="1">
        <v>12</v>
      </c>
      <c r="F7084" s="1">
        <v>0.59891389789660199</v>
      </c>
    </row>
    <row r="7085" spans="1:6" x14ac:dyDescent="0.2">
      <c r="A7085" s="1" t="s">
        <v>2375</v>
      </c>
      <c r="B7085" s="1">
        <v>0.65200000000000002</v>
      </c>
      <c r="C7085" s="1">
        <v>0.32800000000000001</v>
      </c>
      <c r="D7085" s="2">
        <v>4.9110445613370001E-35</v>
      </c>
      <c r="E7085" s="1">
        <v>12</v>
      </c>
      <c r="F7085" s="1">
        <v>0.39486864795121202</v>
      </c>
    </row>
    <row r="7086" spans="1:6" x14ac:dyDescent="0.2">
      <c r="A7086" s="1" t="s">
        <v>960</v>
      </c>
      <c r="B7086" s="1">
        <v>0.49099999999999999</v>
      </c>
      <c r="C7086" s="1">
        <v>0.21199999999999999</v>
      </c>
      <c r="D7086" s="2">
        <v>7.1409577099019497E-35</v>
      </c>
      <c r="E7086" s="1">
        <v>12</v>
      </c>
      <c r="F7086" s="1">
        <v>0.533556748060247</v>
      </c>
    </row>
    <row r="7087" spans="1:6" x14ac:dyDescent="0.2">
      <c r="A7087" s="1" t="s">
        <v>788</v>
      </c>
      <c r="B7087" s="1">
        <v>0.98499999999999999</v>
      </c>
      <c r="C7087" s="1">
        <v>0.72499999999999998</v>
      </c>
      <c r="D7087" s="2">
        <v>7.6881850411176496E-35</v>
      </c>
      <c r="E7087" s="1">
        <v>12</v>
      </c>
      <c r="F7087" s="1">
        <v>0.59436000391147603</v>
      </c>
    </row>
    <row r="7088" spans="1:6" x14ac:dyDescent="0.2">
      <c r="A7088" s="1" t="s">
        <v>861</v>
      </c>
      <c r="B7088" s="1">
        <v>0.432</v>
      </c>
      <c r="C7088" s="1">
        <v>0.17799999999999999</v>
      </c>
      <c r="D7088" s="2">
        <v>9.09862861169044E-35</v>
      </c>
      <c r="E7088" s="1">
        <v>12</v>
      </c>
      <c r="F7088" s="1">
        <v>0.62668142643334102</v>
      </c>
    </row>
    <row r="7089" spans="1:6" x14ac:dyDescent="0.2">
      <c r="A7089" s="1" t="s">
        <v>1178</v>
      </c>
      <c r="B7089" s="1">
        <v>0.53700000000000003</v>
      </c>
      <c r="C7089" s="1">
        <v>0.25800000000000001</v>
      </c>
      <c r="D7089" s="2">
        <v>2.20232649848693E-34</v>
      </c>
      <c r="E7089" s="1">
        <v>12</v>
      </c>
      <c r="F7089" s="1">
        <v>0.61002688946004502</v>
      </c>
    </row>
    <row r="7090" spans="1:6" x14ac:dyDescent="0.2">
      <c r="A7090" s="1" t="s">
        <v>838</v>
      </c>
      <c r="B7090" s="1">
        <v>0.72399999999999998</v>
      </c>
      <c r="C7090" s="1">
        <v>0.42399999999999999</v>
      </c>
      <c r="D7090" s="2">
        <v>2.2680639669959901E-34</v>
      </c>
      <c r="E7090" s="1">
        <v>12</v>
      </c>
      <c r="F7090" s="1">
        <v>0.61603207459479703</v>
      </c>
    </row>
    <row r="7091" spans="1:6" x14ac:dyDescent="0.2">
      <c r="A7091" s="1" t="s">
        <v>3953</v>
      </c>
      <c r="B7091" s="1">
        <v>0.61899999999999999</v>
      </c>
      <c r="C7091" s="1">
        <v>0.34799999999999998</v>
      </c>
      <c r="D7091" s="2">
        <v>2.3830225901257199E-34</v>
      </c>
      <c r="E7091" s="1">
        <v>12</v>
      </c>
      <c r="F7091" s="1">
        <v>0.73276155149192501</v>
      </c>
    </row>
    <row r="7092" spans="1:6" x14ac:dyDescent="0.2">
      <c r="A7092" s="1" t="s">
        <v>888</v>
      </c>
      <c r="B7092" s="1">
        <v>0.64700000000000002</v>
      </c>
      <c r="C7092" s="1">
        <v>0.34300000000000003</v>
      </c>
      <c r="D7092" s="2">
        <v>2.4414096668024202E-34</v>
      </c>
      <c r="E7092" s="1">
        <v>12</v>
      </c>
      <c r="F7092" s="1">
        <v>0.63867245212741797</v>
      </c>
    </row>
    <row r="7093" spans="1:6" x14ac:dyDescent="0.2">
      <c r="A7093" s="1" t="s">
        <v>1066</v>
      </c>
      <c r="B7093" s="1">
        <v>0.747</v>
      </c>
      <c r="C7093" s="1">
        <v>0.436</v>
      </c>
      <c r="D7093" s="2">
        <v>3.0898631967400301E-34</v>
      </c>
      <c r="E7093" s="1">
        <v>12</v>
      </c>
      <c r="F7093" s="1">
        <v>0.60544155087784601</v>
      </c>
    </row>
    <row r="7094" spans="1:6" x14ac:dyDescent="0.2">
      <c r="A7094" s="1" t="s">
        <v>1010</v>
      </c>
      <c r="B7094" s="1">
        <v>0.91600000000000004</v>
      </c>
      <c r="C7094" s="1">
        <v>0.59899999999999998</v>
      </c>
      <c r="D7094" s="2">
        <v>3.3530410008343701E-34</v>
      </c>
      <c r="E7094" s="1">
        <v>12</v>
      </c>
      <c r="F7094" s="1">
        <v>0.59077920996747402</v>
      </c>
    </row>
    <row r="7095" spans="1:6" x14ac:dyDescent="0.2">
      <c r="A7095" s="1" t="s">
        <v>1482</v>
      </c>
      <c r="B7095" s="1">
        <v>0.52700000000000002</v>
      </c>
      <c r="C7095" s="1">
        <v>0.248</v>
      </c>
      <c r="D7095" s="2">
        <v>3.9215426899631802E-34</v>
      </c>
      <c r="E7095" s="1">
        <v>12</v>
      </c>
      <c r="F7095" s="1">
        <v>0.58874713555892699</v>
      </c>
    </row>
    <row r="7096" spans="1:6" x14ac:dyDescent="0.2">
      <c r="A7096" s="1" t="s">
        <v>812</v>
      </c>
      <c r="B7096" s="1">
        <v>0.47799999999999998</v>
      </c>
      <c r="C7096" s="1">
        <v>0.20100000000000001</v>
      </c>
      <c r="D7096" s="2">
        <v>4.0450447174402099E-34</v>
      </c>
      <c r="E7096" s="1">
        <v>12</v>
      </c>
      <c r="F7096" s="1">
        <v>0.49100828257835399</v>
      </c>
    </row>
    <row r="7097" spans="1:6" x14ac:dyDescent="0.2">
      <c r="A7097" s="1" t="s">
        <v>3954</v>
      </c>
      <c r="B7097" s="1">
        <v>0.46</v>
      </c>
      <c r="C7097" s="1">
        <v>0.20799999999999999</v>
      </c>
      <c r="D7097" s="2">
        <v>4.3665872609683902E-34</v>
      </c>
      <c r="E7097" s="1">
        <v>12</v>
      </c>
      <c r="F7097" s="1">
        <v>0.59799918606371505</v>
      </c>
    </row>
    <row r="7098" spans="1:6" x14ac:dyDescent="0.2">
      <c r="A7098" s="1" t="s">
        <v>786</v>
      </c>
      <c r="B7098" s="1">
        <v>0.92600000000000005</v>
      </c>
      <c r="C7098" s="1">
        <v>0.628</v>
      </c>
      <c r="D7098" s="2">
        <v>4.5639487565705099E-34</v>
      </c>
      <c r="E7098" s="1">
        <v>12</v>
      </c>
      <c r="F7098" s="1">
        <v>0.57894566681071402</v>
      </c>
    </row>
    <row r="7099" spans="1:6" x14ac:dyDescent="0.2">
      <c r="A7099" s="1" t="s">
        <v>1053</v>
      </c>
      <c r="B7099" s="1">
        <v>0.60899999999999999</v>
      </c>
      <c r="C7099" s="1">
        <v>0.317</v>
      </c>
      <c r="D7099" s="2">
        <v>5.0272674981635601E-34</v>
      </c>
      <c r="E7099" s="1">
        <v>12</v>
      </c>
      <c r="F7099" s="1">
        <v>0.60091903784540801</v>
      </c>
    </row>
    <row r="7100" spans="1:6" x14ac:dyDescent="0.2">
      <c r="A7100" s="1" t="s">
        <v>900</v>
      </c>
      <c r="B7100" s="1">
        <v>0.60599999999999998</v>
      </c>
      <c r="C7100" s="1">
        <v>0.30199999999999999</v>
      </c>
      <c r="D7100" s="2">
        <v>5.1679689556945696E-34</v>
      </c>
      <c r="E7100" s="1">
        <v>12</v>
      </c>
      <c r="F7100" s="1">
        <v>0.54793800958049699</v>
      </c>
    </row>
    <row r="7101" spans="1:6" x14ac:dyDescent="0.2">
      <c r="A7101" s="1" t="s">
        <v>3602</v>
      </c>
      <c r="B7101" s="1">
        <v>0.76700000000000002</v>
      </c>
      <c r="C7101" s="1">
        <v>0.47</v>
      </c>
      <c r="D7101" s="2">
        <v>5.8159442611367202E-34</v>
      </c>
      <c r="E7101" s="1">
        <v>12</v>
      </c>
      <c r="F7101" s="1">
        <v>0.60533560698438305</v>
      </c>
    </row>
    <row r="7102" spans="1:6" x14ac:dyDescent="0.2">
      <c r="A7102" s="1" t="s">
        <v>1023</v>
      </c>
      <c r="B7102" s="1">
        <v>0.81299999999999994</v>
      </c>
      <c r="C7102" s="1">
        <v>0.498</v>
      </c>
      <c r="D7102" s="2">
        <v>7.0698075002094499E-34</v>
      </c>
      <c r="E7102" s="1">
        <v>12</v>
      </c>
      <c r="F7102" s="1">
        <v>0.58000113396489195</v>
      </c>
    </row>
    <row r="7103" spans="1:6" x14ac:dyDescent="0.2">
      <c r="A7103" s="1" t="s">
        <v>954</v>
      </c>
      <c r="B7103" s="1">
        <v>0.54</v>
      </c>
      <c r="C7103" s="1">
        <v>0.25900000000000001</v>
      </c>
      <c r="D7103" s="2">
        <v>1.21177483734949E-33</v>
      </c>
      <c r="E7103" s="1">
        <v>12</v>
      </c>
      <c r="F7103" s="1">
        <v>0.61106467728799896</v>
      </c>
    </row>
    <row r="7104" spans="1:6" x14ac:dyDescent="0.2">
      <c r="A7104" s="1" t="s">
        <v>1026</v>
      </c>
      <c r="B7104" s="1">
        <v>0.80800000000000005</v>
      </c>
      <c r="C7104" s="1">
        <v>0.53900000000000003</v>
      </c>
      <c r="D7104" s="2">
        <v>2.7641441470579599E-33</v>
      </c>
      <c r="E7104" s="1">
        <v>12</v>
      </c>
      <c r="F7104" s="1">
        <v>0.60756812044636299</v>
      </c>
    </row>
    <row r="7105" spans="1:6" x14ac:dyDescent="0.2">
      <c r="A7105" s="1" t="s">
        <v>2519</v>
      </c>
      <c r="B7105" s="1">
        <v>0.64500000000000002</v>
      </c>
      <c r="C7105" s="1">
        <v>0.35199999999999998</v>
      </c>
      <c r="D7105" s="2">
        <v>3.4746178338496803E-33</v>
      </c>
      <c r="E7105" s="1">
        <v>12</v>
      </c>
      <c r="F7105" s="1">
        <v>0.55085209515033395</v>
      </c>
    </row>
    <row r="7106" spans="1:6" x14ac:dyDescent="0.2">
      <c r="A7106" s="1" t="s">
        <v>789</v>
      </c>
      <c r="B7106" s="1">
        <v>1</v>
      </c>
      <c r="C7106" s="1">
        <v>0.85099999999999998</v>
      </c>
      <c r="D7106" s="2">
        <v>3.6969315743105997E-33</v>
      </c>
      <c r="E7106" s="1">
        <v>12</v>
      </c>
      <c r="F7106" s="1">
        <v>0.52663797028596804</v>
      </c>
    </row>
    <row r="7107" spans="1:6" x14ac:dyDescent="0.2">
      <c r="A7107" s="1" t="s">
        <v>837</v>
      </c>
      <c r="B7107" s="1">
        <v>1</v>
      </c>
      <c r="C7107" s="1">
        <v>0.84199999999999997</v>
      </c>
      <c r="D7107" s="2">
        <v>5.7491905772543901E-33</v>
      </c>
      <c r="E7107" s="1">
        <v>12</v>
      </c>
      <c r="F7107" s="1">
        <v>0.48990404433941598</v>
      </c>
    </row>
    <row r="7108" spans="1:6" x14ac:dyDescent="0.2">
      <c r="A7108" s="1" t="s">
        <v>882</v>
      </c>
      <c r="B7108" s="1">
        <v>0.83099999999999996</v>
      </c>
      <c r="C7108" s="1">
        <v>0.502</v>
      </c>
      <c r="D7108" s="2">
        <v>8.4048522129514001E-33</v>
      </c>
      <c r="E7108" s="1">
        <v>12</v>
      </c>
      <c r="F7108" s="1">
        <v>0.53648423804699796</v>
      </c>
    </row>
    <row r="7109" spans="1:6" x14ac:dyDescent="0.2">
      <c r="A7109" s="1" t="s">
        <v>771</v>
      </c>
      <c r="B7109" s="1">
        <v>0.98699999999999999</v>
      </c>
      <c r="C7109" s="1">
        <v>0.74399999999999999</v>
      </c>
      <c r="D7109" s="2">
        <v>9.2692046285464606E-33</v>
      </c>
      <c r="E7109" s="1">
        <v>12</v>
      </c>
      <c r="F7109" s="1">
        <v>0.612859798606887</v>
      </c>
    </row>
    <row r="7110" spans="1:6" x14ac:dyDescent="0.2">
      <c r="A7110" s="1" t="s">
        <v>1249</v>
      </c>
      <c r="B7110" s="1">
        <v>0.55800000000000005</v>
      </c>
      <c r="C7110" s="1">
        <v>0.27</v>
      </c>
      <c r="D7110" s="2">
        <v>1.60879328462117E-32</v>
      </c>
      <c r="E7110" s="1">
        <v>12</v>
      </c>
      <c r="F7110" s="1">
        <v>0.52039173873591604</v>
      </c>
    </row>
    <row r="7111" spans="1:6" x14ac:dyDescent="0.2">
      <c r="A7111" s="1" t="s">
        <v>875</v>
      </c>
      <c r="B7111" s="1">
        <v>0.95399999999999996</v>
      </c>
      <c r="C7111" s="1">
        <v>0.67</v>
      </c>
      <c r="D7111" s="2">
        <v>4.18178554446156E-32</v>
      </c>
      <c r="E7111" s="1">
        <v>12</v>
      </c>
      <c r="F7111" s="1">
        <v>0.55475605805070505</v>
      </c>
    </row>
    <row r="7112" spans="1:6" x14ac:dyDescent="0.2">
      <c r="A7112" s="1" t="s">
        <v>1811</v>
      </c>
      <c r="B7112" s="1">
        <v>0.309</v>
      </c>
      <c r="C7112" s="1">
        <v>0.109</v>
      </c>
      <c r="D7112" s="2">
        <v>4.7233277585052198E-32</v>
      </c>
      <c r="E7112" s="1">
        <v>12</v>
      </c>
      <c r="F7112" s="1">
        <v>0.46742882427146698</v>
      </c>
    </row>
    <row r="7113" spans="1:6" x14ac:dyDescent="0.2">
      <c r="A7113" s="1" t="s">
        <v>863</v>
      </c>
      <c r="B7113" s="1">
        <v>0.49099999999999999</v>
      </c>
      <c r="C7113" s="1">
        <v>0.22500000000000001</v>
      </c>
      <c r="D7113" s="2">
        <v>5.6069061816086995E-32</v>
      </c>
      <c r="E7113" s="1">
        <v>12</v>
      </c>
      <c r="F7113" s="1">
        <v>0.53207271719667404</v>
      </c>
    </row>
    <row r="7114" spans="1:6" x14ac:dyDescent="0.2">
      <c r="A7114" s="1" t="s">
        <v>1204</v>
      </c>
      <c r="B7114" s="1">
        <v>0.83099999999999996</v>
      </c>
      <c r="C7114" s="1">
        <v>0.53700000000000003</v>
      </c>
      <c r="D7114" s="2">
        <v>6.0730836830609298E-32</v>
      </c>
      <c r="E7114" s="1">
        <v>12</v>
      </c>
      <c r="F7114" s="1">
        <v>0.54388646625477999</v>
      </c>
    </row>
    <row r="7115" spans="1:6" x14ac:dyDescent="0.2">
      <c r="A7115" s="1" t="s">
        <v>3955</v>
      </c>
      <c r="B7115" s="1">
        <v>0.40699999999999997</v>
      </c>
      <c r="C7115" s="1">
        <v>0.16900000000000001</v>
      </c>
      <c r="D7115" s="2">
        <v>1.0794549932488599E-31</v>
      </c>
      <c r="E7115" s="1">
        <v>12</v>
      </c>
      <c r="F7115" s="1">
        <v>0.52910778758894506</v>
      </c>
    </row>
    <row r="7116" spans="1:6" x14ac:dyDescent="0.2">
      <c r="A7116" s="1" t="s">
        <v>941</v>
      </c>
      <c r="B7116" s="1">
        <v>0.50600000000000001</v>
      </c>
      <c r="C7116" s="1">
        <v>0.23699999999999999</v>
      </c>
      <c r="D7116" s="2">
        <v>1.21220160453128E-31</v>
      </c>
      <c r="E7116" s="1">
        <v>12</v>
      </c>
      <c r="F7116" s="1">
        <v>0.53928000647499996</v>
      </c>
    </row>
    <row r="7117" spans="1:6" x14ac:dyDescent="0.2">
      <c r="A7117" s="1" t="s">
        <v>3956</v>
      </c>
      <c r="B7117" s="1">
        <v>0.28399999999999997</v>
      </c>
      <c r="C7117" s="1">
        <v>9.6000000000000002E-2</v>
      </c>
      <c r="D7117" s="2">
        <v>1.98135274478786E-31</v>
      </c>
      <c r="E7117" s="1">
        <v>12</v>
      </c>
      <c r="F7117" s="1">
        <v>0.42270122504316199</v>
      </c>
    </row>
    <row r="7118" spans="1:6" x14ac:dyDescent="0.2">
      <c r="A7118" s="1" t="s">
        <v>3957</v>
      </c>
      <c r="B7118" s="1">
        <v>0.315</v>
      </c>
      <c r="C7118" s="1">
        <v>0.113</v>
      </c>
      <c r="D7118" s="2">
        <v>2.2904228393620799E-31</v>
      </c>
      <c r="E7118" s="1">
        <v>12</v>
      </c>
      <c r="F7118" s="1">
        <v>0.38643197224168802</v>
      </c>
    </row>
    <row r="7119" spans="1:6" x14ac:dyDescent="0.2">
      <c r="A7119" s="1" t="s">
        <v>1127</v>
      </c>
      <c r="B7119" s="1">
        <v>0.35499999999999998</v>
      </c>
      <c r="C7119" s="1">
        <v>0.13800000000000001</v>
      </c>
      <c r="D7119" s="2">
        <v>4.0717638532745701E-31</v>
      </c>
      <c r="E7119" s="1">
        <v>12</v>
      </c>
      <c r="F7119" s="1">
        <v>0.48793076006380298</v>
      </c>
    </row>
    <row r="7120" spans="1:6" x14ac:dyDescent="0.2">
      <c r="A7120" s="1" t="s">
        <v>1166</v>
      </c>
      <c r="B7120" s="1">
        <v>0.56999999999999995</v>
      </c>
      <c r="C7120" s="1">
        <v>0.29499999999999998</v>
      </c>
      <c r="D7120" s="2">
        <v>5.61671717518071E-31</v>
      </c>
      <c r="E7120" s="1">
        <v>12</v>
      </c>
      <c r="F7120" s="1">
        <v>0.59827008205781596</v>
      </c>
    </row>
    <row r="7121" spans="1:6" x14ac:dyDescent="0.2">
      <c r="A7121" s="1" t="s">
        <v>803</v>
      </c>
      <c r="B7121" s="1">
        <v>1</v>
      </c>
      <c r="C7121" s="1">
        <v>0.85899999999999999</v>
      </c>
      <c r="D7121" s="2">
        <v>9.5166523323370701E-31</v>
      </c>
      <c r="E7121" s="1">
        <v>12</v>
      </c>
      <c r="F7121" s="1">
        <v>0.47777633883459503</v>
      </c>
    </row>
    <row r="7122" spans="1:6" x14ac:dyDescent="0.2">
      <c r="A7122" s="1" t="s">
        <v>1300</v>
      </c>
      <c r="B7122" s="1">
        <v>0.749</v>
      </c>
      <c r="C7122" s="1">
        <v>0.432</v>
      </c>
      <c r="D7122" s="2">
        <v>1.1217364013613599E-30</v>
      </c>
      <c r="E7122" s="1">
        <v>12</v>
      </c>
      <c r="F7122" s="1">
        <v>0.53204302365304401</v>
      </c>
    </row>
    <row r="7123" spans="1:6" x14ac:dyDescent="0.2">
      <c r="A7123" s="1" t="s">
        <v>1401</v>
      </c>
      <c r="B7123" s="1">
        <v>0.80600000000000005</v>
      </c>
      <c r="C7123" s="1">
        <v>0.505</v>
      </c>
      <c r="D7123" s="2">
        <v>1.30109013015542E-30</v>
      </c>
      <c r="E7123" s="1">
        <v>12</v>
      </c>
      <c r="F7123" s="1">
        <v>0.54887671616122902</v>
      </c>
    </row>
    <row r="7124" spans="1:6" x14ac:dyDescent="0.2">
      <c r="A7124" s="1" t="s">
        <v>951</v>
      </c>
      <c r="B7124" s="1">
        <v>0.42699999999999999</v>
      </c>
      <c r="C7124" s="1">
        <v>0.17799999999999999</v>
      </c>
      <c r="D7124" s="2">
        <v>1.3689995149271399E-30</v>
      </c>
      <c r="E7124" s="1">
        <v>12</v>
      </c>
      <c r="F7124" s="1">
        <v>0.43071917825577699</v>
      </c>
    </row>
    <row r="7125" spans="1:6" x14ac:dyDescent="0.2">
      <c r="A7125" s="1" t="s">
        <v>913</v>
      </c>
      <c r="B7125" s="1">
        <v>0.79</v>
      </c>
      <c r="C7125" s="1">
        <v>0.48599999999999999</v>
      </c>
      <c r="D7125" s="2">
        <v>1.39756761689697E-30</v>
      </c>
      <c r="E7125" s="1">
        <v>12</v>
      </c>
      <c r="F7125" s="1">
        <v>0.56867159685010105</v>
      </c>
    </row>
    <row r="7126" spans="1:6" x14ac:dyDescent="0.2">
      <c r="A7126" s="1" t="s">
        <v>784</v>
      </c>
      <c r="B7126" s="1">
        <v>0.90500000000000003</v>
      </c>
      <c r="C7126" s="1">
        <v>0.56999999999999995</v>
      </c>
      <c r="D7126" s="2">
        <v>1.45692827179539E-30</v>
      </c>
      <c r="E7126" s="1">
        <v>12</v>
      </c>
      <c r="F7126" s="1">
        <v>0.48086720168616498</v>
      </c>
    </row>
    <row r="7127" spans="1:6" x14ac:dyDescent="0.2">
      <c r="A7127" s="1" t="s">
        <v>1342</v>
      </c>
      <c r="B7127" s="1">
        <v>0.55500000000000005</v>
      </c>
      <c r="C7127" s="1">
        <v>0.28299999999999997</v>
      </c>
      <c r="D7127" s="2">
        <v>1.91496814275049E-30</v>
      </c>
      <c r="E7127" s="1">
        <v>12</v>
      </c>
      <c r="F7127" s="1">
        <v>0.56317133526723995</v>
      </c>
    </row>
    <row r="7128" spans="1:6" x14ac:dyDescent="0.2">
      <c r="A7128" s="1" t="s">
        <v>1031</v>
      </c>
      <c r="B7128" s="1">
        <v>0.46500000000000002</v>
      </c>
      <c r="C7128" s="1">
        <v>0.21199999999999999</v>
      </c>
      <c r="D7128" s="2">
        <v>2.1323335791029099E-30</v>
      </c>
      <c r="E7128" s="1">
        <v>12</v>
      </c>
      <c r="F7128" s="1">
        <v>0.51580834531138098</v>
      </c>
    </row>
    <row r="7129" spans="1:6" x14ac:dyDescent="0.2">
      <c r="A7129" s="1" t="s">
        <v>1933</v>
      </c>
      <c r="B7129" s="1">
        <v>0.41899999999999998</v>
      </c>
      <c r="C7129" s="1">
        <v>0.186</v>
      </c>
      <c r="D7129" s="2">
        <v>2.2707586820465102E-30</v>
      </c>
      <c r="E7129" s="1">
        <v>12</v>
      </c>
      <c r="F7129" s="1">
        <v>0.56070602572177197</v>
      </c>
    </row>
    <row r="7130" spans="1:6" x14ac:dyDescent="0.2">
      <c r="A7130" s="1" t="s">
        <v>1011</v>
      </c>
      <c r="B7130" s="1">
        <v>0.45800000000000002</v>
      </c>
      <c r="C7130" s="1">
        <v>0.20200000000000001</v>
      </c>
      <c r="D7130" s="2">
        <v>3.3378334897911802E-30</v>
      </c>
      <c r="E7130" s="1">
        <v>12</v>
      </c>
      <c r="F7130" s="1">
        <v>0.51210492083377701</v>
      </c>
    </row>
    <row r="7131" spans="1:6" x14ac:dyDescent="0.2">
      <c r="A7131" s="1" t="s">
        <v>801</v>
      </c>
      <c r="B7131" s="1">
        <v>0.78300000000000003</v>
      </c>
      <c r="C7131" s="1">
        <v>0.47199999999999998</v>
      </c>
      <c r="D7131" s="2">
        <v>3.3586933103337898E-30</v>
      </c>
      <c r="E7131" s="1">
        <v>12</v>
      </c>
      <c r="F7131" s="1">
        <v>0.56409455013002197</v>
      </c>
    </row>
    <row r="7132" spans="1:6" x14ac:dyDescent="0.2">
      <c r="A7132" s="1" t="s">
        <v>777</v>
      </c>
      <c r="B7132" s="1">
        <v>0.72599999999999998</v>
      </c>
      <c r="C7132" s="1">
        <v>0.40300000000000002</v>
      </c>
      <c r="D7132" s="2">
        <v>4.5664570963776002E-30</v>
      </c>
      <c r="E7132" s="1">
        <v>12</v>
      </c>
      <c r="F7132" s="1">
        <v>0.54579862788112299</v>
      </c>
    </row>
    <row r="7133" spans="1:6" x14ac:dyDescent="0.2">
      <c r="A7133" s="1" t="s">
        <v>920</v>
      </c>
      <c r="B7133" s="1">
        <v>1</v>
      </c>
      <c r="C7133" s="1">
        <v>0.96</v>
      </c>
      <c r="D7133" s="2">
        <v>4.6147228756569598E-30</v>
      </c>
      <c r="E7133" s="1">
        <v>12</v>
      </c>
      <c r="F7133" s="1">
        <v>0.37194888241664997</v>
      </c>
    </row>
    <row r="7134" spans="1:6" x14ac:dyDescent="0.2">
      <c r="A7134" s="1" t="s">
        <v>1158</v>
      </c>
      <c r="B7134" s="1">
        <v>0.39900000000000002</v>
      </c>
      <c r="C7134" s="1">
        <v>0.16500000000000001</v>
      </c>
      <c r="D7134" s="2">
        <v>5.8233491599756303E-30</v>
      </c>
      <c r="E7134" s="1">
        <v>12</v>
      </c>
      <c r="F7134" s="1">
        <v>0.49121948967512502</v>
      </c>
    </row>
    <row r="7135" spans="1:6" x14ac:dyDescent="0.2">
      <c r="A7135" s="1" t="s">
        <v>827</v>
      </c>
      <c r="B7135" s="1">
        <v>1</v>
      </c>
      <c r="C7135" s="1">
        <v>0.871</v>
      </c>
      <c r="D7135" s="2">
        <v>7.2528158616231898E-30</v>
      </c>
      <c r="E7135" s="1">
        <v>12</v>
      </c>
      <c r="F7135" s="1">
        <v>0.47118723809142599</v>
      </c>
    </row>
    <row r="7136" spans="1:6" x14ac:dyDescent="0.2">
      <c r="A7136" s="1" t="s">
        <v>1301</v>
      </c>
      <c r="B7136" s="1">
        <v>0.63900000000000001</v>
      </c>
      <c r="C7136" s="1">
        <v>0.35899999999999999</v>
      </c>
      <c r="D7136" s="2">
        <v>1.5607768701617901E-29</v>
      </c>
      <c r="E7136" s="1">
        <v>12</v>
      </c>
      <c r="F7136" s="1">
        <v>0.54044591927131502</v>
      </c>
    </row>
    <row r="7137" spans="1:6" x14ac:dyDescent="0.2">
      <c r="A7137" s="1" t="s">
        <v>800</v>
      </c>
      <c r="B7137" s="1">
        <v>0.96399999999999997</v>
      </c>
      <c r="C7137" s="1">
        <v>0.68899999999999995</v>
      </c>
      <c r="D7137" s="2">
        <v>1.82193122822846E-29</v>
      </c>
      <c r="E7137" s="1">
        <v>12</v>
      </c>
      <c r="F7137" s="1">
        <v>0.52909818772472295</v>
      </c>
    </row>
    <row r="7138" spans="1:6" x14ac:dyDescent="0.2">
      <c r="A7138" s="1" t="s">
        <v>795</v>
      </c>
      <c r="B7138" s="1">
        <v>0.87</v>
      </c>
      <c r="C7138" s="1">
        <v>0.58399999999999996</v>
      </c>
      <c r="D7138" s="2">
        <v>1.86857759082256E-29</v>
      </c>
      <c r="E7138" s="1">
        <v>12</v>
      </c>
      <c r="F7138" s="1">
        <v>0.53267174522114402</v>
      </c>
    </row>
    <row r="7139" spans="1:6" x14ac:dyDescent="0.2">
      <c r="A7139" s="1" t="s">
        <v>3764</v>
      </c>
      <c r="B7139" s="1">
        <v>0.752</v>
      </c>
      <c r="C7139" s="1">
        <v>0.46800000000000003</v>
      </c>
      <c r="D7139" s="2">
        <v>2.1738858455390899E-29</v>
      </c>
      <c r="E7139" s="1">
        <v>12</v>
      </c>
      <c r="F7139" s="1">
        <v>0.52062558980738305</v>
      </c>
    </row>
    <row r="7140" spans="1:6" x14ac:dyDescent="0.2">
      <c r="A7140" s="1" t="s">
        <v>3958</v>
      </c>
      <c r="B7140" s="1">
        <v>0.28599999999999998</v>
      </c>
      <c r="C7140" s="1">
        <v>0.10199999999999999</v>
      </c>
      <c r="D7140" s="2">
        <v>2.7477817875374598E-29</v>
      </c>
      <c r="E7140" s="1">
        <v>12</v>
      </c>
      <c r="F7140" s="1">
        <v>0.442897285396464</v>
      </c>
    </row>
    <row r="7141" spans="1:6" x14ac:dyDescent="0.2">
      <c r="A7141" s="1" t="s">
        <v>879</v>
      </c>
      <c r="B7141" s="1">
        <v>0.52200000000000002</v>
      </c>
      <c r="C7141" s="1">
        <v>0.253</v>
      </c>
      <c r="D7141" s="2">
        <v>2.8552865339139997E-29</v>
      </c>
      <c r="E7141" s="1">
        <v>12</v>
      </c>
      <c r="F7141" s="1">
        <v>0.54464431742549801</v>
      </c>
    </row>
    <row r="7142" spans="1:6" x14ac:dyDescent="0.2">
      <c r="A7142" s="1" t="s">
        <v>1067</v>
      </c>
      <c r="B7142" s="1">
        <v>0.89500000000000002</v>
      </c>
      <c r="C7142" s="1">
        <v>0.59799999999999998</v>
      </c>
      <c r="D7142" s="2">
        <v>4.8821386451864998E-29</v>
      </c>
      <c r="E7142" s="1">
        <v>12</v>
      </c>
      <c r="F7142" s="1">
        <v>0.52283724254430597</v>
      </c>
    </row>
    <row r="7143" spans="1:6" x14ac:dyDescent="0.2">
      <c r="A7143" s="1" t="s">
        <v>1085</v>
      </c>
      <c r="B7143" s="1">
        <v>0.68500000000000005</v>
      </c>
      <c r="C7143" s="1">
        <v>0.39400000000000002</v>
      </c>
      <c r="D7143" s="2">
        <v>6.4096457434809504E-29</v>
      </c>
      <c r="E7143" s="1">
        <v>12</v>
      </c>
      <c r="F7143" s="1">
        <v>0.52140553631953501</v>
      </c>
    </row>
    <row r="7144" spans="1:6" x14ac:dyDescent="0.2">
      <c r="A7144" s="1" t="s">
        <v>823</v>
      </c>
      <c r="B7144" s="1">
        <v>0.73899999999999999</v>
      </c>
      <c r="C7144" s="1">
        <v>0.41499999999999998</v>
      </c>
      <c r="D7144" s="2">
        <v>6.7576622122019998E-29</v>
      </c>
      <c r="E7144" s="1">
        <v>12</v>
      </c>
      <c r="F7144" s="1">
        <v>0.50720771834577505</v>
      </c>
    </row>
    <row r="7145" spans="1:6" x14ac:dyDescent="0.2">
      <c r="A7145" s="1" t="s">
        <v>809</v>
      </c>
      <c r="B7145" s="1">
        <v>0.93100000000000005</v>
      </c>
      <c r="C7145" s="1">
        <v>0.65900000000000003</v>
      </c>
      <c r="D7145" s="2">
        <v>7.5806987966008398E-29</v>
      </c>
      <c r="E7145" s="1">
        <v>12</v>
      </c>
      <c r="F7145" s="1">
        <v>0.51652665934742203</v>
      </c>
    </row>
    <row r="7146" spans="1:6" x14ac:dyDescent="0.2">
      <c r="A7146" s="1" t="s">
        <v>822</v>
      </c>
      <c r="B7146" s="1">
        <v>0.70799999999999996</v>
      </c>
      <c r="C7146" s="1">
        <v>0.40300000000000002</v>
      </c>
      <c r="D7146" s="2">
        <v>8.1680524844559801E-29</v>
      </c>
      <c r="E7146" s="1">
        <v>12</v>
      </c>
      <c r="F7146" s="1">
        <v>0.53738610753375604</v>
      </c>
    </row>
    <row r="7147" spans="1:6" x14ac:dyDescent="0.2">
      <c r="A7147" s="1" t="s">
        <v>1977</v>
      </c>
      <c r="B7147" s="1">
        <v>0.47599999999999998</v>
      </c>
      <c r="C7147" s="1">
        <v>0.22700000000000001</v>
      </c>
      <c r="D7147" s="2">
        <v>8.4309432985037898E-29</v>
      </c>
      <c r="E7147" s="1">
        <v>12</v>
      </c>
      <c r="F7147" s="1">
        <v>0.52914211896596497</v>
      </c>
    </row>
    <row r="7148" spans="1:6" x14ac:dyDescent="0.2">
      <c r="A7148" s="1" t="s">
        <v>797</v>
      </c>
      <c r="B7148" s="1">
        <v>0.90800000000000003</v>
      </c>
      <c r="C7148" s="1">
        <v>0.55700000000000005</v>
      </c>
      <c r="D7148" s="2">
        <v>9.1198217713480705E-29</v>
      </c>
      <c r="E7148" s="1">
        <v>12</v>
      </c>
      <c r="F7148" s="1">
        <v>0.46928783143855601</v>
      </c>
    </row>
    <row r="7149" spans="1:6" x14ac:dyDescent="0.2">
      <c r="A7149" s="1" t="s">
        <v>930</v>
      </c>
      <c r="B7149" s="1">
        <v>1</v>
      </c>
      <c r="C7149" s="1">
        <v>0.94</v>
      </c>
      <c r="D7149" s="2">
        <v>1.5030398796672901E-28</v>
      </c>
      <c r="E7149" s="1">
        <v>12</v>
      </c>
      <c r="F7149" s="1">
        <v>0.38719244280451298</v>
      </c>
    </row>
    <row r="7150" spans="1:6" x14ac:dyDescent="0.2">
      <c r="A7150" s="1" t="s">
        <v>791</v>
      </c>
      <c r="B7150" s="1">
        <v>0.995</v>
      </c>
      <c r="C7150" s="1">
        <v>0.78600000000000003</v>
      </c>
      <c r="D7150" s="2">
        <v>1.7224567862396501E-28</v>
      </c>
      <c r="E7150" s="1">
        <v>12</v>
      </c>
      <c r="F7150" s="1">
        <v>0.50730892930416405</v>
      </c>
    </row>
    <row r="7151" spans="1:6" x14ac:dyDescent="0.2">
      <c r="A7151" s="1" t="s">
        <v>874</v>
      </c>
      <c r="B7151" s="1">
        <v>0.97199999999999998</v>
      </c>
      <c r="C7151" s="1">
        <v>0.57299999999999995</v>
      </c>
      <c r="D7151" s="2">
        <v>1.79826225367906E-28</v>
      </c>
      <c r="E7151" s="1">
        <v>12</v>
      </c>
      <c r="F7151" s="1">
        <v>0.31270077609279001</v>
      </c>
    </row>
    <row r="7152" spans="1:6" x14ac:dyDescent="0.2">
      <c r="A7152" s="1" t="s">
        <v>1094</v>
      </c>
      <c r="B7152" s="1">
        <v>0.65200000000000002</v>
      </c>
      <c r="C7152" s="1">
        <v>0.36</v>
      </c>
      <c r="D7152" s="2">
        <v>1.92336994745931E-28</v>
      </c>
      <c r="E7152" s="1">
        <v>12</v>
      </c>
      <c r="F7152" s="1">
        <v>0.50552884505190698</v>
      </c>
    </row>
    <row r="7153" spans="1:6" x14ac:dyDescent="0.2">
      <c r="A7153" s="1" t="s">
        <v>774</v>
      </c>
      <c r="B7153" s="1">
        <v>0.95099999999999996</v>
      </c>
      <c r="C7153" s="1">
        <v>0.64900000000000002</v>
      </c>
      <c r="D7153" s="2">
        <v>2.2672229652219001E-28</v>
      </c>
      <c r="E7153" s="1">
        <v>12</v>
      </c>
      <c r="F7153" s="1">
        <v>0.47282589220139798</v>
      </c>
    </row>
    <row r="7154" spans="1:6" x14ac:dyDescent="0.2">
      <c r="A7154" s="1" t="s">
        <v>3959</v>
      </c>
      <c r="B7154" s="1">
        <v>0.251</v>
      </c>
      <c r="C7154" s="1">
        <v>8.3000000000000004E-2</v>
      </c>
      <c r="D7154" s="2">
        <v>2.2841362056069802E-28</v>
      </c>
      <c r="E7154" s="1">
        <v>12</v>
      </c>
      <c r="F7154" s="1">
        <v>0.38219463120842201</v>
      </c>
    </row>
    <row r="7155" spans="1:6" x14ac:dyDescent="0.2">
      <c r="A7155" s="1" t="s">
        <v>1854</v>
      </c>
      <c r="B7155" s="1">
        <v>0.36099999999999999</v>
      </c>
      <c r="C7155" s="1">
        <v>0.15</v>
      </c>
      <c r="D7155" s="2">
        <v>2.35282894665432E-28</v>
      </c>
      <c r="E7155" s="1">
        <v>12</v>
      </c>
      <c r="F7155" s="1">
        <v>0.51194517556364505</v>
      </c>
    </row>
    <row r="7156" spans="1:6" x14ac:dyDescent="0.2">
      <c r="A7156" s="1" t="s">
        <v>819</v>
      </c>
      <c r="B7156" s="1">
        <v>1</v>
      </c>
      <c r="C7156" s="1">
        <v>0.79400000000000004</v>
      </c>
      <c r="D7156" s="2">
        <v>3.87512476958671E-28</v>
      </c>
      <c r="E7156" s="1">
        <v>12</v>
      </c>
      <c r="F7156" s="1">
        <v>0.49119267341137801</v>
      </c>
    </row>
    <row r="7157" spans="1:6" x14ac:dyDescent="0.2">
      <c r="A7157" s="1" t="s">
        <v>850</v>
      </c>
      <c r="B7157" s="1">
        <v>0.99</v>
      </c>
      <c r="C7157" s="1">
        <v>0.751</v>
      </c>
      <c r="D7157" s="2">
        <v>4.1716697327834101E-28</v>
      </c>
      <c r="E7157" s="1">
        <v>12</v>
      </c>
      <c r="F7157" s="1">
        <v>0.49221210791264802</v>
      </c>
    </row>
    <row r="7158" spans="1:6" x14ac:dyDescent="0.2">
      <c r="A7158" s="1" t="s">
        <v>1071</v>
      </c>
      <c r="B7158" s="1">
        <v>0.65</v>
      </c>
      <c r="C7158" s="1">
        <v>0.36799999999999999</v>
      </c>
      <c r="D7158" s="2">
        <v>4.6456839216094896E-28</v>
      </c>
      <c r="E7158" s="1">
        <v>12</v>
      </c>
      <c r="F7158" s="1">
        <v>0.496895116323115</v>
      </c>
    </row>
    <row r="7159" spans="1:6" x14ac:dyDescent="0.2">
      <c r="A7159" s="1" t="s">
        <v>3482</v>
      </c>
      <c r="B7159" s="1">
        <v>0.307</v>
      </c>
      <c r="C7159" s="1">
        <v>0.11700000000000001</v>
      </c>
      <c r="D7159" s="2">
        <v>5.39208085286814E-28</v>
      </c>
      <c r="E7159" s="1">
        <v>12</v>
      </c>
      <c r="F7159" s="1">
        <v>0.50446296958141901</v>
      </c>
    </row>
    <row r="7160" spans="1:6" x14ac:dyDescent="0.2">
      <c r="A7160" s="1" t="s">
        <v>1185</v>
      </c>
      <c r="B7160" s="1">
        <v>0.61399999999999999</v>
      </c>
      <c r="C7160" s="1">
        <v>0.34799999999999998</v>
      </c>
      <c r="D7160" s="2">
        <v>5.9775423794910101E-28</v>
      </c>
      <c r="E7160" s="1">
        <v>12</v>
      </c>
      <c r="F7160" s="1">
        <v>0.56168291800524806</v>
      </c>
    </row>
    <row r="7161" spans="1:6" x14ac:dyDescent="0.2">
      <c r="A7161" s="1" t="s">
        <v>1770</v>
      </c>
      <c r="B7161" s="1">
        <v>0.54</v>
      </c>
      <c r="C7161" s="1">
        <v>0.26800000000000002</v>
      </c>
      <c r="D7161" s="2">
        <v>6.3086981013137496E-28</v>
      </c>
      <c r="E7161" s="1">
        <v>12</v>
      </c>
      <c r="F7161" s="1">
        <v>0.414912122745763</v>
      </c>
    </row>
    <row r="7162" spans="1:6" x14ac:dyDescent="0.2">
      <c r="A7162" s="1" t="s">
        <v>1257</v>
      </c>
      <c r="B7162" s="1">
        <v>0.376</v>
      </c>
      <c r="C7162" s="1">
        <v>0.156</v>
      </c>
      <c r="D7162" s="2">
        <v>6.6781056621664003E-28</v>
      </c>
      <c r="E7162" s="1">
        <v>12</v>
      </c>
      <c r="F7162" s="1">
        <v>0.45059826088684901</v>
      </c>
    </row>
    <row r="7163" spans="1:6" x14ac:dyDescent="0.2">
      <c r="A7163" s="1" t="s">
        <v>1297</v>
      </c>
      <c r="B7163" s="1">
        <v>0.41899999999999998</v>
      </c>
      <c r="C7163" s="1">
        <v>0.186</v>
      </c>
      <c r="D7163" s="2">
        <v>7.4331379568705498E-28</v>
      </c>
      <c r="E7163" s="1">
        <v>12</v>
      </c>
      <c r="F7163" s="1">
        <v>0.52253850322971995</v>
      </c>
    </row>
    <row r="7164" spans="1:6" x14ac:dyDescent="0.2">
      <c r="A7164" s="1" t="s">
        <v>764</v>
      </c>
      <c r="B7164" s="1">
        <v>0.89800000000000002</v>
      </c>
      <c r="C7164" s="1">
        <v>0.47099999999999997</v>
      </c>
      <c r="D7164" s="2">
        <v>9.2683199960139294E-28</v>
      </c>
      <c r="E7164" s="1">
        <v>12</v>
      </c>
      <c r="F7164" s="1">
        <v>0.43652253994305701</v>
      </c>
    </row>
    <row r="7165" spans="1:6" x14ac:dyDescent="0.2">
      <c r="A7165" s="1" t="s">
        <v>1183</v>
      </c>
      <c r="B7165" s="1">
        <v>0.72399999999999998</v>
      </c>
      <c r="C7165" s="1">
        <v>0.439</v>
      </c>
      <c r="D7165" s="2">
        <v>1.0187159402523699E-27</v>
      </c>
      <c r="E7165" s="1">
        <v>12</v>
      </c>
      <c r="F7165" s="1">
        <v>0.56607280341308797</v>
      </c>
    </row>
    <row r="7166" spans="1:6" x14ac:dyDescent="0.2">
      <c r="A7166" s="1" t="s">
        <v>3960</v>
      </c>
      <c r="B7166" s="1">
        <v>0.25800000000000001</v>
      </c>
      <c r="C7166" s="1">
        <v>8.6999999999999994E-2</v>
      </c>
      <c r="D7166" s="2">
        <v>1.10992793706135E-27</v>
      </c>
      <c r="E7166" s="1">
        <v>12</v>
      </c>
      <c r="F7166" s="1">
        <v>0.33141777577141601</v>
      </c>
    </row>
    <row r="7167" spans="1:6" x14ac:dyDescent="0.2">
      <c r="A7167" s="1" t="s">
        <v>849</v>
      </c>
      <c r="B7167" s="1">
        <v>0.39600000000000002</v>
      </c>
      <c r="C7167" s="1">
        <v>0.16900000000000001</v>
      </c>
      <c r="D7167" s="2">
        <v>1.18649142088038E-27</v>
      </c>
      <c r="E7167" s="1">
        <v>12</v>
      </c>
      <c r="F7167" s="1">
        <v>0.53041460146816899</v>
      </c>
    </row>
    <row r="7168" spans="1:6" x14ac:dyDescent="0.2">
      <c r="A7168" s="1" t="s">
        <v>988</v>
      </c>
      <c r="B7168" s="1">
        <v>0.91800000000000004</v>
      </c>
      <c r="C7168" s="1">
        <v>0.624</v>
      </c>
      <c r="D7168" s="2">
        <v>2.4621426456280099E-27</v>
      </c>
      <c r="E7168" s="1">
        <v>12</v>
      </c>
      <c r="F7168" s="1">
        <v>0.47355854268159198</v>
      </c>
    </row>
    <row r="7169" spans="1:6" x14ac:dyDescent="0.2">
      <c r="A7169" s="1" t="s">
        <v>781</v>
      </c>
      <c r="B7169" s="1">
        <v>0.67</v>
      </c>
      <c r="C7169" s="1">
        <v>0.38200000000000001</v>
      </c>
      <c r="D7169" s="2">
        <v>2.9992554447697099E-27</v>
      </c>
      <c r="E7169" s="1">
        <v>12</v>
      </c>
      <c r="F7169" s="1">
        <v>0.53162536618988698</v>
      </c>
    </row>
    <row r="7170" spans="1:6" x14ac:dyDescent="0.2">
      <c r="A7170" s="1" t="s">
        <v>1169</v>
      </c>
      <c r="B7170" s="1">
        <v>0.627</v>
      </c>
      <c r="C7170" s="1">
        <v>0.33300000000000002</v>
      </c>
      <c r="D7170" s="2">
        <v>3.0175188154597801E-27</v>
      </c>
      <c r="E7170" s="1">
        <v>12</v>
      </c>
      <c r="F7170" s="1">
        <v>0.43718459828526501</v>
      </c>
    </row>
    <row r="7171" spans="1:6" x14ac:dyDescent="0.2">
      <c r="A7171" s="1" t="s">
        <v>946</v>
      </c>
      <c r="B7171" s="1">
        <v>0.67300000000000004</v>
      </c>
      <c r="C7171" s="1">
        <v>0.37</v>
      </c>
      <c r="D7171" s="2">
        <v>3.1869578706346901E-27</v>
      </c>
      <c r="E7171" s="1">
        <v>12</v>
      </c>
      <c r="F7171" s="1">
        <v>0.47923317179335401</v>
      </c>
    </row>
    <row r="7172" spans="1:6" x14ac:dyDescent="0.2">
      <c r="A7172" s="1" t="s">
        <v>1075</v>
      </c>
      <c r="B7172" s="1">
        <v>0.749</v>
      </c>
      <c r="C7172" s="1">
        <v>0.46800000000000003</v>
      </c>
      <c r="D7172" s="2">
        <v>3.4638838067465903E-27</v>
      </c>
      <c r="E7172" s="1">
        <v>12</v>
      </c>
      <c r="F7172" s="1">
        <v>0.509891839105726</v>
      </c>
    </row>
    <row r="7173" spans="1:6" x14ac:dyDescent="0.2">
      <c r="A7173" s="1" t="s">
        <v>1674</v>
      </c>
      <c r="B7173" s="1">
        <v>0.59099999999999997</v>
      </c>
      <c r="C7173" s="1">
        <v>0.32800000000000001</v>
      </c>
      <c r="D7173" s="2">
        <v>3.5149667764028898E-27</v>
      </c>
      <c r="E7173" s="1">
        <v>12</v>
      </c>
      <c r="F7173" s="1">
        <v>0.55769151875296696</v>
      </c>
    </row>
    <row r="7174" spans="1:6" x14ac:dyDescent="0.2">
      <c r="A7174" s="1" t="s">
        <v>1314</v>
      </c>
      <c r="B7174" s="1">
        <v>0.437</v>
      </c>
      <c r="C7174" s="1">
        <v>0.19900000000000001</v>
      </c>
      <c r="D7174" s="2">
        <v>4.0457120342598799E-27</v>
      </c>
      <c r="E7174" s="1">
        <v>12</v>
      </c>
      <c r="F7174" s="1">
        <v>0.45024773260696999</v>
      </c>
    </row>
    <row r="7175" spans="1:6" x14ac:dyDescent="0.2">
      <c r="A7175" s="1" t="s">
        <v>1475</v>
      </c>
      <c r="B7175" s="1">
        <v>0.39600000000000002</v>
      </c>
      <c r="C7175" s="1">
        <v>0.17199999999999999</v>
      </c>
      <c r="D7175" s="2">
        <v>6.5280223740790106E-27</v>
      </c>
      <c r="E7175" s="1">
        <v>12</v>
      </c>
      <c r="F7175" s="1">
        <v>0.45936774223747601</v>
      </c>
    </row>
    <row r="7176" spans="1:6" x14ac:dyDescent="0.2">
      <c r="A7176" s="1" t="s">
        <v>1364</v>
      </c>
      <c r="B7176" s="1">
        <v>0.82599999999999996</v>
      </c>
      <c r="C7176" s="1">
        <v>0.51700000000000002</v>
      </c>
      <c r="D7176" s="2">
        <v>7.5401709076843495E-27</v>
      </c>
      <c r="E7176" s="1">
        <v>12</v>
      </c>
      <c r="F7176" s="1">
        <v>0.46588772096430597</v>
      </c>
    </row>
    <row r="7177" spans="1:6" x14ac:dyDescent="0.2">
      <c r="A7177" s="1" t="s">
        <v>3681</v>
      </c>
      <c r="B7177" s="1">
        <v>0.60399999999999998</v>
      </c>
      <c r="C7177" s="1">
        <v>0.32500000000000001</v>
      </c>
      <c r="D7177" s="2">
        <v>9.8973852729748305E-27</v>
      </c>
      <c r="E7177" s="1">
        <v>12</v>
      </c>
      <c r="F7177" s="1">
        <v>0.46378284563210997</v>
      </c>
    </row>
    <row r="7178" spans="1:6" x14ac:dyDescent="0.2">
      <c r="A7178" s="1" t="s">
        <v>2864</v>
      </c>
      <c r="B7178" s="1">
        <v>0.437</v>
      </c>
      <c r="C7178" s="1">
        <v>0.19700000000000001</v>
      </c>
      <c r="D7178" s="2">
        <v>1.04681821512534E-26</v>
      </c>
      <c r="E7178" s="1">
        <v>12</v>
      </c>
      <c r="F7178" s="1">
        <v>0.43627779719804799</v>
      </c>
    </row>
    <row r="7179" spans="1:6" x14ac:dyDescent="0.2">
      <c r="A7179" s="1" t="s">
        <v>856</v>
      </c>
      <c r="B7179" s="1">
        <v>1</v>
      </c>
      <c r="C7179" s="1">
        <v>0.878</v>
      </c>
      <c r="D7179" s="2">
        <v>1.3405508145388899E-26</v>
      </c>
      <c r="E7179" s="1">
        <v>12</v>
      </c>
      <c r="F7179" s="1">
        <v>0.44407355421678402</v>
      </c>
    </row>
    <row r="7180" spans="1:6" x14ac:dyDescent="0.2">
      <c r="A7180" s="1" t="s">
        <v>1196</v>
      </c>
      <c r="B7180" s="1">
        <v>0.93600000000000005</v>
      </c>
      <c r="C7180" s="1">
        <v>0.65</v>
      </c>
      <c r="D7180" s="2">
        <v>1.7973583831824301E-26</v>
      </c>
      <c r="E7180" s="1">
        <v>12</v>
      </c>
      <c r="F7180" s="1">
        <v>0.46306315573085299</v>
      </c>
    </row>
    <row r="7181" spans="1:6" x14ac:dyDescent="0.2">
      <c r="A7181" s="1" t="s">
        <v>845</v>
      </c>
      <c r="B7181" s="1">
        <v>0.997</v>
      </c>
      <c r="C7181" s="1">
        <v>0.79600000000000004</v>
      </c>
      <c r="D7181" s="2">
        <v>1.8522290202589601E-26</v>
      </c>
      <c r="E7181" s="1">
        <v>12</v>
      </c>
      <c r="F7181" s="1">
        <v>0.45438795632011197</v>
      </c>
    </row>
    <row r="7182" spans="1:6" x14ac:dyDescent="0.2">
      <c r="A7182" s="1" t="s">
        <v>3788</v>
      </c>
      <c r="B7182" s="1">
        <v>0.253</v>
      </c>
      <c r="C7182" s="1">
        <v>8.5000000000000006E-2</v>
      </c>
      <c r="D7182" s="2">
        <v>2.3554515913769501E-26</v>
      </c>
      <c r="E7182" s="1">
        <v>12</v>
      </c>
      <c r="F7182" s="1">
        <v>0.37486918763219301</v>
      </c>
    </row>
    <row r="7183" spans="1:6" x14ac:dyDescent="0.2">
      <c r="A7183" s="1" t="s">
        <v>770</v>
      </c>
      <c r="B7183" s="1">
        <v>0.81599999999999995</v>
      </c>
      <c r="C7183" s="1">
        <v>0.498</v>
      </c>
      <c r="D7183" s="2">
        <v>2.79089864454183E-26</v>
      </c>
      <c r="E7183" s="1">
        <v>12</v>
      </c>
      <c r="F7183" s="1">
        <v>0.53457390001498095</v>
      </c>
    </row>
    <row r="7184" spans="1:6" x14ac:dyDescent="0.2">
      <c r="A7184" s="1" t="s">
        <v>3961</v>
      </c>
      <c r="B7184" s="1">
        <v>0.28399999999999997</v>
      </c>
      <c r="C7184" s="1">
        <v>0.10299999999999999</v>
      </c>
      <c r="D7184" s="2">
        <v>2.9845744477210003E-26</v>
      </c>
      <c r="E7184" s="1">
        <v>12</v>
      </c>
      <c r="F7184" s="1">
        <v>0.40435578400842498</v>
      </c>
    </row>
    <row r="7185" spans="1:6" x14ac:dyDescent="0.2">
      <c r="A7185" s="1" t="s">
        <v>1113</v>
      </c>
      <c r="B7185" s="1">
        <v>0.57499999999999996</v>
      </c>
      <c r="C7185" s="1">
        <v>0.29099999999999998</v>
      </c>
      <c r="D7185" s="2">
        <v>4.5093599843701601E-26</v>
      </c>
      <c r="E7185" s="1">
        <v>12</v>
      </c>
      <c r="F7185" s="1">
        <v>0.42056459585647699</v>
      </c>
    </row>
    <row r="7186" spans="1:6" x14ac:dyDescent="0.2">
      <c r="A7186" s="1" t="s">
        <v>825</v>
      </c>
      <c r="B7186" s="1">
        <v>0.80300000000000005</v>
      </c>
      <c r="C7186" s="1">
        <v>0.51100000000000001</v>
      </c>
      <c r="D7186" s="2">
        <v>4.7628036625758598E-26</v>
      </c>
      <c r="E7186" s="1">
        <v>12</v>
      </c>
      <c r="F7186" s="1">
        <v>0.53686135472979102</v>
      </c>
    </row>
    <row r="7187" spans="1:6" x14ac:dyDescent="0.2">
      <c r="A7187" s="1" t="s">
        <v>1078</v>
      </c>
      <c r="B7187" s="1">
        <v>0.45800000000000002</v>
      </c>
      <c r="C7187" s="1">
        <v>0.22</v>
      </c>
      <c r="D7187" s="2">
        <v>5.1052421507804699E-26</v>
      </c>
      <c r="E7187" s="1">
        <v>12</v>
      </c>
      <c r="F7187" s="1">
        <v>0.47511242083001498</v>
      </c>
    </row>
    <row r="7188" spans="1:6" x14ac:dyDescent="0.2">
      <c r="A7188" s="1" t="s">
        <v>915</v>
      </c>
      <c r="B7188" s="1">
        <v>0.67300000000000004</v>
      </c>
      <c r="C7188" s="1">
        <v>0.36099999999999999</v>
      </c>
      <c r="D7188" s="2">
        <v>5.4810406214263699E-26</v>
      </c>
      <c r="E7188" s="1">
        <v>12</v>
      </c>
      <c r="F7188" s="1">
        <v>0.45853230800529499</v>
      </c>
    </row>
    <row r="7189" spans="1:6" x14ac:dyDescent="0.2">
      <c r="A7189" s="1" t="s">
        <v>998</v>
      </c>
      <c r="B7189" s="1">
        <v>0.39900000000000002</v>
      </c>
      <c r="C7189" s="1">
        <v>0.17199999999999999</v>
      </c>
      <c r="D7189" s="2">
        <v>6.2261987249264101E-26</v>
      </c>
      <c r="E7189" s="1">
        <v>12</v>
      </c>
      <c r="F7189" s="1">
        <v>0.40393250747455001</v>
      </c>
    </row>
    <row r="7190" spans="1:6" x14ac:dyDescent="0.2">
      <c r="A7190" s="1" t="s">
        <v>1226</v>
      </c>
      <c r="B7190" s="1">
        <v>0.92600000000000005</v>
      </c>
      <c r="C7190" s="1">
        <v>0.64200000000000002</v>
      </c>
      <c r="D7190" s="2">
        <v>6.7226665984852804E-26</v>
      </c>
      <c r="E7190" s="1">
        <v>12</v>
      </c>
      <c r="F7190" s="1">
        <v>0.47305377564994899</v>
      </c>
    </row>
    <row r="7191" spans="1:6" x14ac:dyDescent="0.2">
      <c r="A7191" s="1" t="s">
        <v>1043</v>
      </c>
      <c r="B7191" s="1">
        <v>0.81599999999999995</v>
      </c>
      <c r="C7191" s="1">
        <v>0.54300000000000004</v>
      </c>
      <c r="D7191" s="2">
        <v>6.7800823566347099E-26</v>
      </c>
      <c r="E7191" s="1">
        <v>12</v>
      </c>
      <c r="F7191" s="1">
        <v>0.49617033111412401</v>
      </c>
    </row>
    <row r="7192" spans="1:6" x14ac:dyDescent="0.2">
      <c r="A7192" s="1" t="s">
        <v>3131</v>
      </c>
      <c r="B7192" s="1">
        <v>0.53700000000000003</v>
      </c>
      <c r="C7192" s="1">
        <v>0.27800000000000002</v>
      </c>
      <c r="D7192" s="2">
        <v>8.3511697944433299E-26</v>
      </c>
      <c r="E7192" s="1">
        <v>12</v>
      </c>
      <c r="F7192" s="1">
        <v>0.45731492008028002</v>
      </c>
    </row>
    <row r="7193" spans="1:6" x14ac:dyDescent="0.2">
      <c r="A7193" s="1" t="s">
        <v>2731</v>
      </c>
      <c r="B7193" s="1">
        <v>0.57499999999999996</v>
      </c>
      <c r="C7193" s="1">
        <v>0.31</v>
      </c>
      <c r="D7193" s="2">
        <v>1.4709718356697499E-25</v>
      </c>
      <c r="E7193" s="1">
        <v>12</v>
      </c>
      <c r="F7193" s="1">
        <v>0.51628880511353603</v>
      </c>
    </row>
    <row r="7194" spans="1:6" x14ac:dyDescent="0.2">
      <c r="A7194" s="1" t="s">
        <v>1181</v>
      </c>
      <c r="B7194" s="1">
        <v>0.70099999999999996</v>
      </c>
      <c r="C7194" s="1">
        <v>0.41099999999999998</v>
      </c>
      <c r="D7194" s="2">
        <v>2.4325474352467099E-25</v>
      </c>
      <c r="E7194" s="1">
        <v>12</v>
      </c>
      <c r="F7194" s="1">
        <v>0.47272327117361201</v>
      </c>
    </row>
    <row r="7195" spans="1:6" x14ac:dyDescent="0.2">
      <c r="A7195" s="1" t="s">
        <v>932</v>
      </c>
      <c r="B7195" s="1">
        <v>0.70099999999999996</v>
      </c>
      <c r="C7195" s="1">
        <v>0.41599999999999998</v>
      </c>
      <c r="D7195" s="2">
        <v>3.0348706228848498E-25</v>
      </c>
      <c r="E7195" s="1">
        <v>12</v>
      </c>
      <c r="F7195" s="1">
        <v>0.48775219192340702</v>
      </c>
    </row>
    <row r="7196" spans="1:6" x14ac:dyDescent="0.2">
      <c r="A7196" s="1" t="s">
        <v>3648</v>
      </c>
      <c r="B7196" s="1">
        <v>0.78</v>
      </c>
      <c r="C7196" s="1">
        <v>0.48099999999999998</v>
      </c>
      <c r="D7196" s="2">
        <v>3.3554444804175602E-25</v>
      </c>
      <c r="E7196" s="1">
        <v>12</v>
      </c>
      <c r="F7196" s="1">
        <v>0.38482273004289003</v>
      </c>
    </row>
    <row r="7197" spans="1:6" x14ac:dyDescent="0.2">
      <c r="A7197" s="1" t="s">
        <v>1231</v>
      </c>
      <c r="B7197" s="1">
        <v>0.54</v>
      </c>
      <c r="C7197" s="1">
        <v>0.28499999999999998</v>
      </c>
      <c r="D7197" s="2">
        <v>3.5937675865873502E-25</v>
      </c>
      <c r="E7197" s="1">
        <v>12</v>
      </c>
      <c r="F7197" s="1">
        <v>0.496360496378976</v>
      </c>
    </row>
    <row r="7198" spans="1:6" x14ac:dyDescent="0.2">
      <c r="A7198" s="1" t="s">
        <v>848</v>
      </c>
      <c r="B7198" s="1">
        <v>0.41199999999999998</v>
      </c>
      <c r="C7198" s="1">
        <v>0.183</v>
      </c>
      <c r="D7198" s="2">
        <v>4.08737071318608E-25</v>
      </c>
      <c r="E7198" s="1">
        <v>12</v>
      </c>
      <c r="F7198" s="1">
        <v>0.46075110891287802</v>
      </c>
    </row>
    <row r="7199" spans="1:6" x14ac:dyDescent="0.2">
      <c r="A7199" s="1" t="s">
        <v>963</v>
      </c>
      <c r="B7199" s="1">
        <v>0.65200000000000002</v>
      </c>
      <c r="C7199" s="1">
        <v>0.36399999999999999</v>
      </c>
      <c r="D7199" s="2">
        <v>5.4164188345423198E-25</v>
      </c>
      <c r="E7199" s="1">
        <v>12</v>
      </c>
      <c r="F7199" s="1">
        <v>0.435301355409902</v>
      </c>
    </row>
    <row r="7200" spans="1:6" x14ac:dyDescent="0.2">
      <c r="A7200" s="1" t="s">
        <v>829</v>
      </c>
      <c r="B7200" s="1">
        <v>1</v>
      </c>
      <c r="C7200" s="1">
        <v>0.877</v>
      </c>
      <c r="D7200" s="2">
        <v>5.7287206161039999E-25</v>
      </c>
      <c r="E7200" s="1">
        <v>12</v>
      </c>
      <c r="F7200" s="1">
        <v>0.45137748666371202</v>
      </c>
    </row>
    <row r="7201" spans="1:6" x14ac:dyDescent="0.2">
      <c r="A7201" s="1" t="s">
        <v>1172</v>
      </c>
      <c r="B7201" s="1">
        <v>0.84099999999999997</v>
      </c>
      <c r="C7201" s="1">
        <v>0.55300000000000005</v>
      </c>
      <c r="D7201" s="2">
        <v>5.8786937682872101E-25</v>
      </c>
      <c r="E7201" s="1">
        <v>12</v>
      </c>
      <c r="F7201" s="1">
        <v>0.464258183528722</v>
      </c>
    </row>
    <row r="7202" spans="1:6" x14ac:dyDescent="0.2">
      <c r="A7202" s="1" t="s">
        <v>820</v>
      </c>
      <c r="B7202" s="1">
        <v>0.96699999999999997</v>
      </c>
      <c r="C7202" s="1">
        <v>0.73399999999999999</v>
      </c>
      <c r="D7202" s="2">
        <v>6.0972482759132102E-25</v>
      </c>
      <c r="E7202" s="1">
        <v>12</v>
      </c>
      <c r="F7202" s="1">
        <v>0.48328283376632403</v>
      </c>
    </row>
    <row r="7203" spans="1:6" x14ac:dyDescent="0.2">
      <c r="A7203" s="1" t="s">
        <v>1145</v>
      </c>
      <c r="B7203" s="1">
        <v>0.499</v>
      </c>
      <c r="C7203" s="1">
        <v>0.247</v>
      </c>
      <c r="D7203" s="2">
        <v>7.2111083543285402E-25</v>
      </c>
      <c r="E7203" s="1">
        <v>12</v>
      </c>
      <c r="F7203" s="1">
        <v>0.48851612368074299</v>
      </c>
    </row>
    <row r="7204" spans="1:6" x14ac:dyDescent="0.2">
      <c r="A7204" s="1" t="s">
        <v>839</v>
      </c>
      <c r="B7204" s="1">
        <v>1</v>
      </c>
      <c r="C7204" s="1">
        <v>0.81200000000000006</v>
      </c>
      <c r="D7204" s="2">
        <v>1.0561969444116799E-24</v>
      </c>
      <c r="E7204" s="1">
        <v>12</v>
      </c>
      <c r="F7204" s="1">
        <v>0.45760086006284301</v>
      </c>
    </row>
    <row r="7205" spans="1:6" x14ac:dyDescent="0.2">
      <c r="A7205" s="1" t="s">
        <v>1237</v>
      </c>
      <c r="B7205" s="1">
        <v>0.58099999999999996</v>
      </c>
      <c r="C7205" s="1">
        <v>0.30499999999999999</v>
      </c>
      <c r="D7205" s="2">
        <v>1.12907614459786E-24</v>
      </c>
      <c r="E7205" s="1">
        <v>12</v>
      </c>
      <c r="F7205" s="1">
        <v>0.40128530416956898</v>
      </c>
    </row>
    <row r="7206" spans="1:6" x14ac:dyDescent="0.2">
      <c r="A7206" s="1" t="s">
        <v>3664</v>
      </c>
      <c r="B7206" s="1">
        <v>0.47799999999999998</v>
      </c>
      <c r="C7206" s="1">
        <v>0.24199999999999999</v>
      </c>
      <c r="D7206" s="2">
        <v>1.41038624244144E-24</v>
      </c>
      <c r="E7206" s="1">
        <v>12</v>
      </c>
      <c r="F7206" s="1">
        <v>0.49658424570662701</v>
      </c>
    </row>
    <row r="7207" spans="1:6" x14ac:dyDescent="0.2">
      <c r="A7207" s="1" t="s">
        <v>1109</v>
      </c>
      <c r="B7207" s="1">
        <v>0.88200000000000001</v>
      </c>
      <c r="C7207" s="1">
        <v>0.58799999999999997</v>
      </c>
      <c r="D7207" s="2">
        <v>1.77918713523383E-24</v>
      </c>
      <c r="E7207" s="1">
        <v>12</v>
      </c>
      <c r="F7207" s="1">
        <v>0.48853817808973299</v>
      </c>
    </row>
    <row r="7208" spans="1:6" x14ac:dyDescent="0.2">
      <c r="A7208" s="1" t="s">
        <v>3962</v>
      </c>
      <c r="B7208" s="1">
        <v>0.33800000000000002</v>
      </c>
      <c r="C7208" s="1">
        <v>0.14099999999999999</v>
      </c>
      <c r="D7208" s="2">
        <v>1.8295408644885501E-24</v>
      </c>
      <c r="E7208" s="1">
        <v>12</v>
      </c>
      <c r="F7208" s="1">
        <v>0.37376726928819798</v>
      </c>
    </row>
    <row r="7209" spans="1:6" x14ac:dyDescent="0.2">
      <c r="A7209" s="1" t="s">
        <v>1410</v>
      </c>
      <c r="B7209" s="1">
        <v>0.34499999999999997</v>
      </c>
      <c r="C7209" s="1">
        <v>0.14699999999999999</v>
      </c>
      <c r="D7209" s="2">
        <v>2.20254236112311E-24</v>
      </c>
      <c r="E7209" s="1">
        <v>12</v>
      </c>
      <c r="F7209" s="1">
        <v>0.46743123215280902</v>
      </c>
    </row>
    <row r="7210" spans="1:6" x14ac:dyDescent="0.2">
      <c r="A7210" s="1" t="s">
        <v>936</v>
      </c>
      <c r="B7210" s="1">
        <v>0.60599999999999998</v>
      </c>
      <c r="C7210" s="1">
        <v>0.33300000000000002</v>
      </c>
      <c r="D7210" s="2">
        <v>2.4189489106404801E-24</v>
      </c>
      <c r="E7210" s="1">
        <v>12</v>
      </c>
      <c r="F7210" s="1">
        <v>0.43895409725435902</v>
      </c>
    </row>
    <row r="7211" spans="1:6" x14ac:dyDescent="0.2">
      <c r="A7211" s="1" t="s">
        <v>1487</v>
      </c>
      <c r="B7211" s="1">
        <v>0.997</v>
      </c>
      <c r="C7211" s="1">
        <v>0.89100000000000001</v>
      </c>
      <c r="D7211" s="2">
        <v>2.4914945362819799E-24</v>
      </c>
      <c r="E7211" s="1">
        <v>12</v>
      </c>
      <c r="F7211" s="1">
        <v>0.38226438628472897</v>
      </c>
    </row>
    <row r="7212" spans="1:6" x14ac:dyDescent="0.2">
      <c r="A7212" s="1" t="s">
        <v>902</v>
      </c>
      <c r="B7212" s="1">
        <v>0.89800000000000002</v>
      </c>
      <c r="C7212" s="1">
        <v>0.61299999999999999</v>
      </c>
      <c r="D7212" s="2">
        <v>2.77098176902811E-24</v>
      </c>
      <c r="E7212" s="1">
        <v>12</v>
      </c>
      <c r="F7212" s="1">
        <v>0.45726792904644198</v>
      </c>
    </row>
    <row r="7213" spans="1:6" x14ac:dyDescent="0.2">
      <c r="A7213" s="1" t="s">
        <v>1038</v>
      </c>
      <c r="B7213" s="1">
        <v>0.70099999999999996</v>
      </c>
      <c r="C7213" s="1">
        <v>0.40400000000000003</v>
      </c>
      <c r="D7213" s="2">
        <v>2.7758097453955502E-24</v>
      </c>
      <c r="E7213" s="1">
        <v>12</v>
      </c>
      <c r="F7213" s="1">
        <v>0.40142630744816898</v>
      </c>
    </row>
    <row r="7214" spans="1:6" x14ac:dyDescent="0.2">
      <c r="A7214" s="1" t="s">
        <v>3963</v>
      </c>
      <c r="B7214" s="1">
        <v>0.59299999999999997</v>
      </c>
      <c r="C7214" s="1">
        <v>0.34899999999999998</v>
      </c>
      <c r="D7214" s="2">
        <v>3.3779087254021802E-24</v>
      </c>
      <c r="E7214" s="1">
        <v>12</v>
      </c>
      <c r="F7214" s="1">
        <v>0.59683222186724405</v>
      </c>
    </row>
    <row r="7215" spans="1:6" x14ac:dyDescent="0.2">
      <c r="A7215" s="1" t="s">
        <v>1103</v>
      </c>
      <c r="B7215" s="1">
        <v>0.44800000000000001</v>
      </c>
      <c r="C7215" s="1">
        <v>0.21099999999999999</v>
      </c>
      <c r="D7215" s="2">
        <v>3.5608151501425403E-24</v>
      </c>
      <c r="E7215" s="1">
        <v>12</v>
      </c>
      <c r="F7215" s="1">
        <v>0.41044285246323298</v>
      </c>
    </row>
    <row r="7216" spans="1:6" x14ac:dyDescent="0.2">
      <c r="A7216" s="1" t="s">
        <v>2308</v>
      </c>
      <c r="B7216" s="1">
        <v>0.51900000000000002</v>
      </c>
      <c r="C7216" s="1">
        <v>0.26200000000000001</v>
      </c>
      <c r="D7216" s="2">
        <v>4.1039984103167603E-24</v>
      </c>
      <c r="E7216" s="1">
        <v>12</v>
      </c>
      <c r="F7216" s="1">
        <v>0.31744026810698001</v>
      </c>
    </row>
    <row r="7217" spans="1:6" x14ac:dyDescent="0.2">
      <c r="A7217" s="1" t="s">
        <v>3740</v>
      </c>
      <c r="B7217" s="1">
        <v>0.26600000000000001</v>
      </c>
      <c r="C7217" s="1">
        <v>9.6000000000000002E-2</v>
      </c>
      <c r="D7217" s="2">
        <v>7.1280185655325202E-24</v>
      </c>
      <c r="E7217" s="1">
        <v>12</v>
      </c>
      <c r="F7217" s="1">
        <v>0.36462060023031501</v>
      </c>
    </row>
    <row r="7218" spans="1:6" x14ac:dyDescent="0.2">
      <c r="A7218" s="1" t="s">
        <v>3964</v>
      </c>
      <c r="B7218" s="1">
        <v>0.26600000000000001</v>
      </c>
      <c r="C7218" s="1">
        <v>9.8000000000000004E-2</v>
      </c>
      <c r="D7218" s="2">
        <v>7.6600121827101398E-24</v>
      </c>
      <c r="E7218" s="1">
        <v>12</v>
      </c>
      <c r="F7218" s="1">
        <v>0.47304446628751101</v>
      </c>
    </row>
    <row r="7219" spans="1:6" x14ac:dyDescent="0.2">
      <c r="A7219" s="1" t="s">
        <v>1591</v>
      </c>
      <c r="B7219" s="1">
        <v>0.44500000000000001</v>
      </c>
      <c r="C7219" s="1">
        <v>0.216</v>
      </c>
      <c r="D7219" s="2">
        <v>8.9607563712303102E-24</v>
      </c>
      <c r="E7219" s="1">
        <v>12</v>
      </c>
      <c r="F7219" s="1">
        <v>0.46822646571662802</v>
      </c>
    </row>
    <row r="7220" spans="1:6" x14ac:dyDescent="0.2">
      <c r="A7220" s="1" t="s">
        <v>1338</v>
      </c>
      <c r="B7220" s="1">
        <v>0.47099999999999997</v>
      </c>
      <c r="C7220" s="1">
        <v>0.23499999999999999</v>
      </c>
      <c r="D7220" s="2">
        <v>9.1486388770049506E-24</v>
      </c>
      <c r="E7220" s="1">
        <v>12</v>
      </c>
      <c r="F7220" s="1">
        <v>0.44215957551725799</v>
      </c>
    </row>
    <row r="7221" spans="1:6" x14ac:dyDescent="0.2">
      <c r="A7221" s="1" t="s">
        <v>1264</v>
      </c>
      <c r="B7221" s="1">
        <v>0.60399999999999998</v>
      </c>
      <c r="C7221" s="1">
        <v>0.34100000000000003</v>
      </c>
      <c r="D7221" s="2">
        <v>1.16936488845614E-23</v>
      </c>
      <c r="E7221" s="1">
        <v>12</v>
      </c>
      <c r="F7221" s="1">
        <v>0.44471288790124902</v>
      </c>
    </row>
    <row r="7222" spans="1:6" x14ac:dyDescent="0.2">
      <c r="A7222" s="1" t="s">
        <v>1283</v>
      </c>
      <c r="B7222" s="1">
        <v>0.70099999999999996</v>
      </c>
      <c r="C7222" s="1">
        <v>0.42599999999999999</v>
      </c>
      <c r="D7222" s="2">
        <v>1.22431974576114E-23</v>
      </c>
      <c r="E7222" s="1">
        <v>12</v>
      </c>
      <c r="F7222" s="1">
        <v>0.52193842011550595</v>
      </c>
    </row>
    <row r="7223" spans="1:6" x14ac:dyDescent="0.2">
      <c r="A7223" s="1" t="s">
        <v>1060</v>
      </c>
      <c r="B7223" s="1">
        <v>0.36099999999999999</v>
      </c>
      <c r="C7223" s="1">
        <v>0.157</v>
      </c>
      <c r="D7223" s="2">
        <v>1.5411737219852199E-23</v>
      </c>
      <c r="E7223" s="1">
        <v>12</v>
      </c>
      <c r="F7223" s="1">
        <v>0.40772401889121701</v>
      </c>
    </row>
    <row r="7224" spans="1:6" x14ac:dyDescent="0.2">
      <c r="A7224" s="1" t="s">
        <v>1142</v>
      </c>
      <c r="B7224" s="1">
        <v>0.79500000000000004</v>
      </c>
      <c r="C7224" s="1">
        <v>0.51300000000000001</v>
      </c>
      <c r="D7224" s="2">
        <v>2.9725981274070301E-23</v>
      </c>
      <c r="E7224" s="1">
        <v>12</v>
      </c>
      <c r="F7224" s="1">
        <v>0.438533232728125</v>
      </c>
    </row>
    <row r="7225" spans="1:6" x14ac:dyDescent="0.2">
      <c r="A7225" s="1" t="s">
        <v>1017</v>
      </c>
      <c r="B7225" s="1">
        <v>0.56799999999999995</v>
      </c>
      <c r="C7225" s="1">
        <v>0.30099999999999999</v>
      </c>
      <c r="D7225" s="2">
        <v>3.2411106199439202E-23</v>
      </c>
      <c r="E7225" s="1">
        <v>12</v>
      </c>
      <c r="F7225" s="1">
        <v>0.43684296390910099</v>
      </c>
    </row>
    <row r="7226" spans="1:6" x14ac:dyDescent="0.2">
      <c r="A7226" s="1" t="s">
        <v>3508</v>
      </c>
      <c r="B7226" s="1">
        <v>0.30399999999999999</v>
      </c>
      <c r="C7226" s="1">
        <v>0.122</v>
      </c>
      <c r="D7226" s="2">
        <v>3.9708437285732799E-23</v>
      </c>
      <c r="E7226" s="1">
        <v>12</v>
      </c>
      <c r="F7226" s="1">
        <v>0.296714446825251</v>
      </c>
    </row>
    <row r="7227" spans="1:6" x14ac:dyDescent="0.2">
      <c r="A7227" s="1" t="s">
        <v>1312</v>
      </c>
      <c r="B7227" s="1">
        <v>0.50900000000000001</v>
      </c>
      <c r="C7227" s="1">
        <v>0.27400000000000002</v>
      </c>
      <c r="D7227" s="2">
        <v>5.3684208019176004E-23</v>
      </c>
      <c r="E7227" s="1">
        <v>12</v>
      </c>
      <c r="F7227" s="1">
        <v>0.49376349028488398</v>
      </c>
    </row>
    <row r="7228" spans="1:6" x14ac:dyDescent="0.2">
      <c r="A7228" s="1" t="s">
        <v>939</v>
      </c>
      <c r="B7228" s="1">
        <v>1</v>
      </c>
      <c r="C7228" s="1">
        <v>0.90200000000000002</v>
      </c>
      <c r="D7228" s="2">
        <v>5.9843711511941304E-23</v>
      </c>
      <c r="E7228" s="1">
        <v>12</v>
      </c>
      <c r="F7228" s="1">
        <v>0.40531244057528998</v>
      </c>
    </row>
    <row r="7229" spans="1:6" x14ac:dyDescent="0.2">
      <c r="A7229" s="1" t="s">
        <v>785</v>
      </c>
      <c r="B7229" s="1">
        <v>0.73099999999999998</v>
      </c>
      <c r="C7229" s="1">
        <v>0.42099999999999999</v>
      </c>
      <c r="D7229" s="2">
        <v>6.3535701522601405E-23</v>
      </c>
      <c r="E7229" s="1">
        <v>12</v>
      </c>
      <c r="F7229" s="1">
        <v>0.42837739150917198</v>
      </c>
    </row>
    <row r="7230" spans="1:6" x14ac:dyDescent="0.2">
      <c r="A7230" s="1" t="s">
        <v>898</v>
      </c>
      <c r="B7230" s="1">
        <v>1</v>
      </c>
      <c r="C7230" s="1">
        <v>0.90600000000000003</v>
      </c>
      <c r="D7230" s="2">
        <v>7.3622551381628505E-23</v>
      </c>
      <c r="E7230" s="1">
        <v>12</v>
      </c>
      <c r="F7230" s="1">
        <v>0.41460138797946</v>
      </c>
    </row>
    <row r="7231" spans="1:6" x14ac:dyDescent="0.2">
      <c r="A7231" s="1" t="s">
        <v>1232</v>
      </c>
      <c r="B7231" s="1">
        <v>0.58099999999999996</v>
      </c>
      <c r="C7231" s="1">
        <v>0.32400000000000001</v>
      </c>
      <c r="D7231" s="2">
        <v>9.4041164428130697E-23</v>
      </c>
      <c r="E7231" s="1">
        <v>12</v>
      </c>
      <c r="F7231" s="1">
        <v>0.42017953717398798</v>
      </c>
    </row>
    <row r="7232" spans="1:6" x14ac:dyDescent="0.2">
      <c r="A7232" s="1" t="s">
        <v>1476</v>
      </c>
      <c r="B7232" s="1">
        <v>0.496</v>
      </c>
      <c r="C7232" s="1">
        <v>0.251</v>
      </c>
      <c r="D7232" s="2">
        <v>1.05808180521714E-22</v>
      </c>
      <c r="E7232" s="1">
        <v>12</v>
      </c>
      <c r="F7232" s="1">
        <v>0.44850800285916098</v>
      </c>
    </row>
    <row r="7233" spans="1:6" x14ac:dyDescent="0.2">
      <c r="A7233" s="1" t="s">
        <v>769</v>
      </c>
      <c r="B7233" s="1">
        <v>0.61599999999999999</v>
      </c>
      <c r="C7233" s="1">
        <v>0.32400000000000001</v>
      </c>
      <c r="D7233" s="2">
        <v>1.1570116807627301E-22</v>
      </c>
      <c r="E7233" s="1">
        <v>12</v>
      </c>
      <c r="F7233" s="1">
        <v>0.47132680152557399</v>
      </c>
    </row>
    <row r="7234" spans="1:6" x14ac:dyDescent="0.2">
      <c r="A7234" s="1" t="s">
        <v>999</v>
      </c>
      <c r="B7234" s="1">
        <v>0.53500000000000003</v>
      </c>
      <c r="C7234" s="1">
        <v>0.27600000000000002</v>
      </c>
      <c r="D7234" s="2">
        <v>1.16090775978351E-22</v>
      </c>
      <c r="E7234" s="1">
        <v>12</v>
      </c>
      <c r="F7234" s="1">
        <v>0.38997865159677902</v>
      </c>
    </row>
    <row r="7235" spans="1:6" x14ac:dyDescent="0.2">
      <c r="A7235" s="1" t="s">
        <v>1709</v>
      </c>
      <c r="B7235" s="1">
        <v>0.432</v>
      </c>
      <c r="C7235" s="1">
        <v>0.21099999999999999</v>
      </c>
      <c r="D7235" s="2">
        <v>1.7939869750093699E-22</v>
      </c>
      <c r="E7235" s="1">
        <v>12</v>
      </c>
      <c r="F7235" s="1">
        <v>0.45804841461300899</v>
      </c>
    </row>
    <row r="7236" spans="1:6" x14ac:dyDescent="0.2">
      <c r="A7236" s="1" t="s">
        <v>1332</v>
      </c>
      <c r="B7236" s="1">
        <v>0.57299999999999995</v>
      </c>
      <c r="C7236" s="1">
        <v>0.32300000000000001</v>
      </c>
      <c r="D7236" s="2">
        <v>2.0609886513438199E-22</v>
      </c>
      <c r="E7236" s="1">
        <v>12</v>
      </c>
      <c r="F7236" s="1">
        <v>0.49119190243740102</v>
      </c>
    </row>
    <row r="7237" spans="1:6" x14ac:dyDescent="0.2">
      <c r="A7237" s="1" t="s">
        <v>3965</v>
      </c>
      <c r="B7237" s="1">
        <v>0.312</v>
      </c>
      <c r="C7237" s="1">
        <v>0.127</v>
      </c>
      <c r="D7237" s="2">
        <v>2.0634635904308399E-22</v>
      </c>
      <c r="E7237" s="1">
        <v>12</v>
      </c>
      <c r="F7237" s="1">
        <v>0.27574234387935997</v>
      </c>
    </row>
    <row r="7238" spans="1:6" x14ac:dyDescent="0.2">
      <c r="A7238" s="1" t="s">
        <v>1265</v>
      </c>
      <c r="B7238" s="1">
        <v>0.45300000000000001</v>
      </c>
      <c r="C7238" s="1">
        <v>0.217</v>
      </c>
      <c r="D7238" s="2">
        <v>2.16631482378739E-22</v>
      </c>
      <c r="E7238" s="1">
        <v>12</v>
      </c>
      <c r="F7238" s="1">
        <v>0.32516035811509197</v>
      </c>
    </row>
    <row r="7239" spans="1:6" x14ac:dyDescent="0.2">
      <c r="A7239" s="1" t="s">
        <v>1408</v>
      </c>
      <c r="B7239" s="1">
        <v>0.92600000000000005</v>
      </c>
      <c r="C7239" s="1">
        <v>0.67400000000000004</v>
      </c>
      <c r="D7239" s="2">
        <v>4.6076371445257901E-22</v>
      </c>
      <c r="E7239" s="1">
        <v>12</v>
      </c>
      <c r="F7239" s="1">
        <v>0.438328223930677</v>
      </c>
    </row>
    <row r="7240" spans="1:6" x14ac:dyDescent="0.2">
      <c r="A7240" s="1" t="s">
        <v>1624</v>
      </c>
      <c r="B7240" s="1">
        <v>0.56000000000000005</v>
      </c>
      <c r="C7240" s="1">
        <v>0.31</v>
      </c>
      <c r="D7240" s="2">
        <v>5.6460053524484598E-22</v>
      </c>
      <c r="E7240" s="1">
        <v>12</v>
      </c>
      <c r="F7240" s="1">
        <v>0.42616575648120902</v>
      </c>
    </row>
    <row r="7241" spans="1:6" x14ac:dyDescent="0.2">
      <c r="A7241" s="1" t="s">
        <v>1219</v>
      </c>
      <c r="B7241" s="1">
        <v>0.53500000000000003</v>
      </c>
      <c r="C7241" s="1">
        <v>0.29099999999999998</v>
      </c>
      <c r="D7241" s="2">
        <v>6.24948182744835E-22</v>
      </c>
      <c r="E7241" s="1">
        <v>12</v>
      </c>
      <c r="F7241" s="1">
        <v>0.47814553550781103</v>
      </c>
    </row>
    <row r="7242" spans="1:6" x14ac:dyDescent="0.2">
      <c r="A7242" s="1" t="s">
        <v>1165</v>
      </c>
      <c r="B7242" s="1">
        <v>0.58599999999999997</v>
      </c>
      <c r="C7242" s="1">
        <v>0.34300000000000003</v>
      </c>
      <c r="D7242" s="2">
        <v>7.6652653430084799E-22</v>
      </c>
      <c r="E7242" s="1">
        <v>12</v>
      </c>
      <c r="F7242" s="1">
        <v>0.45807241550401501</v>
      </c>
    </row>
    <row r="7243" spans="1:6" x14ac:dyDescent="0.2">
      <c r="A7243" s="1" t="s">
        <v>1254</v>
      </c>
      <c r="B7243" s="1">
        <v>0.82099999999999995</v>
      </c>
      <c r="C7243" s="1">
        <v>0.55500000000000005</v>
      </c>
      <c r="D7243" s="2">
        <v>7.8251221789754501E-22</v>
      </c>
      <c r="E7243" s="1">
        <v>12</v>
      </c>
      <c r="F7243" s="1">
        <v>0.44059377355374002</v>
      </c>
    </row>
    <row r="7244" spans="1:6" x14ac:dyDescent="0.2">
      <c r="A7244" s="1" t="s">
        <v>967</v>
      </c>
      <c r="B7244" s="1">
        <v>0.43</v>
      </c>
      <c r="C7244" s="1">
        <v>0.20200000000000001</v>
      </c>
      <c r="D7244" s="2">
        <v>7.8998583196074995E-22</v>
      </c>
      <c r="E7244" s="1">
        <v>12</v>
      </c>
      <c r="F7244" s="1">
        <v>0.38468476339234298</v>
      </c>
    </row>
    <row r="7245" spans="1:6" x14ac:dyDescent="0.2">
      <c r="A7245" s="1" t="s">
        <v>1246</v>
      </c>
      <c r="B7245" s="1">
        <v>0.55000000000000004</v>
      </c>
      <c r="C7245" s="1">
        <v>0.313</v>
      </c>
      <c r="D7245" s="2">
        <v>1.70799294020564E-21</v>
      </c>
      <c r="E7245" s="1">
        <v>12</v>
      </c>
      <c r="F7245" s="1">
        <v>0.46762947101806202</v>
      </c>
    </row>
    <row r="7246" spans="1:6" x14ac:dyDescent="0.2">
      <c r="A7246" s="1" t="s">
        <v>1365</v>
      </c>
      <c r="B7246" s="1">
        <v>0.90300000000000002</v>
      </c>
      <c r="C7246" s="1">
        <v>0.65500000000000003</v>
      </c>
      <c r="D7246" s="2">
        <v>1.92758449710171E-21</v>
      </c>
      <c r="E7246" s="1">
        <v>12</v>
      </c>
      <c r="F7246" s="1">
        <v>0.43039400791666899</v>
      </c>
    </row>
    <row r="7247" spans="1:6" x14ac:dyDescent="0.2">
      <c r="A7247" s="1" t="s">
        <v>767</v>
      </c>
      <c r="B7247" s="1">
        <v>0.51400000000000001</v>
      </c>
      <c r="C7247" s="1">
        <v>0.25800000000000001</v>
      </c>
      <c r="D7247" s="2">
        <v>1.9989735802739702E-21</v>
      </c>
      <c r="E7247" s="1">
        <v>12</v>
      </c>
      <c r="F7247" s="1">
        <v>0.38082689184894702</v>
      </c>
    </row>
    <row r="7248" spans="1:6" x14ac:dyDescent="0.2">
      <c r="A7248" s="1" t="s">
        <v>1180</v>
      </c>
      <c r="B7248" s="1">
        <v>0.91</v>
      </c>
      <c r="C7248" s="1">
        <v>0.65800000000000003</v>
      </c>
      <c r="D7248" s="2">
        <v>2.0874269655528399E-21</v>
      </c>
      <c r="E7248" s="1">
        <v>12</v>
      </c>
      <c r="F7248" s="1">
        <v>0.44393045188808899</v>
      </c>
    </row>
    <row r="7249" spans="1:6" x14ac:dyDescent="0.2">
      <c r="A7249" s="1" t="s">
        <v>1156</v>
      </c>
      <c r="B7249" s="1">
        <v>0.59799999999999998</v>
      </c>
      <c r="C7249" s="1">
        <v>0.35</v>
      </c>
      <c r="D7249" s="2">
        <v>2.17647095884866E-21</v>
      </c>
      <c r="E7249" s="1">
        <v>12</v>
      </c>
      <c r="F7249" s="1">
        <v>0.48338631210945099</v>
      </c>
    </row>
    <row r="7250" spans="1:6" x14ac:dyDescent="0.2">
      <c r="A7250" s="1" t="s">
        <v>3966</v>
      </c>
      <c r="B7250" s="1">
        <v>0.26600000000000001</v>
      </c>
      <c r="C7250" s="1">
        <v>0.10199999999999999</v>
      </c>
      <c r="D7250" s="2">
        <v>2.4516463928343101E-21</v>
      </c>
      <c r="E7250" s="1">
        <v>12</v>
      </c>
      <c r="F7250" s="1">
        <v>0.32440033524497802</v>
      </c>
    </row>
    <row r="7251" spans="1:6" x14ac:dyDescent="0.2">
      <c r="A7251" s="1" t="s">
        <v>1207</v>
      </c>
      <c r="B7251" s="1">
        <v>0.89</v>
      </c>
      <c r="C7251" s="1">
        <v>0.60899999999999999</v>
      </c>
      <c r="D7251" s="2">
        <v>2.5719470804302801E-21</v>
      </c>
      <c r="E7251" s="1">
        <v>12</v>
      </c>
      <c r="F7251" s="1">
        <v>0.39474605132313301</v>
      </c>
    </row>
    <row r="7252" spans="1:6" x14ac:dyDescent="0.2">
      <c r="A7252" s="1" t="s">
        <v>818</v>
      </c>
      <c r="B7252" s="1">
        <v>1</v>
      </c>
      <c r="C7252" s="1">
        <v>0.84399999999999997</v>
      </c>
      <c r="D7252" s="2">
        <v>3.6134853501201899E-21</v>
      </c>
      <c r="E7252" s="1">
        <v>12</v>
      </c>
      <c r="F7252" s="1">
        <v>0.41019023079334599</v>
      </c>
    </row>
    <row r="7253" spans="1:6" x14ac:dyDescent="0.2">
      <c r="A7253" s="1" t="s">
        <v>1111</v>
      </c>
      <c r="B7253" s="1">
        <v>0.70299999999999996</v>
      </c>
      <c r="C7253" s="1">
        <v>0.442</v>
      </c>
      <c r="D7253" s="2">
        <v>3.9702216856852003E-21</v>
      </c>
      <c r="E7253" s="1">
        <v>12</v>
      </c>
      <c r="F7253" s="1">
        <v>0.449863275993861</v>
      </c>
    </row>
    <row r="7254" spans="1:6" x14ac:dyDescent="0.2">
      <c r="A7254" s="1" t="s">
        <v>1087</v>
      </c>
      <c r="B7254" s="1">
        <v>0.69299999999999995</v>
      </c>
      <c r="C7254" s="1">
        <v>0.42599999999999999</v>
      </c>
      <c r="D7254" s="2">
        <v>3.9705616156106403E-21</v>
      </c>
      <c r="E7254" s="1">
        <v>12</v>
      </c>
      <c r="F7254" s="1">
        <v>0.434497649786865</v>
      </c>
    </row>
    <row r="7255" spans="1:6" x14ac:dyDescent="0.2">
      <c r="A7255" s="1" t="s">
        <v>1483</v>
      </c>
      <c r="B7255" s="1">
        <v>0.47799999999999998</v>
      </c>
      <c r="C7255" s="1">
        <v>0.25</v>
      </c>
      <c r="D7255" s="2">
        <v>4.21272362892752E-21</v>
      </c>
      <c r="E7255" s="1">
        <v>12</v>
      </c>
      <c r="F7255" s="1">
        <v>0.43537338558002198</v>
      </c>
    </row>
    <row r="7256" spans="1:6" x14ac:dyDescent="0.2">
      <c r="A7256" s="1" t="s">
        <v>3967</v>
      </c>
      <c r="B7256" s="1">
        <v>0.26300000000000001</v>
      </c>
      <c r="C7256" s="1">
        <v>0.10199999999999999</v>
      </c>
      <c r="D7256" s="2">
        <v>4.5281527379927798E-21</v>
      </c>
      <c r="E7256" s="1">
        <v>12</v>
      </c>
      <c r="F7256" s="1">
        <v>0.32748559619273199</v>
      </c>
    </row>
    <row r="7257" spans="1:6" x14ac:dyDescent="0.2">
      <c r="A7257" s="1" t="s">
        <v>950</v>
      </c>
      <c r="B7257" s="1">
        <v>0.69799999999999995</v>
      </c>
      <c r="C7257" s="1">
        <v>0.41499999999999998</v>
      </c>
      <c r="D7257" s="2">
        <v>4.6672473472691097E-21</v>
      </c>
      <c r="E7257" s="1">
        <v>12</v>
      </c>
      <c r="F7257" s="1">
        <v>0.31541351274304202</v>
      </c>
    </row>
    <row r="7258" spans="1:6" x14ac:dyDescent="0.2">
      <c r="A7258" s="1" t="s">
        <v>989</v>
      </c>
      <c r="B7258" s="1">
        <v>0.376</v>
      </c>
      <c r="C7258" s="1">
        <v>0.16800000000000001</v>
      </c>
      <c r="D7258" s="2">
        <v>5.0405495895755503E-21</v>
      </c>
      <c r="E7258" s="1">
        <v>12</v>
      </c>
      <c r="F7258" s="1">
        <v>0.35144404682542302</v>
      </c>
    </row>
    <row r="7259" spans="1:6" x14ac:dyDescent="0.2">
      <c r="A7259" s="1" t="s">
        <v>817</v>
      </c>
      <c r="B7259" s="1">
        <v>0.54700000000000004</v>
      </c>
      <c r="C7259" s="1">
        <v>0.28999999999999998</v>
      </c>
      <c r="D7259" s="2">
        <v>5.6783985942167399E-21</v>
      </c>
      <c r="E7259" s="1">
        <v>12</v>
      </c>
      <c r="F7259" s="1">
        <v>0.39775346697625003</v>
      </c>
    </row>
    <row r="7260" spans="1:6" x14ac:dyDescent="0.2">
      <c r="A7260" s="1" t="s">
        <v>3501</v>
      </c>
      <c r="B7260" s="1">
        <v>0.65</v>
      </c>
      <c r="C7260" s="1">
        <v>0.39</v>
      </c>
      <c r="D7260" s="2">
        <v>7.7620710297789697E-21</v>
      </c>
      <c r="E7260" s="1">
        <v>12</v>
      </c>
      <c r="F7260" s="1">
        <v>0.36679989172934302</v>
      </c>
    </row>
    <row r="7261" spans="1:6" x14ac:dyDescent="0.2">
      <c r="A7261" s="1" t="s">
        <v>1951</v>
      </c>
      <c r="B7261" s="1">
        <v>0.59799999999999998</v>
      </c>
      <c r="C7261" s="1">
        <v>0.34699999999999998</v>
      </c>
      <c r="D7261" s="2">
        <v>8.8056841493015506E-21</v>
      </c>
      <c r="E7261" s="1">
        <v>12</v>
      </c>
      <c r="F7261" s="1">
        <v>0.39569809795993299</v>
      </c>
    </row>
    <row r="7262" spans="1:6" x14ac:dyDescent="0.2">
      <c r="A7262" s="1" t="s">
        <v>802</v>
      </c>
      <c r="B7262" s="1">
        <v>0.96199999999999997</v>
      </c>
      <c r="C7262" s="1">
        <v>0.69799999999999995</v>
      </c>
      <c r="D7262" s="2">
        <v>9.3530724206513895E-21</v>
      </c>
      <c r="E7262" s="1">
        <v>12</v>
      </c>
      <c r="F7262" s="1">
        <v>0.439151725372255</v>
      </c>
    </row>
    <row r="7263" spans="1:6" x14ac:dyDescent="0.2">
      <c r="A7263" s="1" t="s">
        <v>3968</v>
      </c>
      <c r="B7263" s="1">
        <v>0.29399999999999998</v>
      </c>
      <c r="C7263" s="1">
        <v>0.12</v>
      </c>
      <c r="D7263" s="2">
        <v>9.8751157252895798E-21</v>
      </c>
      <c r="E7263" s="1">
        <v>12</v>
      </c>
      <c r="F7263" s="1">
        <v>0.31081327201374698</v>
      </c>
    </row>
    <row r="7264" spans="1:6" x14ac:dyDescent="0.2">
      <c r="A7264" s="1" t="s">
        <v>3969</v>
      </c>
      <c r="B7264" s="1">
        <v>0.432</v>
      </c>
      <c r="C7264" s="1">
        <v>0.21</v>
      </c>
      <c r="D7264" s="2">
        <v>1.5603553105413101E-20</v>
      </c>
      <c r="E7264" s="1">
        <v>12</v>
      </c>
      <c r="F7264" s="1">
        <v>0.28117514002105198</v>
      </c>
    </row>
    <row r="7265" spans="1:6" x14ac:dyDescent="0.2">
      <c r="A7265" s="1" t="s">
        <v>994</v>
      </c>
      <c r="B7265" s="1">
        <v>0.63200000000000001</v>
      </c>
      <c r="C7265" s="1">
        <v>0.378</v>
      </c>
      <c r="D7265" s="2">
        <v>1.58215154378031E-20</v>
      </c>
      <c r="E7265" s="1">
        <v>12</v>
      </c>
      <c r="F7265" s="1">
        <v>0.40411903667811599</v>
      </c>
    </row>
    <row r="7266" spans="1:6" x14ac:dyDescent="0.2">
      <c r="A7266" s="1" t="s">
        <v>876</v>
      </c>
      <c r="B7266" s="1">
        <v>1</v>
      </c>
      <c r="C7266" s="1">
        <v>0.77500000000000002</v>
      </c>
      <c r="D7266" s="2">
        <v>3.08699937573078E-20</v>
      </c>
      <c r="E7266" s="1">
        <v>12</v>
      </c>
      <c r="F7266" s="1">
        <v>0.41116203688033698</v>
      </c>
    </row>
    <row r="7267" spans="1:6" x14ac:dyDescent="0.2">
      <c r="A7267" s="1" t="s">
        <v>1191</v>
      </c>
      <c r="B7267" s="1">
        <v>0.57299999999999995</v>
      </c>
      <c r="C7267" s="1">
        <v>0.314</v>
      </c>
      <c r="D7267" s="2">
        <v>3.4657377933814903E-20</v>
      </c>
      <c r="E7267" s="1">
        <v>12</v>
      </c>
      <c r="F7267" s="1">
        <v>0.37594988534247498</v>
      </c>
    </row>
    <row r="7268" spans="1:6" x14ac:dyDescent="0.2">
      <c r="A7268" s="1" t="s">
        <v>896</v>
      </c>
      <c r="B7268" s="1">
        <v>0.997</v>
      </c>
      <c r="C7268" s="1">
        <v>0.85199999999999998</v>
      </c>
      <c r="D7268" s="2">
        <v>4.0090858541940198E-20</v>
      </c>
      <c r="E7268" s="1">
        <v>12</v>
      </c>
      <c r="F7268" s="1">
        <v>0.38253751811120301</v>
      </c>
    </row>
    <row r="7269" spans="1:6" x14ac:dyDescent="0.2">
      <c r="A7269" s="1" t="s">
        <v>1287</v>
      </c>
      <c r="B7269" s="1">
        <v>0.71899999999999997</v>
      </c>
      <c r="C7269" s="1">
        <v>0.45600000000000002</v>
      </c>
      <c r="D7269" s="2">
        <v>4.39925614856302E-20</v>
      </c>
      <c r="E7269" s="1">
        <v>12</v>
      </c>
      <c r="F7269" s="1">
        <v>0.41236037658762598</v>
      </c>
    </row>
    <row r="7270" spans="1:6" x14ac:dyDescent="0.2">
      <c r="A7270" s="1" t="s">
        <v>2345</v>
      </c>
      <c r="B7270" s="1">
        <v>0.83399999999999996</v>
      </c>
      <c r="C7270" s="1">
        <v>0.57099999999999995</v>
      </c>
      <c r="D7270" s="2">
        <v>4.9606770723111599E-20</v>
      </c>
      <c r="E7270" s="1">
        <v>12</v>
      </c>
      <c r="F7270" s="1">
        <v>0.44568218615880301</v>
      </c>
    </row>
    <row r="7271" spans="1:6" x14ac:dyDescent="0.2">
      <c r="A7271" s="1" t="s">
        <v>1596</v>
      </c>
      <c r="B7271" s="1">
        <v>0.65</v>
      </c>
      <c r="C7271" s="1">
        <v>0.39700000000000002</v>
      </c>
      <c r="D7271" s="2">
        <v>5.1055300440588602E-20</v>
      </c>
      <c r="E7271" s="1">
        <v>12</v>
      </c>
      <c r="F7271" s="1">
        <v>0.415901693583627</v>
      </c>
    </row>
    <row r="7272" spans="1:6" x14ac:dyDescent="0.2">
      <c r="A7272" s="1" t="s">
        <v>3970</v>
      </c>
      <c r="B7272" s="1">
        <v>0.27400000000000002</v>
      </c>
      <c r="C7272" s="1">
        <v>0.108</v>
      </c>
      <c r="D7272" s="2">
        <v>5.3104335789426797E-20</v>
      </c>
      <c r="E7272" s="1">
        <v>12</v>
      </c>
      <c r="F7272" s="1">
        <v>0.32458301869217998</v>
      </c>
    </row>
    <row r="7273" spans="1:6" x14ac:dyDescent="0.2">
      <c r="A7273" s="1" t="s">
        <v>3971</v>
      </c>
      <c r="B7273" s="1">
        <v>0.47099999999999997</v>
      </c>
      <c r="C7273" s="1">
        <v>0.251</v>
      </c>
      <c r="D7273" s="2">
        <v>5.5622652214057698E-20</v>
      </c>
      <c r="E7273" s="1">
        <v>12</v>
      </c>
      <c r="F7273" s="1">
        <v>0.37509164618854501</v>
      </c>
    </row>
    <row r="7274" spans="1:6" x14ac:dyDescent="0.2">
      <c r="A7274" s="1" t="s">
        <v>1198</v>
      </c>
      <c r="B7274" s="1">
        <v>0.44800000000000001</v>
      </c>
      <c r="C7274" s="1">
        <v>0.23200000000000001</v>
      </c>
      <c r="D7274" s="2">
        <v>5.9870175571941695E-20</v>
      </c>
      <c r="E7274" s="1">
        <v>12</v>
      </c>
      <c r="F7274" s="1">
        <v>0.431658635633896</v>
      </c>
    </row>
    <row r="7275" spans="1:6" x14ac:dyDescent="0.2">
      <c r="A7275" s="1" t="s">
        <v>933</v>
      </c>
      <c r="B7275" s="1">
        <v>0.76700000000000002</v>
      </c>
      <c r="C7275" s="1">
        <v>0.434</v>
      </c>
      <c r="D7275" s="2">
        <v>7.2461007004463602E-20</v>
      </c>
      <c r="E7275" s="1">
        <v>12</v>
      </c>
      <c r="F7275" s="1">
        <v>0.34972701851579302</v>
      </c>
    </row>
    <row r="7276" spans="1:6" x14ac:dyDescent="0.2">
      <c r="A7276" s="1" t="s">
        <v>1906</v>
      </c>
      <c r="B7276" s="1">
        <v>0.66500000000000004</v>
      </c>
      <c r="C7276" s="1">
        <v>0.41299999999999998</v>
      </c>
      <c r="D7276" s="2">
        <v>7.7708297378803398E-20</v>
      </c>
      <c r="E7276" s="1">
        <v>12</v>
      </c>
      <c r="F7276" s="1">
        <v>0.39473662388061398</v>
      </c>
    </row>
    <row r="7277" spans="1:6" x14ac:dyDescent="0.2">
      <c r="A7277" s="1" t="s">
        <v>1303</v>
      </c>
      <c r="B7277" s="1">
        <v>0.55500000000000005</v>
      </c>
      <c r="C7277" s="1">
        <v>0.31</v>
      </c>
      <c r="D7277" s="2">
        <v>8.4145339461925801E-20</v>
      </c>
      <c r="E7277" s="1">
        <v>12</v>
      </c>
      <c r="F7277" s="1">
        <v>0.413362380906517</v>
      </c>
    </row>
    <row r="7278" spans="1:6" x14ac:dyDescent="0.2">
      <c r="A7278" s="1" t="s">
        <v>1014</v>
      </c>
      <c r="B7278" s="1">
        <v>0.44800000000000001</v>
      </c>
      <c r="C7278" s="1">
        <v>0.22800000000000001</v>
      </c>
      <c r="D7278" s="2">
        <v>1.13575493865764E-19</v>
      </c>
      <c r="E7278" s="1">
        <v>12</v>
      </c>
      <c r="F7278" s="1">
        <v>0.44027787453026002</v>
      </c>
    </row>
    <row r="7279" spans="1:6" x14ac:dyDescent="0.2">
      <c r="A7279" s="1" t="s">
        <v>1327</v>
      </c>
      <c r="B7279" s="1">
        <v>0.496</v>
      </c>
      <c r="C7279" s="1">
        <v>0.27300000000000002</v>
      </c>
      <c r="D7279" s="2">
        <v>1.3652401974520701E-19</v>
      </c>
      <c r="E7279" s="1">
        <v>12</v>
      </c>
      <c r="F7279" s="1">
        <v>0.40586984550882099</v>
      </c>
    </row>
    <row r="7280" spans="1:6" x14ac:dyDescent="0.2">
      <c r="A7280" s="1" t="s">
        <v>1368</v>
      </c>
      <c r="B7280" s="1">
        <v>0.51400000000000001</v>
      </c>
      <c r="C7280" s="1">
        <v>0.28199999999999997</v>
      </c>
      <c r="D7280" s="2">
        <v>1.4182199544405401E-19</v>
      </c>
      <c r="E7280" s="1">
        <v>12</v>
      </c>
      <c r="F7280" s="1">
        <v>0.44116223513942898</v>
      </c>
    </row>
    <row r="7281" spans="1:6" x14ac:dyDescent="0.2">
      <c r="A7281" s="1" t="s">
        <v>1340</v>
      </c>
      <c r="B7281" s="1">
        <v>0.39600000000000002</v>
      </c>
      <c r="C7281" s="1">
        <v>0.187</v>
      </c>
      <c r="D7281" s="2">
        <v>1.5186403915811E-19</v>
      </c>
      <c r="E7281" s="1">
        <v>12</v>
      </c>
      <c r="F7281" s="1">
        <v>0.34871288993893201</v>
      </c>
    </row>
    <row r="7282" spans="1:6" x14ac:dyDescent="0.2">
      <c r="A7282" s="1" t="s">
        <v>909</v>
      </c>
      <c r="B7282" s="1">
        <v>0.496</v>
      </c>
      <c r="C7282" s="1">
        <v>0.27300000000000002</v>
      </c>
      <c r="D7282" s="2">
        <v>1.8851487577991899E-19</v>
      </c>
      <c r="E7282" s="1">
        <v>12</v>
      </c>
      <c r="F7282" s="1">
        <v>0.43572650643836303</v>
      </c>
    </row>
    <row r="7283" spans="1:6" x14ac:dyDescent="0.2">
      <c r="A7283" s="1" t="s">
        <v>1612</v>
      </c>
      <c r="B7283" s="1">
        <v>0.51700000000000002</v>
      </c>
      <c r="C7283" s="1">
        <v>0.28699999999999998</v>
      </c>
      <c r="D7283" s="2">
        <v>2.0243165574895799E-19</v>
      </c>
      <c r="E7283" s="1">
        <v>12</v>
      </c>
      <c r="F7283" s="1">
        <v>0.44731450083871199</v>
      </c>
    </row>
    <row r="7284" spans="1:6" x14ac:dyDescent="0.2">
      <c r="A7284" s="1" t="s">
        <v>3593</v>
      </c>
      <c r="B7284" s="1">
        <v>0.30399999999999999</v>
      </c>
      <c r="C7284" s="1">
        <v>0.13200000000000001</v>
      </c>
      <c r="D7284" s="2">
        <v>2.1436216991207E-19</v>
      </c>
      <c r="E7284" s="1">
        <v>12</v>
      </c>
      <c r="F7284" s="1">
        <v>0.38430394956733499</v>
      </c>
    </row>
    <row r="7285" spans="1:6" x14ac:dyDescent="0.2">
      <c r="A7285" s="1" t="s">
        <v>1239</v>
      </c>
      <c r="B7285" s="1">
        <v>0.61099999999999999</v>
      </c>
      <c r="C7285" s="1">
        <v>0.373</v>
      </c>
      <c r="D7285" s="2">
        <v>2.17113491314923E-19</v>
      </c>
      <c r="E7285" s="1">
        <v>12</v>
      </c>
      <c r="F7285" s="1">
        <v>0.41576102667144599</v>
      </c>
    </row>
    <row r="7286" spans="1:6" x14ac:dyDescent="0.2">
      <c r="A7286" s="1" t="s">
        <v>1407</v>
      </c>
      <c r="B7286" s="1">
        <v>0.48599999999999999</v>
      </c>
      <c r="C7286" s="1">
        <v>0.255</v>
      </c>
      <c r="D7286" s="2">
        <v>2.2621695675937798E-19</v>
      </c>
      <c r="E7286" s="1">
        <v>12</v>
      </c>
      <c r="F7286" s="1">
        <v>0.36526186245138098</v>
      </c>
    </row>
    <row r="7287" spans="1:6" x14ac:dyDescent="0.2">
      <c r="A7287" s="1" t="s">
        <v>1273</v>
      </c>
      <c r="B7287" s="1">
        <v>0.42699999999999999</v>
      </c>
      <c r="C7287" s="1">
        <v>0.215</v>
      </c>
      <c r="D7287" s="2">
        <v>2.2865044285403099E-19</v>
      </c>
      <c r="E7287" s="1">
        <v>12</v>
      </c>
      <c r="F7287" s="1">
        <v>0.40443476040264198</v>
      </c>
    </row>
    <row r="7288" spans="1:6" x14ac:dyDescent="0.2">
      <c r="A7288" s="1" t="s">
        <v>3972</v>
      </c>
      <c r="B7288" s="1">
        <v>0.51400000000000001</v>
      </c>
      <c r="C7288" s="1">
        <v>0.28499999999999998</v>
      </c>
      <c r="D7288" s="2">
        <v>2.4435758925355002E-19</v>
      </c>
      <c r="E7288" s="1">
        <v>12</v>
      </c>
      <c r="F7288" s="1">
        <v>0.34956848048635603</v>
      </c>
    </row>
    <row r="7289" spans="1:6" x14ac:dyDescent="0.2">
      <c r="A7289" s="1" t="s">
        <v>1527</v>
      </c>
      <c r="B7289" s="1">
        <v>0.34499999999999997</v>
      </c>
      <c r="C7289" s="1">
        <v>0.158</v>
      </c>
      <c r="D7289" s="2">
        <v>2.6034801488311099E-19</v>
      </c>
      <c r="E7289" s="1">
        <v>12</v>
      </c>
      <c r="F7289" s="1">
        <v>0.36214828691182999</v>
      </c>
    </row>
    <row r="7290" spans="1:6" x14ac:dyDescent="0.2">
      <c r="A7290" s="1" t="s">
        <v>1210</v>
      </c>
      <c r="B7290" s="1">
        <v>0.45500000000000002</v>
      </c>
      <c r="C7290" s="1">
        <v>0.23200000000000001</v>
      </c>
      <c r="D7290" s="2">
        <v>3.3330933060912298E-19</v>
      </c>
      <c r="E7290" s="1">
        <v>12</v>
      </c>
      <c r="F7290" s="1">
        <v>0.373054751108643</v>
      </c>
    </row>
    <row r="7291" spans="1:6" x14ac:dyDescent="0.2">
      <c r="A7291" s="1" t="s">
        <v>816</v>
      </c>
      <c r="B7291" s="1">
        <v>0.53200000000000003</v>
      </c>
      <c r="C7291" s="1">
        <v>0.28000000000000003</v>
      </c>
      <c r="D7291" s="2">
        <v>3.8376786179836E-19</v>
      </c>
      <c r="E7291" s="1">
        <v>12</v>
      </c>
      <c r="F7291" s="1">
        <v>0.374922223664234</v>
      </c>
    </row>
    <row r="7292" spans="1:6" x14ac:dyDescent="0.2">
      <c r="A7292" s="1" t="s">
        <v>1057</v>
      </c>
      <c r="B7292" s="1">
        <v>0.86199999999999999</v>
      </c>
      <c r="C7292" s="1">
        <v>0.58199999999999996</v>
      </c>
      <c r="D7292" s="2">
        <v>3.8811927879583798E-19</v>
      </c>
      <c r="E7292" s="1">
        <v>12</v>
      </c>
      <c r="F7292" s="1">
        <v>0.389177667919827</v>
      </c>
    </row>
    <row r="7293" spans="1:6" x14ac:dyDescent="0.2">
      <c r="A7293" s="1" t="s">
        <v>1516</v>
      </c>
      <c r="B7293" s="1">
        <v>0.61899999999999999</v>
      </c>
      <c r="C7293" s="1">
        <v>0.377</v>
      </c>
      <c r="D7293" s="2">
        <v>4.27093707132109E-19</v>
      </c>
      <c r="E7293" s="1">
        <v>12</v>
      </c>
      <c r="F7293" s="1">
        <v>0.45620707354391998</v>
      </c>
    </row>
    <row r="7294" spans="1:6" x14ac:dyDescent="0.2">
      <c r="A7294" s="1" t="s">
        <v>1120</v>
      </c>
      <c r="B7294" s="1">
        <v>0.39100000000000001</v>
      </c>
      <c r="C7294" s="1">
        <v>0.192</v>
      </c>
      <c r="D7294" s="2">
        <v>4.2945553636326701E-19</v>
      </c>
      <c r="E7294" s="1">
        <v>12</v>
      </c>
      <c r="F7294" s="1">
        <v>0.41256457482318298</v>
      </c>
    </row>
    <row r="7295" spans="1:6" x14ac:dyDescent="0.2">
      <c r="A7295" s="1" t="s">
        <v>844</v>
      </c>
      <c r="B7295" s="1">
        <v>0.68</v>
      </c>
      <c r="C7295" s="1">
        <v>0.41499999999999998</v>
      </c>
      <c r="D7295" s="2">
        <v>4.5147959515234101E-19</v>
      </c>
      <c r="E7295" s="1">
        <v>12</v>
      </c>
      <c r="F7295" s="1">
        <v>0.41757419818769198</v>
      </c>
    </row>
    <row r="7296" spans="1:6" x14ac:dyDescent="0.2">
      <c r="A7296" s="1" t="s">
        <v>859</v>
      </c>
      <c r="B7296" s="1">
        <v>1</v>
      </c>
      <c r="C7296" s="1">
        <v>0.81799999999999995</v>
      </c>
      <c r="D7296" s="2">
        <v>4.5489989316531196E-19</v>
      </c>
      <c r="E7296" s="1">
        <v>12</v>
      </c>
      <c r="F7296" s="1">
        <v>0.412116919834284</v>
      </c>
    </row>
    <row r="7297" spans="1:6" x14ac:dyDescent="0.2">
      <c r="A7297" s="1" t="s">
        <v>1095</v>
      </c>
      <c r="B7297" s="1">
        <v>0.77500000000000002</v>
      </c>
      <c r="C7297" s="1">
        <v>0.51300000000000001</v>
      </c>
      <c r="D7297" s="2">
        <v>4.9652415806106702E-19</v>
      </c>
      <c r="E7297" s="1">
        <v>12</v>
      </c>
      <c r="F7297" s="1">
        <v>0.38074171510983401</v>
      </c>
    </row>
    <row r="7298" spans="1:6" x14ac:dyDescent="0.2">
      <c r="A7298" s="1" t="s">
        <v>1988</v>
      </c>
      <c r="B7298" s="1">
        <v>0.39400000000000002</v>
      </c>
      <c r="C7298" s="1">
        <v>0.193</v>
      </c>
      <c r="D7298" s="2">
        <v>5.3439520833665E-19</v>
      </c>
      <c r="E7298" s="1">
        <v>12</v>
      </c>
      <c r="F7298" s="1">
        <v>0.39890714887279499</v>
      </c>
    </row>
    <row r="7299" spans="1:6" x14ac:dyDescent="0.2">
      <c r="A7299" s="1" t="s">
        <v>1086</v>
      </c>
      <c r="B7299" s="1">
        <v>0.68300000000000005</v>
      </c>
      <c r="C7299" s="1">
        <v>0.436</v>
      </c>
      <c r="D7299" s="2">
        <v>7.2244268815716597E-19</v>
      </c>
      <c r="E7299" s="1">
        <v>12</v>
      </c>
      <c r="F7299" s="1">
        <v>0.41648998788256703</v>
      </c>
    </row>
    <row r="7300" spans="1:6" x14ac:dyDescent="0.2">
      <c r="A7300" s="1" t="s">
        <v>1186</v>
      </c>
      <c r="B7300" s="1">
        <v>0.68500000000000005</v>
      </c>
      <c r="C7300" s="1">
        <v>0.42399999999999999</v>
      </c>
      <c r="D7300" s="2">
        <v>7.4829863247166004E-19</v>
      </c>
      <c r="E7300" s="1">
        <v>12</v>
      </c>
      <c r="F7300" s="1">
        <v>0.414121116313386</v>
      </c>
    </row>
    <row r="7301" spans="1:6" x14ac:dyDescent="0.2">
      <c r="A7301" s="1" t="s">
        <v>1664</v>
      </c>
      <c r="B7301" s="1">
        <v>0.36799999999999999</v>
      </c>
      <c r="C7301" s="1">
        <v>0.17599999999999999</v>
      </c>
      <c r="D7301" s="2">
        <v>8.4775960844151002E-19</v>
      </c>
      <c r="E7301" s="1">
        <v>12</v>
      </c>
      <c r="F7301" s="1">
        <v>0.42000423867558001</v>
      </c>
    </row>
    <row r="7302" spans="1:6" x14ac:dyDescent="0.2">
      <c r="A7302" s="1" t="s">
        <v>884</v>
      </c>
      <c r="B7302" s="1">
        <v>0.752</v>
      </c>
      <c r="C7302" s="1">
        <v>0.502</v>
      </c>
      <c r="D7302" s="2">
        <v>1.0604440487468999E-18</v>
      </c>
      <c r="E7302" s="1">
        <v>12</v>
      </c>
      <c r="F7302" s="1">
        <v>0.43237893291880902</v>
      </c>
    </row>
    <row r="7303" spans="1:6" x14ac:dyDescent="0.2">
      <c r="A7303" s="1" t="s">
        <v>1261</v>
      </c>
      <c r="B7303" s="1">
        <v>0.91800000000000004</v>
      </c>
      <c r="C7303" s="1">
        <v>0.64600000000000002</v>
      </c>
      <c r="D7303" s="2">
        <v>1.5839569537523099E-18</v>
      </c>
      <c r="E7303" s="1">
        <v>12</v>
      </c>
      <c r="F7303" s="1">
        <v>0.40433083171441297</v>
      </c>
    </row>
    <row r="7304" spans="1:6" x14ac:dyDescent="0.2">
      <c r="A7304" s="1" t="s">
        <v>1439</v>
      </c>
      <c r="B7304" s="1">
        <v>0.46800000000000003</v>
      </c>
      <c r="C7304" s="1">
        <v>0.255</v>
      </c>
      <c r="D7304" s="2">
        <v>1.6308849712481801E-18</v>
      </c>
      <c r="E7304" s="1">
        <v>12</v>
      </c>
      <c r="F7304" s="1">
        <v>0.41297175022133797</v>
      </c>
    </row>
    <row r="7305" spans="1:6" x14ac:dyDescent="0.2">
      <c r="A7305" s="1" t="s">
        <v>792</v>
      </c>
      <c r="B7305" s="1">
        <v>0.63700000000000001</v>
      </c>
      <c r="C7305" s="1">
        <v>0.379</v>
      </c>
      <c r="D7305" s="2">
        <v>1.6732936770640199E-18</v>
      </c>
      <c r="E7305" s="1">
        <v>12</v>
      </c>
      <c r="F7305" s="1">
        <v>0.41251557143199702</v>
      </c>
    </row>
    <row r="7306" spans="1:6" x14ac:dyDescent="0.2">
      <c r="A7306" s="1" t="s">
        <v>1317</v>
      </c>
      <c r="B7306" s="1">
        <v>0.36099999999999999</v>
      </c>
      <c r="C7306" s="1">
        <v>0.17</v>
      </c>
      <c r="D7306" s="2">
        <v>1.7742527620521201E-18</v>
      </c>
      <c r="E7306" s="1">
        <v>12</v>
      </c>
      <c r="F7306" s="1">
        <v>0.340685178546759</v>
      </c>
    </row>
    <row r="7307" spans="1:6" x14ac:dyDescent="0.2">
      <c r="A7307" s="1" t="s">
        <v>3973</v>
      </c>
      <c r="B7307" s="1">
        <v>0.30399999999999999</v>
      </c>
      <c r="C7307" s="1">
        <v>0.13100000000000001</v>
      </c>
      <c r="D7307" s="2">
        <v>1.7861281240605098E-18</v>
      </c>
      <c r="E7307" s="1">
        <v>12</v>
      </c>
      <c r="F7307" s="1">
        <v>0.25689693372109002</v>
      </c>
    </row>
    <row r="7308" spans="1:6" x14ac:dyDescent="0.2">
      <c r="A7308" s="1" t="s">
        <v>3974</v>
      </c>
      <c r="B7308" s="1">
        <v>0.309</v>
      </c>
      <c r="C7308" s="1">
        <v>0.13500000000000001</v>
      </c>
      <c r="D7308" s="2">
        <v>1.91208397031152E-18</v>
      </c>
      <c r="E7308" s="1">
        <v>12</v>
      </c>
      <c r="F7308" s="1">
        <v>0.334955351950736</v>
      </c>
    </row>
    <row r="7309" spans="1:6" x14ac:dyDescent="0.2">
      <c r="A7309" s="1" t="s">
        <v>3975</v>
      </c>
      <c r="B7309" s="1">
        <v>0.371</v>
      </c>
      <c r="C7309" s="1">
        <v>0.17499999999999999</v>
      </c>
      <c r="D7309" s="2">
        <v>2.0682711856960901E-18</v>
      </c>
      <c r="E7309" s="1">
        <v>12</v>
      </c>
      <c r="F7309" s="1">
        <v>0.27532919174523202</v>
      </c>
    </row>
    <row r="7310" spans="1:6" x14ac:dyDescent="0.2">
      <c r="A7310" s="1" t="s">
        <v>3466</v>
      </c>
      <c r="B7310" s="1">
        <v>0.46</v>
      </c>
      <c r="C7310" s="1">
        <v>0.255</v>
      </c>
      <c r="D7310" s="2">
        <v>2.20694554323879E-18</v>
      </c>
      <c r="E7310" s="1">
        <v>12</v>
      </c>
      <c r="F7310" s="1">
        <v>0.45531779082307799</v>
      </c>
    </row>
    <row r="7311" spans="1:6" x14ac:dyDescent="0.2">
      <c r="A7311" s="1" t="s">
        <v>943</v>
      </c>
      <c r="B7311" s="1">
        <v>0.99</v>
      </c>
      <c r="C7311" s="1">
        <v>0.82899999999999996</v>
      </c>
      <c r="D7311" s="2">
        <v>2.2830846161851798E-18</v>
      </c>
      <c r="E7311" s="1">
        <v>12</v>
      </c>
      <c r="F7311" s="1">
        <v>0.35102252378184601</v>
      </c>
    </row>
    <row r="7312" spans="1:6" x14ac:dyDescent="0.2">
      <c r="A7312" s="1" t="s">
        <v>955</v>
      </c>
      <c r="B7312" s="1">
        <v>1</v>
      </c>
      <c r="C7312" s="1">
        <v>0.92300000000000004</v>
      </c>
      <c r="D7312" s="2">
        <v>2.6770290166626499E-18</v>
      </c>
      <c r="E7312" s="1">
        <v>12</v>
      </c>
      <c r="F7312" s="1">
        <v>0.34890560885776301</v>
      </c>
    </row>
    <row r="7313" spans="1:6" x14ac:dyDescent="0.2">
      <c r="A7313" s="1" t="s">
        <v>3752</v>
      </c>
      <c r="B7313" s="1">
        <v>0.86399999999999999</v>
      </c>
      <c r="C7313" s="1">
        <v>0.60399999999999998</v>
      </c>
      <c r="D7313" s="2">
        <v>3.2730240296971299E-18</v>
      </c>
      <c r="E7313" s="1">
        <v>12</v>
      </c>
      <c r="F7313" s="1">
        <v>0.37507489283822498</v>
      </c>
    </row>
    <row r="7314" spans="1:6" x14ac:dyDescent="0.2">
      <c r="A7314" s="1" t="s">
        <v>858</v>
      </c>
      <c r="B7314" s="1">
        <v>0.98</v>
      </c>
      <c r="C7314" s="1">
        <v>0.751</v>
      </c>
      <c r="D7314" s="2">
        <v>3.4392777132912799E-18</v>
      </c>
      <c r="E7314" s="1">
        <v>12</v>
      </c>
      <c r="F7314" s="1">
        <v>0.39634863052393599</v>
      </c>
    </row>
    <row r="7315" spans="1:6" x14ac:dyDescent="0.2">
      <c r="A7315" s="1" t="s">
        <v>807</v>
      </c>
      <c r="B7315" s="1">
        <v>0.72099999999999997</v>
      </c>
      <c r="C7315" s="1">
        <v>0.46100000000000002</v>
      </c>
      <c r="D7315" s="2">
        <v>3.7278162488914498E-18</v>
      </c>
      <c r="E7315" s="1">
        <v>12</v>
      </c>
      <c r="F7315" s="1">
        <v>0.36630488003900902</v>
      </c>
    </row>
    <row r="7316" spans="1:6" x14ac:dyDescent="0.2">
      <c r="A7316" s="1" t="s">
        <v>1025</v>
      </c>
      <c r="B7316" s="1">
        <v>0.36799999999999999</v>
      </c>
      <c r="C7316" s="1">
        <v>0.17499999999999999</v>
      </c>
      <c r="D7316" s="2">
        <v>4.4436111570245297E-18</v>
      </c>
      <c r="E7316" s="1">
        <v>12</v>
      </c>
      <c r="F7316" s="1">
        <v>0.39429799926628101</v>
      </c>
    </row>
    <row r="7317" spans="1:6" x14ac:dyDescent="0.2">
      <c r="A7317" s="1" t="s">
        <v>3976</v>
      </c>
      <c r="B7317" s="1">
        <v>0.27900000000000003</v>
      </c>
      <c r="C7317" s="1">
        <v>0.11700000000000001</v>
      </c>
      <c r="D7317" s="2">
        <v>4.6654507589883198E-18</v>
      </c>
      <c r="E7317" s="1">
        <v>12</v>
      </c>
      <c r="F7317" s="1">
        <v>0.298175282548438</v>
      </c>
    </row>
    <row r="7318" spans="1:6" x14ac:dyDescent="0.2">
      <c r="A7318" s="1" t="s">
        <v>937</v>
      </c>
      <c r="B7318" s="1">
        <v>0.94399999999999995</v>
      </c>
      <c r="C7318" s="1">
        <v>0.71399999999999997</v>
      </c>
      <c r="D7318" s="2">
        <v>4.85265539243053E-18</v>
      </c>
      <c r="E7318" s="1">
        <v>12</v>
      </c>
      <c r="F7318" s="1">
        <v>0.37127181975763701</v>
      </c>
    </row>
    <row r="7319" spans="1:6" x14ac:dyDescent="0.2">
      <c r="A7319" s="1" t="s">
        <v>1192</v>
      </c>
      <c r="B7319" s="1">
        <v>0.68500000000000005</v>
      </c>
      <c r="C7319" s="1">
        <v>0.438</v>
      </c>
      <c r="D7319" s="2">
        <v>5.1262573740209998E-18</v>
      </c>
      <c r="E7319" s="1">
        <v>12</v>
      </c>
      <c r="F7319" s="1">
        <v>0.40245847086247499</v>
      </c>
    </row>
    <row r="7320" spans="1:6" x14ac:dyDescent="0.2">
      <c r="A7320" s="1" t="s">
        <v>857</v>
      </c>
      <c r="B7320" s="1">
        <v>1</v>
      </c>
      <c r="C7320" s="1">
        <v>0.86699999999999999</v>
      </c>
      <c r="D7320" s="2">
        <v>6.3435588883444902E-18</v>
      </c>
      <c r="E7320" s="1">
        <v>12</v>
      </c>
      <c r="F7320" s="1">
        <v>0.39232451152136399</v>
      </c>
    </row>
    <row r="7321" spans="1:6" x14ac:dyDescent="0.2">
      <c r="A7321" s="1" t="s">
        <v>1542</v>
      </c>
      <c r="B7321" s="1">
        <v>0.50600000000000001</v>
      </c>
      <c r="C7321" s="1">
        <v>0.28799999999999998</v>
      </c>
      <c r="D7321" s="2">
        <v>6.6025337402162299E-18</v>
      </c>
      <c r="E7321" s="1">
        <v>12</v>
      </c>
      <c r="F7321" s="1">
        <v>0.41564410294077397</v>
      </c>
    </row>
    <row r="7322" spans="1:6" x14ac:dyDescent="0.2">
      <c r="A7322" s="1" t="s">
        <v>1061</v>
      </c>
      <c r="B7322" s="1">
        <v>0.70799999999999996</v>
      </c>
      <c r="C7322" s="1">
        <v>0.46700000000000003</v>
      </c>
      <c r="D7322" s="2">
        <v>6.6371315452803E-18</v>
      </c>
      <c r="E7322" s="1">
        <v>12</v>
      </c>
      <c r="F7322" s="1">
        <v>0.41206963662268498</v>
      </c>
    </row>
    <row r="7323" spans="1:6" x14ac:dyDescent="0.2">
      <c r="A7323" s="1" t="s">
        <v>1381</v>
      </c>
      <c r="B7323" s="1">
        <v>0.58299999999999996</v>
      </c>
      <c r="C7323" s="1">
        <v>0.34799999999999998</v>
      </c>
      <c r="D7323" s="2">
        <v>7.1084726900415493E-18</v>
      </c>
      <c r="E7323" s="1">
        <v>12</v>
      </c>
      <c r="F7323" s="1">
        <v>0.37738772320499703</v>
      </c>
    </row>
    <row r="7324" spans="1:6" x14ac:dyDescent="0.2">
      <c r="A7324" s="1" t="s">
        <v>1881</v>
      </c>
      <c r="B7324" s="1">
        <v>0.94599999999999995</v>
      </c>
      <c r="C7324" s="1">
        <v>0.73499999999999999</v>
      </c>
      <c r="D7324" s="2">
        <v>7.5301495086740304E-18</v>
      </c>
      <c r="E7324" s="1">
        <v>12</v>
      </c>
      <c r="F7324" s="1">
        <v>0.38201346575129902</v>
      </c>
    </row>
    <row r="7325" spans="1:6" x14ac:dyDescent="0.2">
      <c r="A7325" s="1" t="s">
        <v>1601</v>
      </c>
      <c r="B7325" s="1">
        <v>0.35799999999999998</v>
      </c>
      <c r="C7325" s="1">
        <v>0.17299999999999999</v>
      </c>
      <c r="D7325" s="2">
        <v>7.6456991239969594E-18</v>
      </c>
      <c r="E7325" s="1">
        <v>12</v>
      </c>
      <c r="F7325" s="1">
        <v>0.367256304329179</v>
      </c>
    </row>
    <row r="7326" spans="1:6" x14ac:dyDescent="0.2">
      <c r="A7326" s="1" t="s">
        <v>1546</v>
      </c>
      <c r="B7326" s="1">
        <v>0.46800000000000003</v>
      </c>
      <c r="C7326" s="1">
        <v>0.24399999999999999</v>
      </c>
      <c r="D7326" s="2">
        <v>8.0591710408320796E-18</v>
      </c>
      <c r="E7326" s="1">
        <v>12</v>
      </c>
      <c r="F7326" s="1">
        <v>0.33049457759143402</v>
      </c>
    </row>
    <row r="7327" spans="1:6" x14ac:dyDescent="0.2">
      <c r="A7327" s="1" t="s">
        <v>1362</v>
      </c>
      <c r="B7327" s="1">
        <v>0.78500000000000003</v>
      </c>
      <c r="C7327" s="1">
        <v>0.52900000000000003</v>
      </c>
      <c r="D7327" s="2">
        <v>9.9682838446198098E-18</v>
      </c>
      <c r="E7327" s="1">
        <v>12</v>
      </c>
      <c r="F7327" s="1">
        <v>0.35169447582298602</v>
      </c>
    </row>
    <row r="7328" spans="1:6" x14ac:dyDescent="0.2">
      <c r="A7328" s="1" t="s">
        <v>1759</v>
      </c>
      <c r="B7328" s="1">
        <v>0.60399999999999998</v>
      </c>
      <c r="C7328" s="1">
        <v>0.35499999999999998</v>
      </c>
      <c r="D7328" s="2">
        <v>9.9969923459863497E-18</v>
      </c>
      <c r="E7328" s="1">
        <v>12</v>
      </c>
      <c r="F7328" s="1">
        <v>0.32505044203036298</v>
      </c>
    </row>
    <row r="7329" spans="1:6" x14ac:dyDescent="0.2">
      <c r="A7329" s="1" t="s">
        <v>3977</v>
      </c>
      <c r="B7329" s="1">
        <v>0.38100000000000001</v>
      </c>
      <c r="C7329" s="1">
        <v>0.189</v>
      </c>
      <c r="D7329" s="2">
        <v>1.04078850000358E-17</v>
      </c>
      <c r="E7329" s="1">
        <v>12</v>
      </c>
      <c r="F7329" s="1">
        <v>0.38787865144431</v>
      </c>
    </row>
    <row r="7330" spans="1:6" x14ac:dyDescent="0.2">
      <c r="A7330" s="1" t="s">
        <v>1459</v>
      </c>
      <c r="B7330" s="1">
        <v>0.29399999999999998</v>
      </c>
      <c r="C7330" s="1">
        <v>0.129</v>
      </c>
      <c r="D7330" s="2">
        <v>1.0911240280148199E-17</v>
      </c>
      <c r="E7330" s="1">
        <v>12</v>
      </c>
      <c r="F7330" s="1">
        <v>0.337113658822977</v>
      </c>
    </row>
    <row r="7331" spans="1:6" x14ac:dyDescent="0.2">
      <c r="A7331" s="1" t="s">
        <v>1517</v>
      </c>
      <c r="B7331" s="1">
        <v>0.48599999999999999</v>
      </c>
      <c r="C7331" s="1">
        <v>0.27100000000000002</v>
      </c>
      <c r="D7331" s="2">
        <v>1.20687928129339E-17</v>
      </c>
      <c r="E7331" s="1">
        <v>12</v>
      </c>
      <c r="F7331" s="1">
        <v>0.39419273521160297</v>
      </c>
    </row>
    <row r="7332" spans="1:6" x14ac:dyDescent="0.2">
      <c r="A7332" s="1" t="s">
        <v>1620</v>
      </c>
      <c r="B7332" s="1">
        <v>0.317</v>
      </c>
      <c r="C7332" s="1">
        <v>0.14399999999999999</v>
      </c>
      <c r="D7332" s="2">
        <v>1.81257932285378E-17</v>
      </c>
      <c r="E7332" s="1">
        <v>12</v>
      </c>
      <c r="F7332" s="1">
        <v>0.33801455674161901</v>
      </c>
    </row>
    <row r="7333" spans="1:6" x14ac:dyDescent="0.2">
      <c r="A7333" s="1" t="s">
        <v>1477</v>
      </c>
      <c r="B7333" s="1">
        <v>0.46</v>
      </c>
      <c r="C7333" s="1">
        <v>0.247</v>
      </c>
      <c r="D7333" s="2">
        <v>2.0127652282326301E-17</v>
      </c>
      <c r="E7333" s="1">
        <v>12</v>
      </c>
      <c r="F7333" s="1">
        <v>0.36890550044178599</v>
      </c>
    </row>
    <row r="7334" spans="1:6" x14ac:dyDescent="0.2">
      <c r="A7334" s="1" t="s">
        <v>1306</v>
      </c>
      <c r="B7334" s="1">
        <v>0.66500000000000004</v>
      </c>
      <c r="C7334" s="1">
        <v>0.434</v>
      </c>
      <c r="D7334" s="2">
        <v>2.0274997952819001E-17</v>
      </c>
      <c r="E7334" s="1">
        <v>12</v>
      </c>
      <c r="F7334" s="1">
        <v>0.51835066749676595</v>
      </c>
    </row>
    <row r="7335" spans="1:6" x14ac:dyDescent="0.2">
      <c r="A7335" s="1" t="s">
        <v>870</v>
      </c>
      <c r="B7335" s="1">
        <v>1</v>
      </c>
      <c r="C7335" s="1">
        <v>0.85199999999999998</v>
      </c>
      <c r="D7335" s="2">
        <v>2.20105489739402E-17</v>
      </c>
      <c r="E7335" s="1">
        <v>12</v>
      </c>
      <c r="F7335" s="1">
        <v>0.38361376919142098</v>
      </c>
    </row>
    <row r="7336" spans="1:6" x14ac:dyDescent="0.2">
      <c r="A7336" s="1" t="s">
        <v>3979</v>
      </c>
      <c r="B7336" s="1">
        <v>0.27100000000000002</v>
      </c>
      <c r="C7336" s="1">
        <v>0.11700000000000001</v>
      </c>
      <c r="D7336" s="2">
        <v>2.5210077200953701E-17</v>
      </c>
      <c r="E7336" s="1">
        <v>12</v>
      </c>
      <c r="F7336" s="1">
        <v>0.36479433348772899</v>
      </c>
    </row>
    <row r="7337" spans="1:6" x14ac:dyDescent="0.2">
      <c r="A7337" s="1" t="s">
        <v>1132</v>
      </c>
      <c r="B7337" s="1">
        <v>0.747</v>
      </c>
      <c r="C7337" s="1">
        <v>0.47799999999999998</v>
      </c>
      <c r="D7337" s="2">
        <v>2.5887153402868E-17</v>
      </c>
      <c r="E7337" s="1">
        <v>12</v>
      </c>
      <c r="F7337" s="1">
        <v>0.29335430729397799</v>
      </c>
    </row>
    <row r="7338" spans="1:6" x14ac:dyDescent="0.2">
      <c r="A7338" s="1" t="s">
        <v>1089</v>
      </c>
      <c r="B7338" s="1">
        <v>1</v>
      </c>
      <c r="C7338" s="1">
        <v>0.92700000000000005</v>
      </c>
      <c r="D7338" s="2">
        <v>2.6644756565080099E-17</v>
      </c>
      <c r="E7338" s="1">
        <v>12</v>
      </c>
      <c r="F7338" s="1">
        <v>0.30657430067913399</v>
      </c>
    </row>
    <row r="7339" spans="1:6" x14ac:dyDescent="0.2">
      <c r="A7339" s="1" t="s">
        <v>1309</v>
      </c>
      <c r="B7339" s="1">
        <v>0.45500000000000002</v>
      </c>
      <c r="C7339" s="1">
        <v>0.247</v>
      </c>
      <c r="D7339" s="2">
        <v>2.7123554208066199E-17</v>
      </c>
      <c r="E7339" s="1">
        <v>12</v>
      </c>
      <c r="F7339" s="1">
        <v>0.392426131865376</v>
      </c>
    </row>
    <row r="7340" spans="1:6" x14ac:dyDescent="0.2">
      <c r="A7340" s="1" t="s">
        <v>1880</v>
      </c>
      <c r="B7340" s="1">
        <v>0.54</v>
      </c>
      <c r="C7340" s="1">
        <v>0.311</v>
      </c>
      <c r="D7340" s="2">
        <v>2.9250168720750801E-17</v>
      </c>
      <c r="E7340" s="1">
        <v>12</v>
      </c>
      <c r="F7340" s="1">
        <v>0.39548834576697001</v>
      </c>
    </row>
    <row r="7341" spans="1:6" x14ac:dyDescent="0.2">
      <c r="A7341" s="1" t="s">
        <v>1503</v>
      </c>
      <c r="B7341" s="1">
        <v>0.373</v>
      </c>
      <c r="C7341" s="1">
        <v>0.187</v>
      </c>
      <c r="D7341" s="2">
        <v>3.0955760100372197E-17</v>
      </c>
      <c r="E7341" s="1">
        <v>12</v>
      </c>
      <c r="F7341" s="1">
        <v>0.401645781850899</v>
      </c>
    </row>
    <row r="7342" spans="1:6" x14ac:dyDescent="0.2">
      <c r="A7342" s="1" t="s">
        <v>846</v>
      </c>
      <c r="B7342" s="1">
        <v>1</v>
      </c>
      <c r="C7342" s="1">
        <v>0.89</v>
      </c>
      <c r="D7342" s="2">
        <v>3.1864726998624199E-17</v>
      </c>
      <c r="E7342" s="1">
        <v>12</v>
      </c>
      <c r="F7342" s="1">
        <v>0.355037384971996</v>
      </c>
    </row>
    <row r="7343" spans="1:6" x14ac:dyDescent="0.2">
      <c r="A7343" s="1" t="s">
        <v>1464</v>
      </c>
      <c r="B7343" s="1">
        <v>0.63700000000000001</v>
      </c>
      <c r="C7343" s="1">
        <v>0.39600000000000002</v>
      </c>
      <c r="D7343" s="2">
        <v>3.4212534565048498E-17</v>
      </c>
      <c r="E7343" s="1">
        <v>12</v>
      </c>
      <c r="F7343" s="1">
        <v>0.373049334592441</v>
      </c>
    </row>
    <row r="7344" spans="1:6" x14ac:dyDescent="0.2">
      <c r="A7344" s="1" t="s">
        <v>1263</v>
      </c>
      <c r="B7344" s="1">
        <v>0.70299999999999996</v>
      </c>
      <c r="C7344" s="1">
        <v>0.45500000000000002</v>
      </c>
      <c r="D7344" s="2">
        <v>3.4257461293310598E-17</v>
      </c>
      <c r="E7344" s="1">
        <v>12</v>
      </c>
      <c r="F7344" s="1">
        <v>0.389575331565156</v>
      </c>
    </row>
    <row r="7345" spans="1:6" x14ac:dyDescent="0.2">
      <c r="A7345" s="1" t="s">
        <v>1296</v>
      </c>
      <c r="B7345" s="1">
        <v>0.60899999999999999</v>
      </c>
      <c r="C7345" s="1">
        <v>0.371</v>
      </c>
      <c r="D7345" s="2">
        <v>3.4305567141443798E-17</v>
      </c>
      <c r="E7345" s="1">
        <v>12</v>
      </c>
      <c r="F7345" s="1">
        <v>0.37054094196820297</v>
      </c>
    </row>
    <row r="7346" spans="1:6" x14ac:dyDescent="0.2">
      <c r="A7346" s="1" t="s">
        <v>3980</v>
      </c>
      <c r="B7346" s="1">
        <v>0.77500000000000002</v>
      </c>
      <c r="C7346" s="1">
        <v>0.52800000000000002</v>
      </c>
      <c r="D7346" s="2">
        <v>3.6636811184686302E-17</v>
      </c>
      <c r="E7346" s="1">
        <v>12</v>
      </c>
      <c r="F7346" s="1">
        <v>0.38052101109196701</v>
      </c>
    </row>
    <row r="7347" spans="1:6" x14ac:dyDescent="0.2">
      <c r="A7347" s="1" t="s">
        <v>1614</v>
      </c>
      <c r="B7347" s="1">
        <v>0.39900000000000002</v>
      </c>
      <c r="C7347" s="1">
        <v>0.20399999999999999</v>
      </c>
      <c r="D7347" s="2">
        <v>3.6962793351628802E-17</v>
      </c>
      <c r="E7347" s="1">
        <v>12</v>
      </c>
      <c r="F7347" s="1">
        <v>0.39931555072641201</v>
      </c>
    </row>
    <row r="7348" spans="1:6" x14ac:dyDescent="0.2">
      <c r="A7348" s="1" t="s">
        <v>3763</v>
      </c>
      <c r="B7348" s="1">
        <v>0.42699999999999999</v>
      </c>
      <c r="C7348" s="1">
        <v>0.22500000000000001</v>
      </c>
      <c r="D7348" s="2">
        <v>4.0838423856946799E-17</v>
      </c>
      <c r="E7348" s="1">
        <v>12</v>
      </c>
      <c r="F7348" s="1">
        <v>0.33506118937555701</v>
      </c>
    </row>
    <row r="7349" spans="1:6" x14ac:dyDescent="0.2">
      <c r="A7349" s="1" t="s">
        <v>1100</v>
      </c>
      <c r="B7349" s="1">
        <v>0.46</v>
      </c>
      <c r="C7349" s="1">
        <v>0.249</v>
      </c>
      <c r="D7349" s="2">
        <v>4.1480639430129797E-17</v>
      </c>
      <c r="E7349" s="1">
        <v>12</v>
      </c>
      <c r="F7349" s="1">
        <v>0.34895666312443602</v>
      </c>
    </row>
    <row r="7350" spans="1:6" x14ac:dyDescent="0.2">
      <c r="A7350" s="1" t="s">
        <v>912</v>
      </c>
      <c r="B7350" s="1">
        <v>0.88200000000000001</v>
      </c>
      <c r="C7350" s="1">
        <v>0.61</v>
      </c>
      <c r="D7350" s="2">
        <v>4.6937262175329902E-17</v>
      </c>
      <c r="E7350" s="1">
        <v>12</v>
      </c>
      <c r="F7350" s="1">
        <v>0.462290053101021</v>
      </c>
    </row>
    <row r="7351" spans="1:6" x14ac:dyDescent="0.2">
      <c r="A7351" s="1" t="s">
        <v>847</v>
      </c>
      <c r="B7351" s="1">
        <v>0.44500000000000001</v>
      </c>
      <c r="C7351" s="1">
        <v>0.23</v>
      </c>
      <c r="D7351" s="2">
        <v>4.9718263471749101E-17</v>
      </c>
      <c r="E7351" s="1">
        <v>12</v>
      </c>
      <c r="F7351" s="1">
        <v>0.32521507810225198</v>
      </c>
    </row>
    <row r="7352" spans="1:6" x14ac:dyDescent="0.2">
      <c r="A7352" s="1" t="s">
        <v>1051</v>
      </c>
      <c r="B7352" s="1">
        <v>0.50600000000000001</v>
      </c>
      <c r="C7352" s="1">
        <v>0.28999999999999998</v>
      </c>
      <c r="D7352" s="2">
        <v>5.2525350697773003E-17</v>
      </c>
      <c r="E7352" s="1">
        <v>12</v>
      </c>
      <c r="F7352" s="1">
        <v>0.416883878914664</v>
      </c>
    </row>
    <row r="7353" spans="1:6" x14ac:dyDescent="0.2">
      <c r="A7353" s="1" t="s">
        <v>3981</v>
      </c>
      <c r="B7353" s="1">
        <v>0.29399999999999998</v>
      </c>
      <c r="C7353" s="1">
        <v>0.13100000000000001</v>
      </c>
      <c r="D7353" s="2">
        <v>5.2899823190989202E-17</v>
      </c>
      <c r="E7353" s="1">
        <v>12</v>
      </c>
      <c r="F7353" s="1">
        <v>0.35202150201376597</v>
      </c>
    </row>
    <row r="7354" spans="1:6" x14ac:dyDescent="0.2">
      <c r="A7354" s="1" t="s">
        <v>1170</v>
      </c>
      <c r="B7354" s="1">
        <v>0.68300000000000005</v>
      </c>
      <c r="C7354" s="1">
        <v>0.443</v>
      </c>
      <c r="D7354" s="2">
        <v>5.6310960291347197E-17</v>
      </c>
      <c r="E7354" s="1">
        <v>12</v>
      </c>
      <c r="F7354" s="1">
        <v>0.37628978104365302</v>
      </c>
    </row>
    <row r="7355" spans="1:6" x14ac:dyDescent="0.2">
      <c r="A7355" s="1" t="s">
        <v>1021</v>
      </c>
      <c r="B7355" s="1">
        <v>0.72399999999999998</v>
      </c>
      <c r="C7355" s="1">
        <v>0.47499999999999998</v>
      </c>
      <c r="D7355" s="2">
        <v>5.6426557548449806E-17</v>
      </c>
      <c r="E7355" s="1">
        <v>12</v>
      </c>
      <c r="F7355" s="1">
        <v>0.33945925110853498</v>
      </c>
    </row>
    <row r="7356" spans="1:6" x14ac:dyDescent="0.2">
      <c r="A7356" s="1" t="s">
        <v>1841</v>
      </c>
      <c r="B7356" s="1">
        <v>0.26900000000000002</v>
      </c>
      <c r="C7356" s="1">
        <v>0.114</v>
      </c>
      <c r="D7356" s="2">
        <v>6.1380230915240102E-17</v>
      </c>
      <c r="E7356" s="1">
        <v>12</v>
      </c>
      <c r="F7356" s="1">
        <v>0.32678157804632402</v>
      </c>
    </row>
    <row r="7357" spans="1:6" x14ac:dyDescent="0.2">
      <c r="A7357" s="1" t="s">
        <v>1697</v>
      </c>
      <c r="B7357" s="1">
        <v>0.48299999999999998</v>
      </c>
      <c r="C7357" s="1">
        <v>0.27100000000000002</v>
      </c>
      <c r="D7357" s="2">
        <v>6.3619658477664605E-17</v>
      </c>
      <c r="E7357" s="1">
        <v>12</v>
      </c>
      <c r="F7357" s="1">
        <v>0.41085372449174001</v>
      </c>
    </row>
    <row r="7358" spans="1:6" x14ac:dyDescent="0.2">
      <c r="A7358" s="1" t="s">
        <v>1424</v>
      </c>
      <c r="B7358" s="1">
        <v>0.61099999999999999</v>
      </c>
      <c r="C7358" s="1">
        <v>0.38100000000000001</v>
      </c>
      <c r="D7358" s="2">
        <v>6.5144662628773206E-17</v>
      </c>
      <c r="E7358" s="1">
        <v>12</v>
      </c>
      <c r="F7358" s="1">
        <v>0.37376858266562502</v>
      </c>
    </row>
    <row r="7359" spans="1:6" x14ac:dyDescent="0.2">
      <c r="A7359" s="1" t="s">
        <v>1119</v>
      </c>
      <c r="B7359" s="1">
        <v>0.73899999999999999</v>
      </c>
      <c r="C7359" s="1">
        <v>0.496</v>
      </c>
      <c r="D7359" s="2">
        <v>6.5962922286930205E-17</v>
      </c>
      <c r="E7359" s="1">
        <v>12</v>
      </c>
      <c r="F7359" s="1">
        <v>0.42304160662794199</v>
      </c>
    </row>
    <row r="7360" spans="1:6" x14ac:dyDescent="0.2">
      <c r="A7360" s="1" t="s">
        <v>1212</v>
      </c>
      <c r="B7360" s="1">
        <v>0.57299999999999995</v>
      </c>
      <c r="C7360" s="1">
        <v>0.34100000000000003</v>
      </c>
      <c r="D7360" s="2">
        <v>6.61016666230158E-17</v>
      </c>
      <c r="E7360" s="1">
        <v>12</v>
      </c>
      <c r="F7360" s="1">
        <v>0.36133533725116201</v>
      </c>
    </row>
    <row r="7361" spans="1:6" x14ac:dyDescent="0.2">
      <c r="A7361" s="1" t="s">
        <v>1457</v>
      </c>
      <c r="B7361" s="1">
        <v>0.98</v>
      </c>
      <c r="C7361" s="1">
        <v>0.77900000000000003</v>
      </c>
      <c r="D7361" s="2">
        <v>6.7310780385986903E-17</v>
      </c>
      <c r="E7361" s="1">
        <v>12</v>
      </c>
      <c r="F7361" s="1">
        <v>0.37262084758668301</v>
      </c>
    </row>
    <row r="7362" spans="1:6" x14ac:dyDescent="0.2">
      <c r="A7362" s="1" t="s">
        <v>1015</v>
      </c>
      <c r="B7362" s="1">
        <v>0.624</v>
      </c>
      <c r="C7362" s="1">
        <v>0.374</v>
      </c>
      <c r="D7362" s="2">
        <v>8.1164765191534295E-17</v>
      </c>
      <c r="E7362" s="1">
        <v>12</v>
      </c>
      <c r="F7362" s="1">
        <v>0.38650546611519698</v>
      </c>
    </row>
    <row r="7363" spans="1:6" x14ac:dyDescent="0.2">
      <c r="A7363" s="1" t="s">
        <v>798</v>
      </c>
      <c r="B7363" s="1">
        <v>0.83399999999999996</v>
      </c>
      <c r="C7363" s="1">
        <v>0.49199999999999999</v>
      </c>
      <c r="D7363" s="2">
        <v>9.5745328801993397E-17</v>
      </c>
      <c r="E7363" s="1">
        <v>12</v>
      </c>
      <c r="F7363" s="1">
        <v>0.25349606992397999</v>
      </c>
    </row>
    <row r="7364" spans="1:6" x14ac:dyDescent="0.2">
      <c r="A7364" s="1" t="s">
        <v>1469</v>
      </c>
      <c r="B7364" s="1">
        <v>0.53700000000000003</v>
      </c>
      <c r="C7364" s="1">
        <v>0.315</v>
      </c>
      <c r="D7364" s="2">
        <v>9.8071597367339695E-17</v>
      </c>
      <c r="E7364" s="1">
        <v>12</v>
      </c>
      <c r="F7364" s="1">
        <v>0.40201810543243199</v>
      </c>
    </row>
    <row r="7365" spans="1:6" x14ac:dyDescent="0.2">
      <c r="A7365" s="1" t="s">
        <v>1290</v>
      </c>
      <c r="B7365" s="1">
        <v>0.61399999999999999</v>
      </c>
      <c r="C7365" s="1">
        <v>0.379</v>
      </c>
      <c r="D7365" s="2">
        <v>1.1498752233937601E-16</v>
      </c>
      <c r="E7365" s="1">
        <v>12</v>
      </c>
      <c r="F7365" s="1">
        <v>0.36697357778898099</v>
      </c>
    </row>
    <row r="7366" spans="1:6" x14ac:dyDescent="0.2">
      <c r="A7366" s="1" t="s">
        <v>1295</v>
      </c>
      <c r="B7366" s="1">
        <v>0.307</v>
      </c>
      <c r="C7366" s="1">
        <v>0.13700000000000001</v>
      </c>
      <c r="D7366" s="2">
        <v>1.2093061459088001E-16</v>
      </c>
      <c r="E7366" s="1">
        <v>12</v>
      </c>
      <c r="F7366" s="1">
        <v>0.31440439105020201</v>
      </c>
    </row>
    <row r="7367" spans="1:6" x14ac:dyDescent="0.2">
      <c r="A7367" s="1" t="s">
        <v>3678</v>
      </c>
      <c r="B7367" s="1">
        <v>0.501</v>
      </c>
      <c r="C7367" s="1">
        <v>0.27700000000000002</v>
      </c>
      <c r="D7367" s="2">
        <v>1.4626261177698801E-16</v>
      </c>
      <c r="E7367" s="1">
        <v>12</v>
      </c>
      <c r="F7367" s="1">
        <v>0.30242807520432102</v>
      </c>
    </row>
    <row r="7368" spans="1:6" x14ac:dyDescent="0.2">
      <c r="A7368" s="1" t="s">
        <v>1009</v>
      </c>
      <c r="B7368" s="1">
        <v>0.997</v>
      </c>
      <c r="C7368" s="1">
        <v>0.81599999999999995</v>
      </c>
      <c r="D7368" s="2">
        <v>1.5535114394285001E-16</v>
      </c>
      <c r="E7368" s="1">
        <v>12</v>
      </c>
      <c r="F7368" s="1">
        <v>0.36308737324191098</v>
      </c>
    </row>
    <row r="7369" spans="1:6" x14ac:dyDescent="0.2">
      <c r="A7369" s="1" t="s">
        <v>1243</v>
      </c>
      <c r="B7369" s="1">
        <v>0.875</v>
      </c>
      <c r="C7369" s="1">
        <v>0.629</v>
      </c>
      <c r="D7369" s="2">
        <v>1.57127084063683E-16</v>
      </c>
      <c r="E7369" s="1">
        <v>12</v>
      </c>
      <c r="F7369" s="1">
        <v>0.337952729529582</v>
      </c>
    </row>
    <row r="7370" spans="1:6" x14ac:dyDescent="0.2">
      <c r="A7370" s="1" t="s">
        <v>979</v>
      </c>
      <c r="B7370" s="1">
        <v>0.73099999999999998</v>
      </c>
      <c r="C7370" s="1">
        <v>0.496</v>
      </c>
      <c r="D7370" s="2">
        <v>1.69297957476359E-16</v>
      </c>
      <c r="E7370" s="1">
        <v>12</v>
      </c>
      <c r="F7370" s="1">
        <v>0.40577473230360001</v>
      </c>
    </row>
    <row r="7371" spans="1:6" x14ac:dyDescent="0.2">
      <c r="A7371" s="1" t="s">
        <v>3982</v>
      </c>
      <c r="B7371" s="1">
        <v>0.53200000000000003</v>
      </c>
      <c r="C7371" s="1">
        <v>0.312</v>
      </c>
      <c r="D7371" s="2">
        <v>2.12262042198741E-16</v>
      </c>
      <c r="E7371" s="1">
        <v>12</v>
      </c>
      <c r="F7371" s="1">
        <v>0.34052518155185202</v>
      </c>
    </row>
    <row r="7372" spans="1:6" x14ac:dyDescent="0.2">
      <c r="A7372" s="1" t="s">
        <v>3983</v>
      </c>
      <c r="B7372" s="1">
        <v>0.48599999999999999</v>
      </c>
      <c r="C7372" s="1">
        <v>0.27</v>
      </c>
      <c r="D7372" s="2">
        <v>2.1437744104052399E-16</v>
      </c>
      <c r="E7372" s="1">
        <v>12</v>
      </c>
      <c r="F7372" s="1">
        <v>0.35797396297178402</v>
      </c>
    </row>
    <row r="7373" spans="1:6" x14ac:dyDescent="0.2">
      <c r="A7373" s="1" t="s">
        <v>1950</v>
      </c>
      <c r="B7373" s="1">
        <v>0.501</v>
      </c>
      <c r="C7373" s="1">
        <v>0.28100000000000003</v>
      </c>
      <c r="D7373" s="2">
        <v>2.3222741054336902E-16</v>
      </c>
      <c r="E7373" s="1">
        <v>12</v>
      </c>
      <c r="F7373" s="1">
        <v>0.358215711171599</v>
      </c>
    </row>
    <row r="7374" spans="1:6" x14ac:dyDescent="0.2">
      <c r="A7374" s="1" t="s">
        <v>1278</v>
      </c>
      <c r="B7374" s="1">
        <v>0.58099999999999996</v>
      </c>
      <c r="C7374" s="1">
        <v>0.35299999999999998</v>
      </c>
      <c r="D7374" s="2">
        <v>2.7919718411414701E-16</v>
      </c>
      <c r="E7374" s="1">
        <v>12</v>
      </c>
      <c r="F7374" s="1">
        <v>0.40361490215443002</v>
      </c>
    </row>
    <row r="7375" spans="1:6" x14ac:dyDescent="0.2">
      <c r="A7375" s="1" t="s">
        <v>1013</v>
      </c>
      <c r="B7375" s="1">
        <v>0.85699999999999998</v>
      </c>
      <c r="C7375" s="1">
        <v>0.60299999999999998</v>
      </c>
      <c r="D7375" s="2">
        <v>2.8073905606773401E-16</v>
      </c>
      <c r="E7375" s="1">
        <v>12</v>
      </c>
      <c r="F7375" s="1">
        <v>0.37672891518725599</v>
      </c>
    </row>
    <row r="7376" spans="1:6" x14ac:dyDescent="0.2">
      <c r="A7376" s="1" t="s">
        <v>1663</v>
      </c>
      <c r="B7376" s="1">
        <v>0.379</v>
      </c>
      <c r="C7376" s="1">
        <v>0.19</v>
      </c>
      <c r="D7376" s="2">
        <v>2.8098973528620402E-16</v>
      </c>
      <c r="E7376" s="1">
        <v>12</v>
      </c>
      <c r="F7376" s="1">
        <v>0.32519222778276302</v>
      </c>
    </row>
    <row r="7377" spans="1:6" x14ac:dyDescent="0.2">
      <c r="A7377" s="1" t="s">
        <v>1655</v>
      </c>
      <c r="B7377" s="1">
        <v>0.42699999999999999</v>
      </c>
      <c r="C7377" s="1">
        <v>0.22600000000000001</v>
      </c>
      <c r="D7377" s="2">
        <v>3.0000785632260899E-16</v>
      </c>
      <c r="E7377" s="1">
        <v>12</v>
      </c>
      <c r="F7377" s="1">
        <v>0.331656310372408</v>
      </c>
    </row>
    <row r="7378" spans="1:6" x14ac:dyDescent="0.2">
      <c r="A7378" s="1" t="s">
        <v>841</v>
      </c>
      <c r="B7378" s="1">
        <v>0.78500000000000003</v>
      </c>
      <c r="C7378" s="1">
        <v>0.52800000000000002</v>
      </c>
      <c r="D7378" s="2">
        <v>3.2341765030214301E-16</v>
      </c>
      <c r="E7378" s="1">
        <v>12</v>
      </c>
      <c r="F7378" s="1">
        <v>0.37667858046274499</v>
      </c>
    </row>
    <row r="7379" spans="1:6" x14ac:dyDescent="0.2">
      <c r="A7379" s="1" t="s">
        <v>1615</v>
      </c>
      <c r="B7379" s="1">
        <v>0.58799999999999997</v>
      </c>
      <c r="C7379" s="1">
        <v>0.35099999999999998</v>
      </c>
      <c r="D7379" s="2">
        <v>3.4612538018852199E-16</v>
      </c>
      <c r="E7379" s="1">
        <v>12</v>
      </c>
      <c r="F7379" s="1">
        <v>0.37401311039867502</v>
      </c>
    </row>
    <row r="7380" spans="1:6" x14ac:dyDescent="0.2">
      <c r="A7380" s="1" t="s">
        <v>1160</v>
      </c>
      <c r="B7380" s="1">
        <v>0.50600000000000001</v>
      </c>
      <c r="C7380" s="1">
        <v>0.28899999999999998</v>
      </c>
      <c r="D7380" s="2">
        <v>3.4659653864837301E-16</v>
      </c>
      <c r="E7380" s="1">
        <v>12</v>
      </c>
      <c r="F7380" s="1">
        <v>0.402363954146568</v>
      </c>
    </row>
    <row r="7381" spans="1:6" x14ac:dyDescent="0.2">
      <c r="A7381" s="1" t="s">
        <v>1556</v>
      </c>
      <c r="B7381" s="1">
        <v>0.50900000000000001</v>
      </c>
      <c r="C7381" s="1">
        <v>0.29899999999999999</v>
      </c>
      <c r="D7381" s="2">
        <v>3.7147478910862398E-16</v>
      </c>
      <c r="E7381" s="1">
        <v>12</v>
      </c>
      <c r="F7381" s="1">
        <v>0.434956400515977</v>
      </c>
    </row>
    <row r="7382" spans="1:6" x14ac:dyDescent="0.2">
      <c r="A7382" s="1" t="s">
        <v>1173</v>
      </c>
      <c r="B7382" s="1">
        <v>0.46800000000000003</v>
      </c>
      <c r="C7382" s="1">
        <v>0.25600000000000001</v>
      </c>
      <c r="D7382" s="2">
        <v>3.7873027825090298E-16</v>
      </c>
      <c r="E7382" s="1">
        <v>12</v>
      </c>
      <c r="F7382" s="1">
        <v>0.37990705858211798</v>
      </c>
    </row>
    <row r="7383" spans="1:6" x14ac:dyDescent="0.2">
      <c r="A7383" s="1" t="s">
        <v>925</v>
      </c>
      <c r="B7383" s="1">
        <v>1</v>
      </c>
      <c r="C7383" s="1">
        <v>0.89</v>
      </c>
      <c r="D7383" s="2">
        <v>3.9640627977001401E-16</v>
      </c>
      <c r="E7383" s="1">
        <v>12</v>
      </c>
      <c r="F7383" s="1">
        <v>0.35653058238364199</v>
      </c>
    </row>
    <row r="7384" spans="1:6" x14ac:dyDescent="0.2">
      <c r="A7384" s="1" t="s">
        <v>1394</v>
      </c>
      <c r="B7384" s="1">
        <v>0.80600000000000005</v>
      </c>
      <c r="C7384" s="1">
        <v>0.54500000000000004</v>
      </c>
      <c r="D7384" s="2">
        <v>3.9867730820746998E-16</v>
      </c>
      <c r="E7384" s="1">
        <v>12</v>
      </c>
      <c r="F7384" s="1">
        <v>0.37431921881658498</v>
      </c>
    </row>
    <row r="7385" spans="1:6" x14ac:dyDescent="0.2">
      <c r="A7385" s="1" t="s">
        <v>1153</v>
      </c>
      <c r="B7385" s="1">
        <v>0.79300000000000004</v>
      </c>
      <c r="C7385" s="1">
        <v>0.56599999999999995</v>
      </c>
      <c r="D7385" s="2">
        <v>4.1211741280601399E-16</v>
      </c>
      <c r="E7385" s="1">
        <v>12</v>
      </c>
      <c r="F7385" s="1">
        <v>0.42060397319654902</v>
      </c>
    </row>
    <row r="7386" spans="1:6" x14ac:dyDescent="0.2">
      <c r="A7386" s="1" t="s">
        <v>1000</v>
      </c>
      <c r="B7386" s="1">
        <v>0.63200000000000001</v>
      </c>
      <c r="C7386" s="1">
        <v>0.38400000000000001</v>
      </c>
      <c r="D7386" s="2">
        <v>4.12448169544889E-16</v>
      </c>
      <c r="E7386" s="1">
        <v>12</v>
      </c>
      <c r="F7386" s="1">
        <v>0.32981446879626197</v>
      </c>
    </row>
    <row r="7387" spans="1:6" x14ac:dyDescent="0.2">
      <c r="A7387" s="1" t="s">
        <v>3984</v>
      </c>
      <c r="B7387" s="1">
        <v>0.315</v>
      </c>
      <c r="C7387" s="1">
        <v>0.14699999999999999</v>
      </c>
      <c r="D7387" s="2">
        <v>4.1345488365444099E-16</v>
      </c>
      <c r="E7387" s="1">
        <v>12</v>
      </c>
      <c r="F7387" s="1">
        <v>0.34917749104722401</v>
      </c>
    </row>
    <row r="7388" spans="1:6" x14ac:dyDescent="0.2">
      <c r="A7388" s="1" t="s">
        <v>3985</v>
      </c>
      <c r="B7388" s="1">
        <v>0.26100000000000001</v>
      </c>
      <c r="C7388" s="1">
        <v>0.112</v>
      </c>
      <c r="D7388" s="2">
        <v>4.1909835200484601E-16</v>
      </c>
      <c r="E7388" s="1">
        <v>12</v>
      </c>
      <c r="F7388" s="1">
        <v>0.30932329899467098</v>
      </c>
    </row>
    <row r="7389" spans="1:6" x14ac:dyDescent="0.2">
      <c r="A7389" s="1" t="s">
        <v>934</v>
      </c>
      <c r="B7389" s="1">
        <v>0.73899999999999999</v>
      </c>
      <c r="C7389" s="1">
        <v>0.505</v>
      </c>
      <c r="D7389" s="2">
        <v>4.9086735865566299E-16</v>
      </c>
      <c r="E7389" s="1">
        <v>12</v>
      </c>
      <c r="F7389" s="1">
        <v>0.41523788110835402</v>
      </c>
    </row>
    <row r="7390" spans="1:6" x14ac:dyDescent="0.2">
      <c r="A7390" s="1" t="s">
        <v>3986</v>
      </c>
      <c r="B7390" s="1">
        <v>0.79500000000000004</v>
      </c>
      <c r="C7390" s="1">
        <v>0.53800000000000003</v>
      </c>
      <c r="D7390" s="2">
        <v>5.4791959627113705E-16</v>
      </c>
      <c r="E7390" s="1">
        <v>12</v>
      </c>
      <c r="F7390" s="1">
        <v>0.31083890413259202</v>
      </c>
    </row>
    <row r="7391" spans="1:6" x14ac:dyDescent="0.2">
      <c r="A7391" s="1" t="s">
        <v>996</v>
      </c>
      <c r="B7391" s="1">
        <v>0.84099999999999997</v>
      </c>
      <c r="C7391" s="1">
        <v>0.53800000000000003</v>
      </c>
      <c r="D7391" s="2">
        <v>5.4975333833621603E-16</v>
      </c>
      <c r="E7391" s="1">
        <v>12</v>
      </c>
      <c r="F7391" s="1">
        <v>0.30036289845399899</v>
      </c>
    </row>
    <row r="7392" spans="1:6" x14ac:dyDescent="0.2">
      <c r="A7392" s="1" t="s">
        <v>3987</v>
      </c>
      <c r="B7392" s="1">
        <v>0.38900000000000001</v>
      </c>
      <c r="C7392" s="1">
        <v>0.19700000000000001</v>
      </c>
      <c r="D7392" s="2">
        <v>5.9001800158822001E-16</v>
      </c>
      <c r="E7392" s="1">
        <v>12</v>
      </c>
      <c r="F7392" s="1">
        <v>0.28428122516038401</v>
      </c>
    </row>
    <row r="7393" spans="1:6" x14ac:dyDescent="0.2">
      <c r="A7393" s="1" t="s">
        <v>2421</v>
      </c>
      <c r="B7393" s="1">
        <v>0.89800000000000002</v>
      </c>
      <c r="C7393" s="1">
        <v>0.67600000000000005</v>
      </c>
      <c r="D7393" s="2">
        <v>6.0467927399936596E-16</v>
      </c>
      <c r="E7393" s="1">
        <v>12</v>
      </c>
      <c r="F7393" s="1">
        <v>0.288662781028378</v>
      </c>
    </row>
    <row r="7394" spans="1:6" x14ac:dyDescent="0.2">
      <c r="A7394" s="1" t="s">
        <v>1940</v>
      </c>
      <c r="B7394" s="1">
        <v>0.41899999999999998</v>
      </c>
      <c r="C7394" s="1">
        <v>0.221</v>
      </c>
      <c r="D7394" s="2">
        <v>6.2735642906210902E-16</v>
      </c>
      <c r="E7394" s="1">
        <v>12</v>
      </c>
      <c r="F7394" s="1">
        <v>0.31034346638405103</v>
      </c>
    </row>
    <row r="7395" spans="1:6" x14ac:dyDescent="0.2">
      <c r="A7395" s="1" t="s">
        <v>1765</v>
      </c>
      <c r="B7395" s="1">
        <v>0.27400000000000002</v>
      </c>
      <c r="C7395" s="1">
        <v>0.12</v>
      </c>
      <c r="D7395" s="2">
        <v>6.2846658013268301E-16</v>
      </c>
      <c r="E7395" s="1">
        <v>12</v>
      </c>
      <c r="F7395" s="1">
        <v>0.348738864206183</v>
      </c>
    </row>
    <row r="7396" spans="1:6" x14ac:dyDescent="0.2">
      <c r="A7396" s="1" t="s">
        <v>864</v>
      </c>
      <c r="B7396" s="1">
        <v>0.72599999999999998</v>
      </c>
      <c r="C7396" s="1">
        <v>0.47299999999999998</v>
      </c>
      <c r="D7396" s="2">
        <v>7.27524960870036E-16</v>
      </c>
      <c r="E7396" s="1">
        <v>12</v>
      </c>
      <c r="F7396" s="1">
        <v>0.37345767015658199</v>
      </c>
    </row>
    <row r="7397" spans="1:6" x14ac:dyDescent="0.2">
      <c r="A7397" s="1" t="s">
        <v>926</v>
      </c>
      <c r="B7397" s="1">
        <v>1</v>
      </c>
      <c r="C7397" s="1">
        <v>0.92</v>
      </c>
      <c r="D7397" s="2">
        <v>7.4249767877535701E-16</v>
      </c>
      <c r="E7397" s="1">
        <v>12</v>
      </c>
      <c r="F7397" s="1">
        <v>0.35023101490982</v>
      </c>
    </row>
    <row r="7398" spans="1:6" x14ac:dyDescent="0.2">
      <c r="A7398" s="1" t="s">
        <v>3988</v>
      </c>
      <c r="B7398" s="1">
        <v>0.76</v>
      </c>
      <c r="C7398" s="1">
        <v>0.50800000000000001</v>
      </c>
      <c r="D7398" s="2">
        <v>7.4999740763226597E-16</v>
      </c>
      <c r="E7398" s="1">
        <v>12</v>
      </c>
      <c r="F7398" s="1">
        <v>0.32649693031812399</v>
      </c>
    </row>
    <row r="7399" spans="1:6" x14ac:dyDescent="0.2">
      <c r="A7399" s="1" t="s">
        <v>903</v>
      </c>
      <c r="B7399" s="1">
        <v>1</v>
      </c>
      <c r="C7399" s="1">
        <v>0.83299999999999996</v>
      </c>
      <c r="D7399" s="2">
        <v>8.7815051779985499E-16</v>
      </c>
      <c r="E7399" s="1">
        <v>12</v>
      </c>
      <c r="F7399" s="1">
        <v>0.35573950347530198</v>
      </c>
    </row>
    <row r="7400" spans="1:6" x14ac:dyDescent="0.2">
      <c r="A7400" s="1" t="s">
        <v>3190</v>
      </c>
      <c r="B7400" s="1">
        <v>0.46</v>
      </c>
      <c r="C7400" s="1">
        <v>0.25700000000000001</v>
      </c>
      <c r="D7400" s="2">
        <v>9.1653144086341108E-16</v>
      </c>
      <c r="E7400" s="1">
        <v>12</v>
      </c>
      <c r="F7400" s="1">
        <v>0.343560099159685</v>
      </c>
    </row>
    <row r="7401" spans="1:6" x14ac:dyDescent="0.2">
      <c r="A7401" s="1" t="s">
        <v>1006</v>
      </c>
      <c r="B7401" s="1">
        <v>0.76500000000000001</v>
      </c>
      <c r="C7401" s="1">
        <v>0.501</v>
      </c>
      <c r="D7401" s="2">
        <v>9.3377343365456909E-16</v>
      </c>
      <c r="E7401" s="1">
        <v>12</v>
      </c>
      <c r="F7401" s="1">
        <v>0.32092682835477698</v>
      </c>
    </row>
    <row r="7402" spans="1:6" x14ac:dyDescent="0.2">
      <c r="A7402" s="1" t="s">
        <v>1148</v>
      </c>
      <c r="B7402" s="1">
        <v>0.58099999999999996</v>
      </c>
      <c r="C7402" s="1">
        <v>0.36</v>
      </c>
      <c r="D7402" s="2">
        <v>9.7510005783575695E-16</v>
      </c>
      <c r="E7402" s="1">
        <v>12</v>
      </c>
      <c r="F7402" s="1">
        <v>0.49176754478526702</v>
      </c>
    </row>
    <row r="7403" spans="1:6" x14ac:dyDescent="0.2">
      <c r="A7403" s="1" t="s">
        <v>1956</v>
      </c>
      <c r="B7403" s="1">
        <v>0.73699999999999999</v>
      </c>
      <c r="C7403" s="1">
        <v>0.505</v>
      </c>
      <c r="D7403" s="2">
        <v>1.20892302740048E-15</v>
      </c>
      <c r="E7403" s="1">
        <v>12</v>
      </c>
      <c r="F7403" s="1">
        <v>0.33448369565860198</v>
      </c>
    </row>
    <row r="7404" spans="1:6" x14ac:dyDescent="0.2">
      <c r="A7404" s="1" t="s">
        <v>815</v>
      </c>
      <c r="B7404" s="1">
        <v>0.72399999999999998</v>
      </c>
      <c r="C7404" s="1">
        <v>0.443</v>
      </c>
      <c r="D7404" s="2">
        <v>1.2490536357217401E-15</v>
      </c>
      <c r="E7404" s="1">
        <v>12</v>
      </c>
      <c r="F7404" s="1">
        <v>0.30882887627460998</v>
      </c>
    </row>
    <row r="7405" spans="1:6" x14ac:dyDescent="0.2">
      <c r="A7405" s="1" t="s">
        <v>3874</v>
      </c>
      <c r="B7405" s="1">
        <v>0.40899999999999997</v>
      </c>
      <c r="C7405" s="1">
        <v>0.222</v>
      </c>
      <c r="D7405" s="2">
        <v>1.56888566768003E-15</v>
      </c>
      <c r="E7405" s="1">
        <v>12</v>
      </c>
      <c r="F7405" s="1">
        <v>0.42523132122597601</v>
      </c>
    </row>
    <row r="7406" spans="1:6" x14ac:dyDescent="0.2">
      <c r="A7406" s="1" t="s">
        <v>1058</v>
      </c>
      <c r="B7406" s="1">
        <v>0.57799999999999996</v>
      </c>
      <c r="C7406" s="1">
        <v>0.35899999999999999</v>
      </c>
      <c r="D7406" s="2">
        <v>1.5793457658068301E-15</v>
      </c>
      <c r="E7406" s="1">
        <v>12</v>
      </c>
      <c r="F7406" s="1">
        <v>0.37825617545759799</v>
      </c>
    </row>
    <row r="7407" spans="1:6" x14ac:dyDescent="0.2">
      <c r="A7407" s="1" t="s">
        <v>3989</v>
      </c>
      <c r="B7407" s="1">
        <v>0.38100000000000001</v>
      </c>
      <c r="C7407" s="1">
        <v>0.20100000000000001</v>
      </c>
      <c r="D7407" s="2">
        <v>1.6175664209650599E-15</v>
      </c>
      <c r="E7407" s="1">
        <v>12</v>
      </c>
      <c r="F7407" s="1">
        <v>0.33502037019998598</v>
      </c>
    </row>
    <row r="7408" spans="1:6" x14ac:dyDescent="0.2">
      <c r="A7408" s="1" t="s">
        <v>1102</v>
      </c>
      <c r="B7408" s="1">
        <v>0.59599999999999997</v>
      </c>
      <c r="C7408" s="1">
        <v>0.373</v>
      </c>
      <c r="D7408" s="2">
        <v>1.6789548265070901E-15</v>
      </c>
      <c r="E7408" s="1">
        <v>12</v>
      </c>
      <c r="F7408" s="1">
        <v>0.37450137444034998</v>
      </c>
    </row>
    <row r="7409" spans="1:6" x14ac:dyDescent="0.2">
      <c r="A7409" s="1" t="s">
        <v>1567</v>
      </c>
      <c r="B7409" s="1">
        <v>0.72399999999999998</v>
      </c>
      <c r="C7409" s="1">
        <v>0.47499999999999998</v>
      </c>
      <c r="D7409" s="2">
        <v>1.69513735243053E-15</v>
      </c>
      <c r="E7409" s="1">
        <v>12</v>
      </c>
      <c r="F7409" s="1">
        <v>0.371395636316735</v>
      </c>
    </row>
    <row r="7410" spans="1:6" x14ac:dyDescent="0.2">
      <c r="A7410" s="1" t="s">
        <v>1467</v>
      </c>
      <c r="B7410" s="1">
        <v>0.29399999999999998</v>
      </c>
      <c r="C7410" s="1">
        <v>0.13300000000000001</v>
      </c>
      <c r="D7410" s="2">
        <v>1.7523627332546299E-15</v>
      </c>
      <c r="E7410" s="1">
        <v>12</v>
      </c>
      <c r="F7410" s="1">
        <v>0.27859480608963699</v>
      </c>
    </row>
    <row r="7411" spans="1:6" x14ac:dyDescent="0.2">
      <c r="A7411" s="1" t="s">
        <v>899</v>
      </c>
      <c r="B7411" s="1">
        <v>0.94899999999999995</v>
      </c>
      <c r="C7411" s="1">
        <v>0.68</v>
      </c>
      <c r="D7411" s="2">
        <v>1.9364952035904498E-15</v>
      </c>
      <c r="E7411" s="1">
        <v>12</v>
      </c>
      <c r="F7411" s="1">
        <v>0.369298224339488</v>
      </c>
    </row>
    <row r="7412" spans="1:6" x14ac:dyDescent="0.2">
      <c r="A7412" s="1" t="s">
        <v>1433</v>
      </c>
      <c r="B7412" s="1">
        <v>0.56499999999999995</v>
      </c>
      <c r="C7412" s="1">
        <v>0.34599999999999997</v>
      </c>
      <c r="D7412" s="2">
        <v>1.9442398958282801E-15</v>
      </c>
      <c r="E7412" s="1">
        <v>12</v>
      </c>
      <c r="F7412" s="1">
        <v>0.35460846240239302</v>
      </c>
    </row>
    <row r="7413" spans="1:6" x14ac:dyDescent="0.2">
      <c r="A7413" s="1" t="s">
        <v>921</v>
      </c>
      <c r="B7413" s="1">
        <v>0.69099999999999995</v>
      </c>
      <c r="C7413" s="1">
        <v>0.43099999999999999</v>
      </c>
      <c r="D7413" s="2">
        <v>2.1434584912226699E-15</v>
      </c>
      <c r="E7413" s="1">
        <v>12</v>
      </c>
      <c r="F7413" s="1">
        <v>0.31861401548965701</v>
      </c>
    </row>
    <row r="7414" spans="1:6" x14ac:dyDescent="0.2">
      <c r="A7414" s="1" t="s">
        <v>826</v>
      </c>
      <c r="B7414" s="1">
        <v>0.78800000000000003</v>
      </c>
      <c r="C7414" s="1">
        <v>0.497</v>
      </c>
      <c r="D7414" s="2">
        <v>2.3457998725309301E-15</v>
      </c>
      <c r="E7414" s="1">
        <v>12</v>
      </c>
      <c r="F7414" s="1">
        <v>0.33443376592662299</v>
      </c>
    </row>
    <row r="7415" spans="1:6" x14ac:dyDescent="0.2">
      <c r="A7415" s="1" t="s">
        <v>1098</v>
      </c>
      <c r="B7415" s="1">
        <v>0.875</v>
      </c>
      <c r="C7415" s="1">
        <v>0.63400000000000001</v>
      </c>
      <c r="D7415" s="2">
        <v>2.7389192038324098E-15</v>
      </c>
      <c r="E7415" s="1">
        <v>12</v>
      </c>
      <c r="F7415" s="1">
        <v>0.40321338238448801</v>
      </c>
    </row>
    <row r="7416" spans="1:6" x14ac:dyDescent="0.2">
      <c r="A7416" s="1" t="s">
        <v>3990</v>
      </c>
      <c r="B7416" s="1">
        <v>0.46</v>
      </c>
      <c r="C7416" s="1">
        <v>0.26200000000000001</v>
      </c>
      <c r="D7416" s="2">
        <v>3.1322142943251698E-15</v>
      </c>
      <c r="E7416" s="1">
        <v>12</v>
      </c>
      <c r="F7416" s="1">
        <v>0.32649211587141502</v>
      </c>
    </row>
    <row r="7417" spans="1:6" x14ac:dyDescent="0.2">
      <c r="A7417" s="1" t="s">
        <v>1325</v>
      </c>
      <c r="B7417" s="1">
        <v>0.50900000000000001</v>
      </c>
      <c r="C7417" s="1">
        <v>0.29299999999999998</v>
      </c>
      <c r="D7417" s="2">
        <v>3.1550118800873001E-15</v>
      </c>
      <c r="E7417" s="1">
        <v>12</v>
      </c>
      <c r="F7417" s="1">
        <v>0.32854651753137498</v>
      </c>
    </row>
    <row r="7418" spans="1:6" x14ac:dyDescent="0.2">
      <c r="A7418" s="1" t="s">
        <v>1107</v>
      </c>
      <c r="B7418" s="1">
        <v>0.28899999999999998</v>
      </c>
      <c r="C7418" s="1">
        <v>0.13</v>
      </c>
      <c r="D7418" s="2">
        <v>3.7632024868491898E-15</v>
      </c>
      <c r="E7418" s="1">
        <v>12</v>
      </c>
      <c r="F7418" s="1">
        <v>0.31567752380649799</v>
      </c>
    </row>
    <row r="7419" spans="1:6" x14ac:dyDescent="0.2">
      <c r="A7419" s="1" t="s">
        <v>965</v>
      </c>
      <c r="B7419" s="1">
        <v>1</v>
      </c>
      <c r="C7419" s="1">
        <v>0.92400000000000004</v>
      </c>
      <c r="D7419" s="2">
        <v>3.7827697567371701E-15</v>
      </c>
      <c r="E7419" s="1">
        <v>12</v>
      </c>
      <c r="F7419" s="1">
        <v>0.30062774145756999</v>
      </c>
    </row>
    <row r="7420" spans="1:6" x14ac:dyDescent="0.2">
      <c r="A7420" s="1" t="s">
        <v>1197</v>
      </c>
      <c r="B7420" s="1">
        <v>0.47599999999999998</v>
      </c>
      <c r="C7420" s="1">
        <v>0.27</v>
      </c>
      <c r="D7420" s="2">
        <v>3.8622555641082501E-15</v>
      </c>
      <c r="E7420" s="1">
        <v>12</v>
      </c>
      <c r="F7420" s="1">
        <v>0.370515200663114</v>
      </c>
    </row>
    <row r="7421" spans="1:6" x14ac:dyDescent="0.2">
      <c r="A7421" s="1" t="s">
        <v>1270</v>
      </c>
      <c r="B7421" s="1">
        <v>0.872</v>
      </c>
      <c r="C7421" s="1">
        <v>0.625</v>
      </c>
      <c r="D7421" s="2">
        <v>4.3040345756143402E-15</v>
      </c>
      <c r="E7421" s="1">
        <v>12</v>
      </c>
      <c r="F7421" s="1">
        <v>0.36191745497702299</v>
      </c>
    </row>
    <row r="7422" spans="1:6" x14ac:dyDescent="0.2">
      <c r="A7422" s="1" t="s">
        <v>3991</v>
      </c>
      <c r="B7422" s="1">
        <v>0.95399999999999996</v>
      </c>
      <c r="C7422" s="1">
        <v>0.75800000000000001</v>
      </c>
      <c r="D7422" s="2">
        <v>4.30816850761355E-15</v>
      </c>
      <c r="E7422" s="1">
        <v>12</v>
      </c>
      <c r="F7422" s="1">
        <v>0.32718254054247797</v>
      </c>
    </row>
    <row r="7423" spans="1:6" x14ac:dyDescent="0.2">
      <c r="A7423" s="1" t="s">
        <v>1536</v>
      </c>
      <c r="B7423" s="1">
        <v>0.52900000000000003</v>
      </c>
      <c r="C7423" s="1">
        <v>0.308</v>
      </c>
      <c r="D7423" s="2">
        <v>4.64463521919743E-15</v>
      </c>
      <c r="E7423" s="1">
        <v>12</v>
      </c>
      <c r="F7423" s="1">
        <v>0.28284374930647899</v>
      </c>
    </row>
    <row r="7424" spans="1:6" x14ac:dyDescent="0.2">
      <c r="A7424" s="1" t="s">
        <v>1652</v>
      </c>
      <c r="B7424" s="1">
        <v>0.32200000000000001</v>
      </c>
      <c r="C7424" s="1">
        <v>0.153</v>
      </c>
      <c r="D7424" s="2">
        <v>4.9798974708144997E-15</v>
      </c>
      <c r="E7424" s="1">
        <v>12</v>
      </c>
      <c r="F7424" s="1">
        <v>0.30198274803820402</v>
      </c>
    </row>
    <row r="7425" spans="1:6" x14ac:dyDescent="0.2">
      <c r="A7425" s="1" t="s">
        <v>1415</v>
      </c>
      <c r="B7425" s="1">
        <v>0.52700000000000002</v>
      </c>
      <c r="C7425" s="1">
        <v>0.31</v>
      </c>
      <c r="D7425" s="2">
        <v>5.2483383289156301E-15</v>
      </c>
      <c r="E7425" s="1">
        <v>12</v>
      </c>
      <c r="F7425" s="1">
        <v>0.328534503133256</v>
      </c>
    </row>
    <row r="7426" spans="1:6" x14ac:dyDescent="0.2">
      <c r="A7426" s="1" t="s">
        <v>1341</v>
      </c>
      <c r="B7426" s="1">
        <v>0.54500000000000004</v>
      </c>
      <c r="C7426" s="1">
        <v>0.33300000000000002</v>
      </c>
      <c r="D7426" s="2">
        <v>5.2549702433171098E-15</v>
      </c>
      <c r="E7426" s="1">
        <v>12</v>
      </c>
      <c r="F7426" s="1">
        <v>0.32190417090676099</v>
      </c>
    </row>
    <row r="7427" spans="1:6" x14ac:dyDescent="0.2">
      <c r="A7427" s="1" t="s">
        <v>1311</v>
      </c>
      <c r="B7427" s="1">
        <v>0.309</v>
      </c>
      <c r="C7427" s="1">
        <v>0.14299999999999999</v>
      </c>
      <c r="D7427" s="2">
        <v>5.6659448486783699E-15</v>
      </c>
      <c r="E7427" s="1">
        <v>12</v>
      </c>
      <c r="F7427" s="1">
        <v>0.30474779734275398</v>
      </c>
    </row>
    <row r="7428" spans="1:6" x14ac:dyDescent="0.2">
      <c r="A7428" s="1" t="s">
        <v>928</v>
      </c>
      <c r="B7428" s="1">
        <v>0.79500000000000004</v>
      </c>
      <c r="C7428" s="1">
        <v>0.55700000000000005</v>
      </c>
      <c r="D7428" s="2">
        <v>5.7562708497737103E-15</v>
      </c>
      <c r="E7428" s="1">
        <v>12</v>
      </c>
      <c r="F7428" s="1">
        <v>0.33745786037671099</v>
      </c>
    </row>
    <row r="7429" spans="1:6" x14ac:dyDescent="0.2">
      <c r="A7429" s="1" t="s">
        <v>1438</v>
      </c>
      <c r="B7429" s="1">
        <v>0.32500000000000001</v>
      </c>
      <c r="C7429" s="1">
        <v>0.157</v>
      </c>
      <c r="D7429" s="2">
        <v>5.9789437940490197E-15</v>
      </c>
      <c r="E7429" s="1">
        <v>12</v>
      </c>
      <c r="F7429" s="1">
        <v>0.33458190659140602</v>
      </c>
    </row>
    <row r="7430" spans="1:6" x14ac:dyDescent="0.2">
      <c r="A7430" s="1" t="s">
        <v>1608</v>
      </c>
      <c r="B7430" s="1">
        <v>0.371</v>
      </c>
      <c r="C7430" s="1">
        <v>0.191</v>
      </c>
      <c r="D7430" s="2">
        <v>6.5335238060385699E-15</v>
      </c>
      <c r="E7430" s="1">
        <v>12</v>
      </c>
      <c r="F7430" s="1">
        <v>0.356987890581829</v>
      </c>
    </row>
    <row r="7431" spans="1:6" x14ac:dyDescent="0.2">
      <c r="A7431" s="1" t="s">
        <v>3992</v>
      </c>
      <c r="B7431" s="1">
        <v>0.66500000000000004</v>
      </c>
      <c r="C7431" s="1">
        <v>0.43099999999999999</v>
      </c>
      <c r="D7431" s="2">
        <v>7.6651042691787199E-15</v>
      </c>
      <c r="E7431" s="1">
        <v>12</v>
      </c>
      <c r="F7431" s="1">
        <v>0.30999700021892801</v>
      </c>
    </row>
    <row r="7432" spans="1:6" x14ac:dyDescent="0.2">
      <c r="A7432" s="1" t="s">
        <v>997</v>
      </c>
      <c r="B7432" s="1">
        <v>0.66500000000000004</v>
      </c>
      <c r="C7432" s="1">
        <v>0.433</v>
      </c>
      <c r="D7432" s="2">
        <v>7.7032928520953598E-15</v>
      </c>
      <c r="E7432" s="1">
        <v>12</v>
      </c>
      <c r="F7432" s="1">
        <v>0.37894494604151302</v>
      </c>
    </row>
    <row r="7433" spans="1:6" x14ac:dyDescent="0.2">
      <c r="A7433" s="1" t="s">
        <v>1030</v>
      </c>
      <c r="B7433" s="1">
        <v>0.79500000000000004</v>
      </c>
      <c r="C7433" s="1">
        <v>0.50900000000000001</v>
      </c>
      <c r="D7433" s="2">
        <v>7.7596419545659802E-15</v>
      </c>
      <c r="E7433" s="1">
        <v>12</v>
      </c>
      <c r="F7433" s="1">
        <v>0.28724625999881898</v>
      </c>
    </row>
    <row r="7434" spans="1:6" x14ac:dyDescent="0.2">
      <c r="A7434" s="1" t="s">
        <v>910</v>
      </c>
      <c r="B7434" s="1">
        <v>0.997</v>
      </c>
      <c r="C7434" s="1">
        <v>0.83599999999999997</v>
      </c>
      <c r="D7434" s="2">
        <v>7.8995043698564706E-15</v>
      </c>
      <c r="E7434" s="1">
        <v>12</v>
      </c>
      <c r="F7434" s="1">
        <v>0.358899259000999</v>
      </c>
    </row>
    <row r="7435" spans="1:6" x14ac:dyDescent="0.2">
      <c r="A7435" s="1" t="s">
        <v>889</v>
      </c>
      <c r="B7435" s="1">
        <v>0.91600000000000004</v>
      </c>
      <c r="C7435" s="1">
        <v>0.64300000000000002</v>
      </c>
      <c r="D7435" s="2">
        <v>7.9033230498182806E-15</v>
      </c>
      <c r="E7435" s="1">
        <v>12</v>
      </c>
      <c r="F7435" s="1">
        <v>0.34563380819161499</v>
      </c>
    </row>
    <row r="7436" spans="1:6" x14ac:dyDescent="0.2">
      <c r="A7436" s="1" t="s">
        <v>881</v>
      </c>
      <c r="B7436" s="1">
        <v>0.86399999999999999</v>
      </c>
      <c r="C7436" s="1">
        <v>0.60499999999999998</v>
      </c>
      <c r="D7436" s="2">
        <v>1.04095351798667E-14</v>
      </c>
      <c r="E7436" s="1">
        <v>12</v>
      </c>
      <c r="F7436" s="1">
        <v>0.335524849236358</v>
      </c>
    </row>
    <row r="7437" spans="1:6" x14ac:dyDescent="0.2">
      <c r="A7437" s="1" t="s">
        <v>919</v>
      </c>
      <c r="B7437" s="1">
        <v>1</v>
      </c>
      <c r="C7437" s="1">
        <v>0.89500000000000002</v>
      </c>
      <c r="D7437" s="2">
        <v>1.12951928795013E-14</v>
      </c>
      <c r="E7437" s="1">
        <v>12</v>
      </c>
      <c r="F7437" s="1">
        <v>0.32206989793952201</v>
      </c>
    </row>
    <row r="7438" spans="1:6" x14ac:dyDescent="0.2">
      <c r="A7438" s="1" t="s">
        <v>1658</v>
      </c>
      <c r="B7438" s="1">
        <v>0.40699999999999997</v>
      </c>
      <c r="C7438" s="1">
        <v>0.217</v>
      </c>
      <c r="D7438" s="2">
        <v>1.2398392860607701E-14</v>
      </c>
      <c r="E7438" s="1">
        <v>12</v>
      </c>
      <c r="F7438" s="1">
        <v>0.30370788930800602</v>
      </c>
    </row>
    <row r="7439" spans="1:6" x14ac:dyDescent="0.2">
      <c r="A7439" s="1" t="s">
        <v>1471</v>
      </c>
      <c r="B7439" s="1">
        <v>0.58599999999999997</v>
      </c>
      <c r="C7439" s="1">
        <v>0.36199999999999999</v>
      </c>
      <c r="D7439" s="2">
        <v>1.36484808184158E-14</v>
      </c>
      <c r="E7439" s="1">
        <v>12</v>
      </c>
      <c r="F7439" s="1">
        <v>0.33662979106449398</v>
      </c>
    </row>
    <row r="7440" spans="1:6" x14ac:dyDescent="0.2">
      <c r="A7440" s="1" t="s">
        <v>3993</v>
      </c>
      <c r="B7440" s="1">
        <v>0.96699999999999997</v>
      </c>
      <c r="C7440" s="1">
        <v>0.76900000000000002</v>
      </c>
      <c r="D7440" s="2">
        <v>1.5306520998641599E-14</v>
      </c>
      <c r="E7440" s="1">
        <v>12</v>
      </c>
      <c r="F7440" s="1">
        <v>0.29128193868111302</v>
      </c>
    </row>
    <row r="7441" spans="1:6" x14ac:dyDescent="0.2">
      <c r="A7441" s="1" t="s">
        <v>1052</v>
      </c>
      <c r="B7441" s="1">
        <v>0.85399999999999998</v>
      </c>
      <c r="C7441" s="1">
        <v>0.60099999999999998</v>
      </c>
      <c r="D7441" s="2">
        <v>1.5346497253839399E-14</v>
      </c>
      <c r="E7441" s="1">
        <v>12</v>
      </c>
      <c r="F7441" s="1">
        <v>0.33942806013030402</v>
      </c>
    </row>
    <row r="7442" spans="1:6" x14ac:dyDescent="0.2">
      <c r="A7442" s="1" t="s">
        <v>3690</v>
      </c>
      <c r="B7442" s="1">
        <v>0.69099999999999995</v>
      </c>
      <c r="C7442" s="1">
        <v>0.46100000000000002</v>
      </c>
      <c r="D7442" s="2">
        <v>1.5366559596576801E-14</v>
      </c>
      <c r="E7442" s="1">
        <v>12</v>
      </c>
      <c r="F7442" s="1">
        <v>0.33874437532482599</v>
      </c>
    </row>
    <row r="7443" spans="1:6" x14ac:dyDescent="0.2">
      <c r="A7443" s="1" t="s">
        <v>1220</v>
      </c>
      <c r="B7443" s="1">
        <v>0.54200000000000004</v>
      </c>
      <c r="C7443" s="1">
        <v>0.33200000000000002</v>
      </c>
      <c r="D7443" s="2">
        <v>1.5485939420036399E-14</v>
      </c>
      <c r="E7443" s="1">
        <v>12</v>
      </c>
      <c r="F7443" s="1">
        <v>0.38365272979273402</v>
      </c>
    </row>
    <row r="7444" spans="1:6" x14ac:dyDescent="0.2">
      <c r="A7444" s="1" t="s">
        <v>869</v>
      </c>
      <c r="B7444" s="1">
        <v>0.96699999999999997</v>
      </c>
      <c r="C7444" s="1">
        <v>0.73399999999999999</v>
      </c>
      <c r="D7444" s="2">
        <v>1.6738352151712401E-14</v>
      </c>
      <c r="E7444" s="1">
        <v>12</v>
      </c>
      <c r="F7444" s="1">
        <v>0.33838082593381502</v>
      </c>
    </row>
    <row r="7445" spans="1:6" x14ac:dyDescent="0.2">
      <c r="A7445" s="1" t="s">
        <v>760</v>
      </c>
      <c r="B7445" s="1">
        <v>0.79500000000000004</v>
      </c>
      <c r="C7445" s="1">
        <v>0.501</v>
      </c>
      <c r="D7445" s="2">
        <v>1.7139536397679898E-14</v>
      </c>
      <c r="E7445" s="1">
        <v>12</v>
      </c>
      <c r="F7445" s="1">
        <v>0.34111647124093197</v>
      </c>
    </row>
    <row r="7446" spans="1:6" x14ac:dyDescent="0.2">
      <c r="A7446" s="1" t="s">
        <v>901</v>
      </c>
      <c r="B7446" s="1">
        <v>0.33</v>
      </c>
      <c r="C7446" s="1">
        <v>0.159</v>
      </c>
      <c r="D7446" s="2">
        <v>1.9856901464848398E-14</v>
      </c>
      <c r="E7446" s="1">
        <v>12</v>
      </c>
      <c r="F7446" s="1">
        <v>0.35604594581106402</v>
      </c>
    </row>
    <row r="7447" spans="1:6" x14ac:dyDescent="0.2">
      <c r="A7447" s="1" t="s">
        <v>1382</v>
      </c>
      <c r="B7447" s="1">
        <v>0.53200000000000003</v>
      </c>
      <c r="C7447" s="1">
        <v>0.32400000000000001</v>
      </c>
      <c r="D7447" s="2">
        <v>2.0241625973015399E-14</v>
      </c>
      <c r="E7447" s="1">
        <v>12</v>
      </c>
      <c r="F7447" s="1">
        <v>0.334564885229161</v>
      </c>
    </row>
    <row r="7448" spans="1:6" x14ac:dyDescent="0.2">
      <c r="A7448" s="1" t="s">
        <v>1235</v>
      </c>
      <c r="B7448" s="1">
        <v>0.59599999999999997</v>
      </c>
      <c r="C7448" s="1">
        <v>0.378</v>
      </c>
      <c r="D7448" s="2">
        <v>2.4566180131701401E-14</v>
      </c>
      <c r="E7448" s="1">
        <v>12</v>
      </c>
      <c r="F7448" s="1">
        <v>0.36505612999293002</v>
      </c>
    </row>
    <row r="7449" spans="1:6" x14ac:dyDescent="0.2">
      <c r="A7449" s="1" t="s">
        <v>1307</v>
      </c>
      <c r="B7449" s="1">
        <v>0.432</v>
      </c>
      <c r="C7449" s="1">
        <v>0.24</v>
      </c>
      <c r="D7449" s="2">
        <v>2.5747479817122299E-14</v>
      </c>
      <c r="E7449" s="1">
        <v>12</v>
      </c>
      <c r="F7449" s="1">
        <v>0.40479624151771998</v>
      </c>
    </row>
    <row r="7450" spans="1:6" x14ac:dyDescent="0.2">
      <c r="A7450" s="1" t="s">
        <v>1320</v>
      </c>
      <c r="B7450" s="1">
        <v>0.42499999999999999</v>
      </c>
      <c r="C7450" s="1">
        <v>0.23499999999999999</v>
      </c>
      <c r="D7450" s="2">
        <v>2.7724587636124199E-14</v>
      </c>
      <c r="E7450" s="1">
        <v>12</v>
      </c>
      <c r="F7450" s="1">
        <v>0.34797621362844999</v>
      </c>
    </row>
    <row r="7451" spans="1:6" x14ac:dyDescent="0.2">
      <c r="A7451" s="1" t="s">
        <v>3994</v>
      </c>
      <c r="B7451" s="1">
        <v>0.26300000000000001</v>
      </c>
      <c r="C7451" s="1">
        <v>0.11899999999999999</v>
      </c>
      <c r="D7451" s="2">
        <v>2.7992014479349E-14</v>
      </c>
      <c r="E7451" s="1">
        <v>12</v>
      </c>
      <c r="F7451" s="1">
        <v>0.298510240869443</v>
      </c>
    </row>
    <row r="7452" spans="1:6" x14ac:dyDescent="0.2">
      <c r="A7452" s="1" t="s">
        <v>1345</v>
      </c>
      <c r="B7452" s="1">
        <v>0.50600000000000001</v>
      </c>
      <c r="C7452" s="1">
        <v>0.30199999999999999</v>
      </c>
      <c r="D7452" s="2">
        <v>2.8598552581933098E-14</v>
      </c>
      <c r="E7452" s="1">
        <v>12</v>
      </c>
      <c r="F7452" s="1">
        <v>0.35812833051573301</v>
      </c>
    </row>
    <row r="7453" spans="1:6" x14ac:dyDescent="0.2">
      <c r="A7453" s="1" t="s">
        <v>3995</v>
      </c>
      <c r="B7453" s="1">
        <v>0.58599999999999997</v>
      </c>
      <c r="C7453" s="1">
        <v>0.36899999999999999</v>
      </c>
      <c r="D7453" s="2">
        <v>2.86793660386171E-14</v>
      </c>
      <c r="E7453" s="1">
        <v>12</v>
      </c>
      <c r="F7453" s="1">
        <v>0.28486017648784701</v>
      </c>
    </row>
    <row r="7454" spans="1:6" x14ac:dyDescent="0.2">
      <c r="A7454" s="1" t="s">
        <v>3649</v>
      </c>
      <c r="B7454" s="1">
        <v>0.67800000000000005</v>
      </c>
      <c r="C7454" s="1">
        <v>0.45200000000000001</v>
      </c>
      <c r="D7454" s="2">
        <v>3.09058975139963E-14</v>
      </c>
      <c r="E7454" s="1">
        <v>12</v>
      </c>
      <c r="F7454" s="1">
        <v>0.34188532266906702</v>
      </c>
    </row>
    <row r="7455" spans="1:6" x14ac:dyDescent="0.2">
      <c r="A7455" s="1" t="s">
        <v>3996</v>
      </c>
      <c r="B7455" s="1">
        <v>0.39100000000000001</v>
      </c>
      <c r="C7455" s="1">
        <v>0.20599999999999999</v>
      </c>
      <c r="D7455" s="2">
        <v>3.1821187182112003E-14</v>
      </c>
      <c r="E7455" s="1">
        <v>12</v>
      </c>
      <c r="F7455" s="1">
        <v>0.28288470538339799</v>
      </c>
    </row>
    <row r="7456" spans="1:6" x14ac:dyDescent="0.2">
      <c r="A7456" s="1" t="s">
        <v>1504</v>
      </c>
      <c r="B7456" s="1">
        <v>0.48799999999999999</v>
      </c>
      <c r="C7456" s="1">
        <v>0.28000000000000003</v>
      </c>
      <c r="D7456" s="2">
        <v>3.3789719440172698E-14</v>
      </c>
      <c r="E7456" s="1">
        <v>12</v>
      </c>
      <c r="F7456" s="1">
        <v>0.30401411840978598</v>
      </c>
    </row>
    <row r="7457" spans="1:6" x14ac:dyDescent="0.2">
      <c r="A7457" s="1" t="s">
        <v>1967</v>
      </c>
      <c r="B7457" s="1">
        <v>0.50900000000000001</v>
      </c>
      <c r="C7457" s="1">
        <v>0.3</v>
      </c>
      <c r="D7457" s="2">
        <v>3.4354624873611098E-14</v>
      </c>
      <c r="E7457" s="1">
        <v>12</v>
      </c>
      <c r="F7457" s="1">
        <v>0.35521384008404</v>
      </c>
    </row>
    <row r="7458" spans="1:6" x14ac:dyDescent="0.2">
      <c r="A7458" s="1" t="s">
        <v>1114</v>
      </c>
      <c r="B7458" s="1">
        <v>0.40899999999999997</v>
      </c>
      <c r="C7458" s="1">
        <v>0.215</v>
      </c>
      <c r="D7458" s="2">
        <v>3.4456882422823499E-14</v>
      </c>
      <c r="E7458" s="1">
        <v>12</v>
      </c>
      <c r="F7458" s="1">
        <v>0.30255719172294798</v>
      </c>
    </row>
    <row r="7459" spans="1:6" x14ac:dyDescent="0.2">
      <c r="A7459" s="1" t="s">
        <v>3997</v>
      </c>
      <c r="B7459" s="1">
        <v>0.41899999999999998</v>
      </c>
      <c r="C7459" s="1">
        <v>0.23</v>
      </c>
      <c r="D7459" s="2">
        <v>3.6220356123726801E-14</v>
      </c>
      <c r="E7459" s="1">
        <v>12</v>
      </c>
      <c r="F7459" s="1">
        <v>0.31211892853051199</v>
      </c>
    </row>
    <row r="7460" spans="1:6" x14ac:dyDescent="0.2">
      <c r="A7460" s="1" t="s">
        <v>885</v>
      </c>
      <c r="B7460" s="1">
        <v>0.56499999999999995</v>
      </c>
      <c r="C7460" s="1">
        <v>0.34399999999999997</v>
      </c>
      <c r="D7460" s="2">
        <v>3.6369269391144499E-14</v>
      </c>
      <c r="E7460" s="1">
        <v>12</v>
      </c>
      <c r="F7460" s="1">
        <v>0.38813278047626798</v>
      </c>
    </row>
    <row r="7461" spans="1:6" x14ac:dyDescent="0.2">
      <c r="A7461" s="1" t="s">
        <v>1618</v>
      </c>
      <c r="B7461" s="1">
        <v>0.36299999999999999</v>
      </c>
      <c r="C7461" s="1">
        <v>0.186</v>
      </c>
      <c r="D7461" s="2">
        <v>3.75590159484503E-14</v>
      </c>
      <c r="E7461" s="1">
        <v>12</v>
      </c>
      <c r="F7461" s="1">
        <v>0.32957181582484901</v>
      </c>
    </row>
    <row r="7462" spans="1:6" x14ac:dyDescent="0.2">
      <c r="A7462" s="1" t="s">
        <v>3998</v>
      </c>
      <c r="B7462" s="1">
        <v>0.32500000000000001</v>
      </c>
      <c r="C7462" s="1">
        <v>0.16200000000000001</v>
      </c>
      <c r="D7462" s="2">
        <v>3.9376457002730001E-14</v>
      </c>
      <c r="E7462" s="1">
        <v>12</v>
      </c>
      <c r="F7462" s="1">
        <v>0.352656665400087</v>
      </c>
    </row>
    <row r="7463" spans="1:6" x14ac:dyDescent="0.2">
      <c r="A7463" s="1" t="s">
        <v>1537</v>
      </c>
      <c r="B7463" s="1">
        <v>0.99199999999999999</v>
      </c>
      <c r="C7463" s="1">
        <v>0.83299999999999996</v>
      </c>
      <c r="D7463" s="2">
        <v>4.6311325834055998E-14</v>
      </c>
      <c r="E7463" s="1">
        <v>12</v>
      </c>
      <c r="F7463" s="1">
        <v>0.31282672129308198</v>
      </c>
    </row>
    <row r="7464" spans="1:6" x14ac:dyDescent="0.2">
      <c r="A7464" s="1" t="s">
        <v>3999</v>
      </c>
      <c r="B7464" s="1">
        <v>0.317</v>
      </c>
      <c r="C7464" s="1">
        <v>0.154</v>
      </c>
      <c r="D7464" s="2">
        <v>4.7579829939054597E-14</v>
      </c>
      <c r="E7464" s="1">
        <v>12</v>
      </c>
      <c r="F7464" s="1">
        <v>0.274068472821342</v>
      </c>
    </row>
    <row r="7465" spans="1:6" x14ac:dyDescent="0.2">
      <c r="A7465" s="1" t="s">
        <v>1284</v>
      </c>
      <c r="B7465" s="1">
        <v>0.73699999999999999</v>
      </c>
      <c r="C7465" s="1">
        <v>0.48899999999999999</v>
      </c>
      <c r="D7465" s="2">
        <v>4.7679541528273301E-14</v>
      </c>
      <c r="E7465" s="1">
        <v>12</v>
      </c>
      <c r="F7465" s="1">
        <v>0.311720058236165</v>
      </c>
    </row>
    <row r="7466" spans="1:6" x14ac:dyDescent="0.2">
      <c r="A7466" s="1" t="s">
        <v>843</v>
      </c>
      <c r="B7466" s="1">
        <v>0.70299999999999996</v>
      </c>
      <c r="C7466" s="1">
        <v>0.46600000000000003</v>
      </c>
      <c r="D7466" s="2">
        <v>4.7794270999221702E-14</v>
      </c>
      <c r="E7466" s="1">
        <v>12</v>
      </c>
      <c r="F7466" s="1">
        <v>0.357322582250858</v>
      </c>
    </row>
    <row r="7467" spans="1:6" x14ac:dyDescent="0.2">
      <c r="A7467" s="1" t="s">
        <v>1574</v>
      </c>
      <c r="B7467" s="1">
        <v>0.40200000000000002</v>
      </c>
      <c r="C7467" s="1">
        <v>0.221</v>
      </c>
      <c r="D7467" s="2">
        <v>5.2502311228156501E-14</v>
      </c>
      <c r="E7467" s="1">
        <v>12</v>
      </c>
      <c r="F7467" s="1">
        <v>0.37125193683124302</v>
      </c>
    </row>
    <row r="7468" spans="1:6" x14ac:dyDescent="0.2">
      <c r="A7468" s="1" t="s">
        <v>1590</v>
      </c>
      <c r="B7468" s="1">
        <v>0.621</v>
      </c>
      <c r="C7468" s="1">
        <v>0.40100000000000002</v>
      </c>
      <c r="D7468" s="2">
        <v>5.3986714204967E-14</v>
      </c>
      <c r="E7468" s="1">
        <v>12</v>
      </c>
      <c r="F7468" s="1">
        <v>0.33679849884804303</v>
      </c>
    </row>
    <row r="7469" spans="1:6" x14ac:dyDescent="0.2">
      <c r="A7469" s="1" t="s">
        <v>895</v>
      </c>
      <c r="B7469" s="1">
        <v>0.61599999999999999</v>
      </c>
      <c r="C7469" s="1">
        <v>0.39900000000000002</v>
      </c>
      <c r="D7469" s="2">
        <v>5.7633053884660201E-14</v>
      </c>
      <c r="E7469" s="1">
        <v>12</v>
      </c>
      <c r="F7469" s="1">
        <v>0.38075012195632102</v>
      </c>
    </row>
    <row r="7470" spans="1:6" x14ac:dyDescent="0.2">
      <c r="A7470" s="1" t="s">
        <v>1351</v>
      </c>
      <c r="B7470" s="1">
        <v>0.442</v>
      </c>
      <c r="C7470" s="1">
        <v>0.252</v>
      </c>
      <c r="D7470" s="2">
        <v>5.9250743415764406E-14</v>
      </c>
      <c r="E7470" s="1">
        <v>12</v>
      </c>
      <c r="F7470" s="1">
        <v>0.36055537454907</v>
      </c>
    </row>
    <row r="7471" spans="1:6" x14ac:dyDescent="0.2">
      <c r="A7471" s="1" t="s">
        <v>1626</v>
      </c>
      <c r="B7471" s="1">
        <v>0.371</v>
      </c>
      <c r="C7471" s="1">
        <v>0.192</v>
      </c>
      <c r="D7471" s="2">
        <v>5.9740019428822096E-14</v>
      </c>
      <c r="E7471" s="1">
        <v>12</v>
      </c>
      <c r="F7471" s="1">
        <v>0.32796558068987902</v>
      </c>
    </row>
    <row r="7472" spans="1:6" x14ac:dyDescent="0.2">
      <c r="A7472" s="1" t="s">
        <v>1809</v>
      </c>
      <c r="B7472" s="1">
        <v>0.47299999999999998</v>
      </c>
      <c r="C7472" s="1">
        <v>0.27300000000000002</v>
      </c>
      <c r="D7472" s="2">
        <v>6.32850617647516E-14</v>
      </c>
      <c r="E7472" s="1">
        <v>12</v>
      </c>
      <c r="F7472" s="1">
        <v>0.32736336730582799</v>
      </c>
    </row>
    <row r="7473" spans="1:6" x14ac:dyDescent="0.2">
      <c r="A7473" s="1" t="s">
        <v>4000</v>
      </c>
      <c r="B7473" s="1">
        <v>0.53200000000000003</v>
      </c>
      <c r="C7473" s="1">
        <v>0.31</v>
      </c>
      <c r="D7473" s="2">
        <v>6.4941320785933803E-14</v>
      </c>
      <c r="E7473" s="1">
        <v>12</v>
      </c>
      <c r="F7473" s="1">
        <v>0.28615098147592199</v>
      </c>
    </row>
    <row r="7474" spans="1:6" x14ac:dyDescent="0.2">
      <c r="A7474" s="1" t="s">
        <v>1222</v>
      </c>
      <c r="B7474" s="1">
        <v>0.47299999999999998</v>
      </c>
      <c r="C7474" s="1">
        <v>0.26600000000000001</v>
      </c>
      <c r="D7474" s="2">
        <v>7.2427149302637994E-14</v>
      </c>
      <c r="E7474" s="1">
        <v>12</v>
      </c>
      <c r="F7474" s="1">
        <v>0.34207917972067398</v>
      </c>
    </row>
    <row r="7475" spans="1:6" x14ac:dyDescent="0.2">
      <c r="A7475" s="1" t="s">
        <v>1020</v>
      </c>
      <c r="B7475" s="1">
        <v>0.63900000000000001</v>
      </c>
      <c r="C7475" s="1">
        <v>0.38900000000000001</v>
      </c>
      <c r="D7475" s="2">
        <v>8.2264447484593299E-14</v>
      </c>
      <c r="E7475" s="1">
        <v>12</v>
      </c>
      <c r="F7475" s="1">
        <v>0.25040482421944998</v>
      </c>
    </row>
    <row r="7476" spans="1:6" x14ac:dyDescent="0.2">
      <c r="A7476" s="1" t="s">
        <v>4001</v>
      </c>
      <c r="B7476" s="1">
        <v>0.44500000000000001</v>
      </c>
      <c r="C7476" s="1">
        <v>0.249</v>
      </c>
      <c r="D7476" s="2">
        <v>8.3662778394508302E-14</v>
      </c>
      <c r="E7476" s="1">
        <v>12</v>
      </c>
      <c r="F7476" s="1">
        <v>0.26516342763932899</v>
      </c>
    </row>
    <row r="7477" spans="1:6" x14ac:dyDescent="0.2">
      <c r="A7477" s="1" t="s">
        <v>1553</v>
      </c>
      <c r="B7477" s="1">
        <v>0.40200000000000002</v>
      </c>
      <c r="C7477" s="1">
        <v>0.216</v>
      </c>
      <c r="D7477" s="2">
        <v>8.8196547174498395E-14</v>
      </c>
      <c r="E7477" s="1">
        <v>12</v>
      </c>
      <c r="F7477" s="1">
        <v>0.30278133165452198</v>
      </c>
    </row>
    <row r="7478" spans="1:6" x14ac:dyDescent="0.2">
      <c r="A7478" s="1" t="s">
        <v>4002</v>
      </c>
      <c r="B7478" s="1">
        <v>0.38400000000000001</v>
      </c>
      <c r="C7478" s="1">
        <v>0.20300000000000001</v>
      </c>
      <c r="D7478" s="2">
        <v>1.04591345776877E-13</v>
      </c>
      <c r="E7478" s="1">
        <v>12</v>
      </c>
      <c r="F7478" s="1">
        <v>0.261853350686306</v>
      </c>
    </row>
    <row r="7479" spans="1:6" x14ac:dyDescent="0.2">
      <c r="A7479" s="1" t="s">
        <v>4003</v>
      </c>
      <c r="B7479" s="1">
        <v>0.57299999999999995</v>
      </c>
      <c r="C7479" s="1">
        <v>0.36299999999999999</v>
      </c>
      <c r="D7479" s="2">
        <v>1.3923717279728001E-13</v>
      </c>
      <c r="E7479" s="1">
        <v>12</v>
      </c>
      <c r="F7479" s="1">
        <v>0.31533315922952698</v>
      </c>
    </row>
    <row r="7480" spans="1:6" x14ac:dyDescent="0.2">
      <c r="A7480" s="1" t="s">
        <v>1919</v>
      </c>
      <c r="B7480" s="1">
        <v>0.27600000000000002</v>
      </c>
      <c r="C7480" s="1">
        <v>0.13200000000000001</v>
      </c>
      <c r="D7480" s="2">
        <v>1.46328696983329E-13</v>
      </c>
      <c r="E7480" s="1">
        <v>12</v>
      </c>
      <c r="F7480" s="1">
        <v>0.34021724802157799</v>
      </c>
    </row>
    <row r="7481" spans="1:6" x14ac:dyDescent="0.2">
      <c r="A7481" s="1" t="s">
        <v>1046</v>
      </c>
      <c r="B7481" s="1">
        <v>0.35499999999999998</v>
      </c>
      <c r="C7481" s="1">
        <v>0.183</v>
      </c>
      <c r="D7481" s="2">
        <v>1.4886587236725899E-13</v>
      </c>
      <c r="E7481" s="1">
        <v>12</v>
      </c>
      <c r="F7481" s="1">
        <v>0.33004191172946801</v>
      </c>
    </row>
    <row r="7482" spans="1:6" x14ac:dyDescent="0.2">
      <c r="A7482" s="1" t="s">
        <v>1313</v>
      </c>
      <c r="B7482" s="1">
        <v>0.315</v>
      </c>
      <c r="C7482" s="1">
        <v>0.153</v>
      </c>
      <c r="D7482" s="2">
        <v>1.6029334054296001E-13</v>
      </c>
      <c r="E7482" s="1">
        <v>12</v>
      </c>
      <c r="F7482" s="1">
        <v>0.26029360810081298</v>
      </c>
    </row>
    <row r="7483" spans="1:6" x14ac:dyDescent="0.2">
      <c r="A7483" s="1" t="s">
        <v>1998</v>
      </c>
      <c r="B7483" s="1">
        <v>0.34300000000000003</v>
      </c>
      <c r="C7483" s="1">
        <v>0.17699999999999999</v>
      </c>
      <c r="D7483" s="2">
        <v>1.8122430655446799E-13</v>
      </c>
      <c r="E7483" s="1">
        <v>12</v>
      </c>
      <c r="F7483" s="1">
        <v>0.35998355300882401</v>
      </c>
    </row>
    <row r="7484" spans="1:6" x14ac:dyDescent="0.2">
      <c r="A7484" s="1" t="s">
        <v>1238</v>
      </c>
      <c r="B7484" s="1">
        <v>0.629</v>
      </c>
      <c r="C7484" s="1">
        <v>0.40100000000000002</v>
      </c>
      <c r="D7484" s="2">
        <v>1.85706088552197E-13</v>
      </c>
      <c r="E7484" s="1">
        <v>12</v>
      </c>
      <c r="F7484" s="1">
        <v>0.34536188763514603</v>
      </c>
    </row>
    <row r="7485" spans="1:6" x14ac:dyDescent="0.2">
      <c r="A7485" s="1" t="s">
        <v>959</v>
      </c>
      <c r="B7485" s="1">
        <v>1</v>
      </c>
      <c r="C7485" s="1">
        <v>0.85799999999999998</v>
      </c>
      <c r="D7485" s="2">
        <v>1.9275037735724099E-13</v>
      </c>
      <c r="E7485" s="1">
        <v>12</v>
      </c>
      <c r="F7485" s="1">
        <v>0.347415203692578</v>
      </c>
    </row>
    <row r="7486" spans="1:6" x14ac:dyDescent="0.2">
      <c r="A7486" s="1" t="s">
        <v>1221</v>
      </c>
      <c r="B7486" s="1">
        <v>0.47099999999999997</v>
      </c>
      <c r="C7486" s="1">
        <v>0.27400000000000002</v>
      </c>
      <c r="D7486" s="2">
        <v>2.05406894937237E-13</v>
      </c>
      <c r="E7486" s="1">
        <v>12</v>
      </c>
      <c r="F7486" s="1">
        <v>0.331929802199743</v>
      </c>
    </row>
    <row r="7487" spans="1:6" x14ac:dyDescent="0.2">
      <c r="A7487" s="1" t="s">
        <v>1367</v>
      </c>
      <c r="B7487" s="1">
        <v>0.40200000000000002</v>
      </c>
      <c r="C7487" s="1">
        <v>0.22500000000000001</v>
      </c>
      <c r="D7487" s="2">
        <v>2.1943857583371299E-13</v>
      </c>
      <c r="E7487" s="1">
        <v>12</v>
      </c>
      <c r="F7487" s="1">
        <v>0.33418006444077802</v>
      </c>
    </row>
    <row r="7488" spans="1:6" x14ac:dyDescent="0.2">
      <c r="A7488" s="1" t="s">
        <v>4004</v>
      </c>
      <c r="B7488" s="1">
        <v>0.312</v>
      </c>
      <c r="C7488" s="1">
        <v>0.154</v>
      </c>
      <c r="D7488" s="2">
        <v>2.6109045772349601E-13</v>
      </c>
      <c r="E7488" s="1">
        <v>12</v>
      </c>
      <c r="F7488" s="1">
        <v>0.30112700755105798</v>
      </c>
    </row>
    <row r="7489" spans="1:6" x14ac:dyDescent="0.2">
      <c r="A7489" s="1" t="s">
        <v>1743</v>
      </c>
      <c r="B7489" s="1">
        <v>0.997</v>
      </c>
      <c r="C7489" s="1">
        <v>0.96</v>
      </c>
      <c r="D7489" s="2">
        <v>2.7049408826007501E-13</v>
      </c>
      <c r="E7489" s="1">
        <v>12</v>
      </c>
      <c r="F7489" s="1">
        <v>0.26371055122206699</v>
      </c>
    </row>
    <row r="7490" spans="1:6" x14ac:dyDescent="0.2">
      <c r="A7490" s="1" t="s">
        <v>3145</v>
      </c>
      <c r="B7490" s="1">
        <v>0.29699999999999999</v>
      </c>
      <c r="C7490" s="1">
        <v>0.14699999999999999</v>
      </c>
      <c r="D7490" s="2">
        <v>2.7692401705953701E-13</v>
      </c>
      <c r="E7490" s="1">
        <v>12</v>
      </c>
      <c r="F7490" s="1">
        <v>0.34608946864451301</v>
      </c>
    </row>
    <row r="7491" spans="1:6" x14ac:dyDescent="0.2">
      <c r="A7491" s="1" t="s">
        <v>1256</v>
      </c>
      <c r="B7491" s="1">
        <v>0.45</v>
      </c>
      <c r="C7491" s="1">
        <v>0.25700000000000001</v>
      </c>
      <c r="D7491" s="2">
        <v>2.8442132753770199E-13</v>
      </c>
      <c r="E7491" s="1">
        <v>12</v>
      </c>
      <c r="F7491" s="1">
        <v>0.31111555568136401</v>
      </c>
    </row>
    <row r="7492" spans="1:6" x14ac:dyDescent="0.2">
      <c r="A7492" s="1" t="s">
        <v>1541</v>
      </c>
      <c r="B7492" s="1">
        <v>0.52400000000000002</v>
      </c>
      <c r="C7492" s="1">
        <v>0.314</v>
      </c>
      <c r="D7492" s="2">
        <v>2.97320694373081E-13</v>
      </c>
      <c r="E7492" s="1">
        <v>12</v>
      </c>
      <c r="F7492" s="1">
        <v>0.32695639311399199</v>
      </c>
    </row>
    <row r="7493" spans="1:6" x14ac:dyDescent="0.2">
      <c r="A7493" s="1" t="s">
        <v>4005</v>
      </c>
      <c r="B7493" s="1">
        <v>0.499</v>
      </c>
      <c r="C7493" s="1">
        <v>0.29699999999999999</v>
      </c>
      <c r="D7493" s="2">
        <v>3.2128914861483901E-13</v>
      </c>
      <c r="E7493" s="1">
        <v>12</v>
      </c>
      <c r="F7493" s="1">
        <v>0.33670193529259401</v>
      </c>
    </row>
    <row r="7494" spans="1:6" x14ac:dyDescent="0.2">
      <c r="A7494" s="1" t="s">
        <v>4006</v>
      </c>
      <c r="B7494" s="1">
        <v>0.55800000000000005</v>
      </c>
      <c r="C7494" s="1">
        <v>0.35199999999999998</v>
      </c>
      <c r="D7494" s="2">
        <v>3.3459078120201301E-13</v>
      </c>
      <c r="E7494" s="1">
        <v>12</v>
      </c>
      <c r="F7494" s="1">
        <v>0.27715435374070801</v>
      </c>
    </row>
    <row r="7495" spans="1:6" x14ac:dyDescent="0.2">
      <c r="A7495" s="1" t="s">
        <v>1518</v>
      </c>
      <c r="B7495" s="1">
        <v>0.51900000000000002</v>
      </c>
      <c r="C7495" s="1">
        <v>0.318</v>
      </c>
      <c r="D7495" s="2">
        <v>3.48474354720723E-13</v>
      </c>
      <c r="E7495" s="1">
        <v>12</v>
      </c>
      <c r="F7495" s="1">
        <v>0.31734349260571698</v>
      </c>
    </row>
    <row r="7496" spans="1:6" x14ac:dyDescent="0.2">
      <c r="A7496" s="1" t="s">
        <v>4007</v>
      </c>
      <c r="B7496" s="1">
        <v>0.51200000000000001</v>
      </c>
      <c r="C7496" s="1">
        <v>0.31</v>
      </c>
      <c r="D7496" s="2">
        <v>3.5063782151248301E-13</v>
      </c>
      <c r="E7496" s="1">
        <v>12</v>
      </c>
      <c r="F7496" s="1">
        <v>0.29924603455952298</v>
      </c>
    </row>
    <row r="7497" spans="1:6" x14ac:dyDescent="0.2">
      <c r="A7497" s="1" t="s">
        <v>1189</v>
      </c>
      <c r="B7497" s="1">
        <v>0.50600000000000001</v>
      </c>
      <c r="C7497" s="1">
        <v>0.30599999999999999</v>
      </c>
      <c r="D7497" s="2">
        <v>4.4401810967189698E-13</v>
      </c>
      <c r="E7497" s="1">
        <v>12</v>
      </c>
      <c r="F7497" s="1">
        <v>0.34911246797102802</v>
      </c>
    </row>
    <row r="7498" spans="1:6" x14ac:dyDescent="0.2">
      <c r="A7498" s="1" t="s">
        <v>1358</v>
      </c>
      <c r="B7498" s="1">
        <v>0.44</v>
      </c>
      <c r="C7498" s="1">
        <v>0.251</v>
      </c>
      <c r="D7498" s="2">
        <v>5.4640967150191398E-13</v>
      </c>
      <c r="E7498" s="1">
        <v>12</v>
      </c>
      <c r="F7498" s="1">
        <v>0.31869639383394299</v>
      </c>
    </row>
    <row r="7499" spans="1:6" x14ac:dyDescent="0.2">
      <c r="A7499" s="1" t="s">
        <v>1379</v>
      </c>
      <c r="B7499" s="1">
        <v>0.52200000000000002</v>
      </c>
      <c r="C7499" s="1">
        <v>0.314</v>
      </c>
      <c r="D7499" s="2">
        <v>5.5252925790556195E-13</v>
      </c>
      <c r="E7499" s="1">
        <v>12</v>
      </c>
      <c r="F7499" s="1">
        <v>0.35161957804561</v>
      </c>
    </row>
    <row r="7500" spans="1:6" x14ac:dyDescent="0.2">
      <c r="A7500" s="1" t="s">
        <v>3714</v>
      </c>
      <c r="B7500" s="1">
        <v>0.58799999999999997</v>
      </c>
      <c r="C7500" s="1">
        <v>0.375</v>
      </c>
      <c r="D7500" s="2">
        <v>5.8226772477819695E-13</v>
      </c>
      <c r="E7500" s="1">
        <v>12</v>
      </c>
      <c r="F7500" s="1">
        <v>0.334333648228966</v>
      </c>
    </row>
    <row r="7501" spans="1:6" x14ac:dyDescent="0.2">
      <c r="A7501" s="1" t="s">
        <v>1446</v>
      </c>
      <c r="B7501" s="1">
        <v>0.36299999999999999</v>
      </c>
      <c r="C7501" s="1">
        <v>0.193</v>
      </c>
      <c r="D7501" s="2">
        <v>5.8765769379963197E-13</v>
      </c>
      <c r="E7501" s="1">
        <v>12</v>
      </c>
      <c r="F7501" s="1">
        <v>0.323726238633539</v>
      </c>
    </row>
    <row r="7502" spans="1:6" x14ac:dyDescent="0.2">
      <c r="A7502" s="1" t="s">
        <v>1808</v>
      </c>
      <c r="B7502" s="1">
        <v>0.26900000000000002</v>
      </c>
      <c r="C7502" s="1">
        <v>0.124</v>
      </c>
      <c r="D7502" s="2">
        <v>6.0304454863536305E-13</v>
      </c>
      <c r="E7502" s="1">
        <v>12</v>
      </c>
      <c r="F7502" s="1">
        <v>0.26428400659321</v>
      </c>
    </row>
    <row r="7503" spans="1:6" x14ac:dyDescent="0.2">
      <c r="A7503" s="1" t="s">
        <v>4008</v>
      </c>
      <c r="B7503" s="1">
        <v>0.30399999999999999</v>
      </c>
      <c r="C7503" s="1">
        <v>0.153</v>
      </c>
      <c r="D7503" s="2">
        <v>6.13670025016836E-13</v>
      </c>
      <c r="E7503" s="1">
        <v>12</v>
      </c>
      <c r="F7503" s="1">
        <v>0.331446639417523</v>
      </c>
    </row>
    <row r="7504" spans="1:6" x14ac:dyDescent="0.2">
      <c r="A7504" s="1" t="s">
        <v>1883</v>
      </c>
      <c r="B7504" s="1">
        <v>0.26300000000000001</v>
      </c>
      <c r="C7504" s="1">
        <v>0.122</v>
      </c>
      <c r="D7504" s="2">
        <v>6.2913484215835197E-13</v>
      </c>
      <c r="E7504" s="1">
        <v>12</v>
      </c>
      <c r="F7504" s="1">
        <v>0.290654947388575</v>
      </c>
    </row>
    <row r="7505" spans="1:6" x14ac:dyDescent="0.2">
      <c r="A7505" s="1" t="s">
        <v>4009</v>
      </c>
      <c r="B7505" s="1">
        <v>0.32500000000000001</v>
      </c>
      <c r="C7505" s="1">
        <v>0.16400000000000001</v>
      </c>
      <c r="D7505" s="2">
        <v>6.3692017583319199E-13</v>
      </c>
      <c r="E7505" s="1">
        <v>12</v>
      </c>
      <c r="F7505" s="1">
        <v>0.30418032112078403</v>
      </c>
    </row>
    <row r="7506" spans="1:6" x14ac:dyDescent="0.2">
      <c r="A7506" s="1" t="s">
        <v>990</v>
      </c>
      <c r="B7506" s="1">
        <v>0.66200000000000003</v>
      </c>
      <c r="C7506" s="1">
        <v>0.42699999999999999</v>
      </c>
      <c r="D7506" s="2">
        <v>7.0540524796482399E-13</v>
      </c>
      <c r="E7506" s="1">
        <v>12</v>
      </c>
      <c r="F7506" s="1">
        <v>0.28886738176015098</v>
      </c>
    </row>
    <row r="7507" spans="1:6" x14ac:dyDescent="0.2">
      <c r="A7507" s="1" t="s">
        <v>1373</v>
      </c>
      <c r="B7507" s="1">
        <v>0.47799999999999998</v>
      </c>
      <c r="C7507" s="1">
        <v>0.28399999999999997</v>
      </c>
      <c r="D7507" s="2">
        <v>8.3804247585741496E-13</v>
      </c>
      <c r="E7507" s="1">
        <v>12</v>
      </c>
      <c r="F7507" s="1">
        <v>0.36619936653684798</v>
      </c>
    </row>
    <row r="7508" spans="1:6" x14ac:dyDescent="0.2">
      <c r="A7508" s="1" t="s">
        <v>1498</v>
      </c>
      <c r="B7508" s="1">
        <v>0.41699999999999998</v>
      </c>
      <c r="C7508" s="1">
        <v>0.23100000000000001</v>
      </c>
      <c r="D7508" s="2">
        <v>8.5225793685288199E-13</v>
      </c>
      <c r="E7508" s="1">
        <v>12</v>
      </c>
      <c r="F7508" s="1">
        <v>0.31994879798950998</v>
      </c>
    </row>
    <row r="7509" spans="1:6" x14ac:dyDescent="0.2">
      <c r="A7509" s="1" t="s">
        <v>813</v>
      </c>
      <c r="B7509" s="1">
        <v>0.64500000000000002</v>
      </c>
      <c r="C7509" s="1">
        <v>0.4</v>
      </c>
      <c r="D7509" s="2">
        <v>9.4346328295248106E-13</v>
      </c>
      <c r="E7509" s="1">
        <v>12</v>
      </c>
      <c r="F7509" s="1">
        <v>0.29667087708911</v>
      </c>
    </row>
    <row r="7510" spans="1:6" x14ac:dyDescent="0.2">
      <c r="A7510" s="1" t="s">
        <v>1151</v>
      </c>
      <c r="B7510" s="1">
        <v>0.47599999999999998</v>
      </c>
      <c r="C7510" s="1">
        <v>0.27900000000000003</v>
      </c>
      <c r="D7510" s="2">
        <v>9.6234894473680893E-13</v>
      </c>
      <c r="E7510" s="1">
        <v>12</v>
      </c>
      <c r="F7510" s="1">
        <v>0.31633006035267303</v>
      </c>
    </row>
    <row r="7511" spans="1:6" x14ac:dyDescent="0.2">
      <c r="A7511" s="1" t="s">
        <v>1659</v>
      </c>
      <c r="B7511" s="1">
        <v>0.309</v>
      </c>
      <c r="C7511" s="1">
        <v>0.154</v>
      </c>
      <c r="D7511" s="2">
        <v>1.0475906780841499E-12</v>
      </c>
      <c r="E7511" s="1">
        <v>12</v>
      </c>
      <c r="F7511" s="1">
        <v>0.28321169635072202</v>
      </c>
    </row>
    <row r="7512" spans="1:6" x14ac:dyDescent="0.2">
      <c r="A7512" s="1" t="s">
        <v>1004</v>
      </c>
      <c r="B7512" s="1">
        <v>0.55200000000000005</v>
      </c>
      <c r="C7512" s="1">
        <v>0.33700000000000002</v>
      </c>
      <c r="D7512" s="2">
        <v>1.0775572972329201E-12</v>
      </c>
      <c r="E7512" s="1">
        <v>12</v>
      </c>
      <c r="F7512" s="1">
        <v>0.32821157587456001</v>
      </c>
    </row>
    <row r="7513" spans="1:6" x14ac:dyDescent="0.2">
      <c r="A7513" s="1" t="s">
        <v>1400</v>
      </c>
      <c r="B7513" s="1">
        <v>0.49099999999999999</v>
      </c>
      <c r="C7513" s="1">
        <v>0.29299999999999998</v>
      </c>
      <c r="D7513" s="2">
        <v>1.0862064918501801E-12</v>
      </c>
      <c r="E7513" s="1">
        <v>12</v>
      </c>
      <c r="F7513" s="1">
        <v>0.32259982543946097</v>
      </c>
    </row>
    <row r="7514" spans="1:6" x14ac:dyDescent="0.2">
      <c r="A7514" s="1" t="s">
        <v>3470</v>
      </c>
      <c r="B7514" s="1">
        <v>0.39900000000000002</v>
      </c>
      <c r="C7514" s="1">
        <v>0.223</v>
      </c>
      <c r="D7514" s="2">
        <v>1.09249848982331E-12</v>
      </c>
      <c r="E7514" s="1">
        <v>12</v>
      </c>
      <c r="F7514" s="1">
        <v>0.33178628176980701</v>
      </c>
    </row>
    <row r="7515" spans="1:6" x14ac:dyDescent="0.2">
      <c r="A7515" s="1" t="s">
        <v>1920</v>
      </c>
      <c r="B7515" s="1">
        <v>0.36599999999999999</v>
      </c>
      <c r="C7515" s="1">
        <v>0.19700000000000001</v>
      </c>
      <c r="D7515" s="2">
        <v>1.0933703895988301E-12</v>
      </c>
      <c r="E7515" s="1">
        <v>12</v>
      </c>
      <c r="F7515" s="1">
        <v>0.30251621657528699</v>
      </c>
    </row>
    <row r="7516" spans="1:6" x14ac:dyDescent="0.2">
      <c r="A7516" s="1" t="s">
        <v>1848</v>
      </c>
      <c r="B7516" s="1">
        <v>0.53700000000000003</v>
      </c>
      <c r="C7516" s="1">
        <v>0.33100000000000002</v>
      </c>
      <c r="D7516" s="2">
        <v>1.17224078674752E-12</v>
      </c>
      <c r="E7516" s="1">
        <v>12</v>
      </c>
      <c r="F7516" s="1">
        <v>0.27961477182710598</v>
      </c>
    </row>
    <row r="7517" spans="1:6" x14ac:dyDescent="0.2">
      <c r="A7517" s="1" t="s">
        <v>2712</v>
      </c>
      <c r="B7517" s="1">
        <v>0.72599999999999998</v>
      </c>
      <c r="C7517" s="1">
        <v>0.49199999999999999</v>
      </c>
      <c r="D7517" s="2">
        <v>1.17767438880288E-12</v>
      </c>
      <c r="E7517" s="1">
        <v>12</v>
      </c>
      <c r="F7517" s="1">
        <v>0.326159019970018</v>
      </c>
    </row>
    <row r="7518" spans="1:6" x14ac:dyDescent="0.2">
      <c r="A7518" s="1" t="s">
        <v>1578</v>
      </c>
      <c r="B7518" s="1">
        <v>0.44500000000000001</v>
      </c>
      <c r="C7518" s="1">
        <v>0.26300000000000001</v>
      </c>
      <c r="D7518" s="2">
        <v>1.2534488921286499E-12</v>
      </c>
      <c r="E7518" s="1">
        <v>12</v>
      </c>
      <c r="F7518" s="1">
        <v>0.36715732896591802</v>
      </c>
    </row>
    <row r="7519" spans="1:6" x14ac:dyDescent="0.2">
      <c r="A7519" s="1" t="s">
        <v>3677</v>
      </c>
      <c r="B7519" s="1">
        <v>0.55500000000000005</v>
      </c>
      <c r="C7519" s="1">
        <v>0.34599999999999997</v>
      </c>
      <c r="D7519" s="2">
        <v>1.3180469561282999E-12</v>
      </c>
      <c r="E7519" s="1">
        <v>12</v>
      </c>
      <c r="F7519" s="1">
        <v>0.30811684161643199</v>
      </c>
    </row>
    <row r="7520" spans="1:6" x14ac:dyDescent="0.2">
      <c r="A7520" s="1" t="s">
        <v>1821</v>
      </c>
      <c r="B7520" s="1">
        <v>0.307</v>
      </c>
      <c r="C7520" s="1">
        <v>0.155</v>
      </c>
      <c r="D7520" s="2">
        <v>1.55269259125932E-12</v>
      </c>
      <c r="E7520" s="1">
        <v>12</v>
      </c>
      <c r="F7520" s="1">
        <v>0.325693545841995</v>
      </c>
    </row>
    <row r="7521" spans="1:6" x14ac:dyDescent="0.2">
      <c r="A7521" s="1" t="s">
        <v>1187</v>
      </c>
      <c r="B7521" s="1">
        <v>0.44800000000000001</v>
      </c>
      <c r="C7521" s="1">
        <v>0.27</v>
      </c>
      <c r="D7521" s="2">
        <v>1.6239029862437399E-12</v>
      </c>
      <c r="E7521" s="1">
        <v>12</v>
      </c>
      <c r="F7521" s="1">
        <v>0.36013382511808101</v>
      </c>
    </row>
    <row r="7522" spans="1:6" x14ac:dyDescent="0.2">
      <c r="A7522" s="1" t="s">
        <v>961</v>
      </c>
      <c r="B7522" s="1">
        <v>1</v>
      </c>
      <c r="C7522" s="1">
        <v>0.91900000000000004</v>
      </c>
      <c r="D7522" s="2">
        <v>1.6950058320049799E-12</v>
      </c>
      <c r="E7522" s="1">
        <v>12</v>
      </c>
      <c r="F7522" s="1">
        <v>0.29515863565098399</v>
      </c>
    </row>
    <row r="7523" spans="1:6" x14ac:dyDescent="0.2">
      <c r="A7523" s="1" t="s">
        <v>1357</v>
      </c>
      <c r="B7523" s="1">
        <v>0.45500000000000002</v>
      </c>
      <c r="C7523" s="1">
        <v>0.26400000000000001</v>
      </c>
      <c r="D7523" s="2">
        <v>1.7176159697546199E-12</v>
      </c>
      <c r="E7523" s="1">
        <v>12</v>
      </c>
      <c r="F7523" s="1">
        <v>0.339070622436703</v>
      </c>
    </row>
    <row r="7524" spans="1:6" x14ac:dyDescent="0.2">
      <c r="A7524" s="1" t="s">
        <v>4010</v>
      </c>
      <c r="B7524" s="1">
        <v>0.39900000000000002</v>
      </c>
      <c r="C7524" s="1">
        <v>0.221</v>
      </c>
      <c r="D7524" s="2">
        <v>2.0147140424286001E-12</v>
      </c>
      <c r="E7524" s="1">
        <v>12</v>
      </c>
      <c r="F7524" s="1">
        <v>0.28402320628188599</v>
      </c>
    </row>
    <row r="7525" spans="1:6" x14ac:dyDescent="0.2">
      <c r="A7525" s="1" t="s">
        <v>1348</v>
      </c>
      <c r="B7525" s="1">
        <v>0.51900000000000002</v>
      </c>
      <c r="C7525" s="1">
        <v>0.32</v>
      </c>
      <c r="D7525" s="2">
        <v>2.1696474719578198E-12</v>
      </c>
      <c r="E7525" s="1">
        <v>12</v>
      </c>
      <c r="F7525" s="1">
        <v>0.36432985792217898</v>
      </c>
    </row>
    <row r="7526" spans="1:6" x14ac:dyDescent="0.2">
      <c r="A7526" s="1" t="s">
        <v>4011</v>
      </c>
      <c r="B7526" s="1">
        <v>0.379</v>
      </c>
      <c r="C7526" s="1">
        <v>0.21</v>
      </c>
      <c r="D7526" s="2">
        <v>2.1720138726876901E-12</v>
      </c>
      <c r="E7526" s="1">
        <v>12</v>
      </c>
      <c r="F7526" s="1">
        <v>0.32929791083173199</v>
      </c>
    </row>
    <row r="7527" spans="1:6" x14ac:dyDescent="0.2">
      <c r="A7527" s="1" t="s">
        <v>1603</v>
      </c>
      <c r="B7527" s="1">
        <v>0.621</v>
      </c>
      <c r="C7527" s="1">
        <v>0.40799999999999997</v>
      </c>
      <c r="D7527" s="2">
        <v>2.2810199786044701E-12</v>
      </c>
      <c r="E7527" s="1">
        <v>12</v>
      </c>
      <c r="F7527" s="1">
        <v>0.33903978063138601</v>
      </c>
    </row>
    <row r="7528" spans="1:6" x14ac:dyDescent="0.2">
      <c r="A7528" s="1" t="s">
        <v>1749</v>
      </c>
      <c r="B7528" s="1">
        <v>0.251</v>
      </c>
      <c r="C7528" s="1">
        <v>0.114</v>
      </c>
      <c r="D7528" s="2">
        <v>2.45126385161485E-12</v>
      </c>
      <c r="E7528" s="1">
        <v>12</v>
      </c>
      <c r="F7528" s="1">
        <v>0.28255146422997302</v>
      </c>
    </row>
    <row r="7529" spans="1:6" x14ac:dyDescent="0.2">
      <c r="A7529" s="1" t="s">
        <v>975</v>
      </c>
      <c r="B7529" s="1">
        <v>1</v>
      </c>
      <c r="C7529" s="1">
        <v>0.92200000000000004</v>
      </c>
      <c r="D7529" s="2">
        <v>2.5086858590658102E-12</v>
      </c>
      <c r="E7529" s="1">
        <v>12</v>
      </c>
      <c r="F7529" s="1">
        <v>0.26729310635139297</v>
      </c>
    </row>
    <row r="7530" spans="1:6" x14ac:dyDescent="0.2">
      <c r="A7530" s="1" t="s">
        <v>1875</v>
      </c>
      <c r="B7530" s="1">
        <v>0.88200000000000001</v>
      </c>
      <c r="C7530" s="1">
        <v>0.626</v>
      </c>
      <c r="D7530" s="2">
        <v>2.5227765752921902E-12</v>
      </c>
      <c r="E7530" s="1">
        <v>12</v>
      </c>
      <c r="F7530" s="1">
        <v>0.273318034081659</v>
      </c>
    </row>
    <row r="7531" spans="1:6" x14ac:dyDescent="0.2">
      <c r="A7531" s="1" t="s">
        <v>1385</v>
      </c>
      <c r="B7531" s="1">
        <v>0.64200000000000002</v>
      </c>
      <c r="C7531" s="1">
        <v>0.41399999999999998</v>
      </c>
      <c r="D7531" s="2">
        <v>2.56438555055456E-12</v>
      </c>
      <c r="E7531" s="1">
        <v>12</v>
      </c>
      <c r="F7531" s="1">
        <v>0.29282216932934002</v>
      </c>
    </row>
    <row r="7532" spans="1:6" x14ac:dyDescent="0.2">
      <c r="A7532" s="1" t="s">
        <v>4012</v>
      </c>
      <c r="B7532" s="1">
        <v>0.33800000000000002</v>
      </c>
      <c r="C7532" s="1">
        <v>0.17799999999999999</v>
      </c>
      <c r="D7532" s="2">
        <v>2.5676442117427801E-12</v>
      </c>
      <c r="E7532" s="1">
        <v>12</v>
      </c>
      <c r="F7532" s="1">
        <v>0.29562916867232603</v>
      </c>
    </row>
    <row r="7533" spans="1:6" x14ac:dyDescent="0.2">
      <c r="A7533" s="1" t="s">
        <v>1371</v>
      </c>
      <c r="B7533" s="1">
        <v>0.83599999999999997</v>
      </c>
      <c r="C7533" s="1">
        <v>0.59699999999999998</v>
      </c>
      <c r="D7533" s="2">
        <v>2.6708060966466798E-12</v>
      </c>
      <c r="E7533" s="1">
        <v>12</v>
      </c>
      <c r="F7533" s="1">
        <v>0.25524352197872602</v>
      </c>
    </row>
    <row r="7534" spans="1:6" x14ac:dyDescent="0.2">
      <c r="A7534" s="1" t="s">
        <v>1392</v>
      </c>
      <c r="B7534" s="1">
        <v>0.38400000000000001</v>
      </c>
      <c r="C7534" s="1">
        <v>0.21199999999999999</v>
      </c>
      <c r="D7534" s="2">
        <v>2.8303724556551402E-12</v>
      </c>
      <c r="E7534" s="1">
        <v>12</v>
      </c>
      <c r="F7534" s="1">
        <v>0.31968073732179297</v>
      </c>
    </row>
    <row r="7535" spans="1:6" x14ac:dyDescent="0.2">
      <c r="A7535" s="1" t="s">
        <v>918</v>
      </c>
      <c r="B7535" s="1">
        <v>1</v>
      </c>
      <c r="C7535" s="1">
        <v>0.91</v>
      </c>
      <c r="D7535" s="2">
        <v>2.9945328786544599E-12</v>
      </c>
      <c r="E7535" s="1">
        <v>12</v>
      </c>
      <c r="F7535" s="1">
        <v>0.30849773086407101</v>
      </c>
    </row>
    <row r="7536" spans="1:6" x14ac:dyDescent="0.2">
      <c r="A7536" s="1" t="s">
        <v>1554</v>
      </c>
      <c r="B7536" s="1">
        <v>0.52900000000000003</v>
      </c>
      <c r="C7536" s="1">
        <v>0.33300000000000002</v>
      </c>
      <c r="D7536" s="2">
        <v>3.249869202407E-12</v>
      </c>
      <c r="E7536" s="1">
        <v>12</v>
      </c>
      <c r="F7536" s="1">
        <v>0.36248415064324302</v>
      </c>
    </row>
    <row r="7537" spans="1:6" x14ac:dyDescent="0.2">
      <c r="A7537" s="1" t="s">
        <v>840</v>
      </c>
      <c r="B7537" s="1">
        <v>0.56499999999999995</v>
      </c>
      <c r="C7537" s="1">
        <v>0.34</v>
      </c>
      <c r="D7537" s="2">
        <v>3.3048041585965199E-12</v>
      </c>
      <c r="E7537" s="1">
        <v>12</v>
      </c>
      <c r="F7537" s="1">
        <v>0.28810603856370998</v>
      </c>
    </row>
    <row r="7538" spans="1:6" x14ac:dyDescent="0.2">
      <c r="A7538" s="1" t="s">
        <v>1302</v>
      </c>
      <c r="B7538" s="1">
        <v>0.496</v>
      </c>
      <c r="C7538" s="1">
        <v>0.30099999999999999</v>
      </c>
      <c r="D7538" s="2">
        <v>3.4894640774108901E-12</v>
      </c>
      <c r="E7538" s="1">
        <v>12</v>
      </c>
      <c r="F7538" s="1">
        <v>0.320998954921146</v>
      </c>
    </row>
    <row r="7539" spans="1:6" x14ac:dyDescent="0.2">
      <c r="A7539" s="1" t="s">
        <v>4013</v>
      </c>
      <c r="B7539" s="1">
        <v>0.40899999999999997</v>
      </c>
      <c r="C7539" s="1">
        <v>0.23400000000000001</v>
      </c>
      <c r="D7539" s="2">
        <v>3.8303515616802198E-12</v>
      </c>
      <c r="E7539" s="1">
        <v>12</v>
      </c>
      <c r="F7539" s="1">
        <v>0.29784091884453701</v>
      </c>
    </row>
    <row r="7540" spans="1:6" x14ac:dyDescent="0.2">
      <c r="A7540" s="1" t="s">
        <v>1558</v>
      </c>
      <c r="B7540" s="1">
        <v>0.38400000000000001</v>
      </c>
      <c r="C7540" s="1">
        <v>0.21299999999999999</v>
      </c>
      <c r="D7540" s="2">
        <v>3.8722720940805502E-12</v>
      </c>
      <c r="E7540" s="1">
        <v>12</v>
      </c>
      <c r="F7540" s="1">
        <v>0.33992278693684902</v>
      </c>
    </row>
    <row r="7541" spans="1:6" x14ac:dyDescent="0.2">
      <c r="A7541" s="1" t="s">
        <v>1294</v>
      </c>
      <c r="B7541" s="1">
        <v>0.26100000000000001</v>
      </c>
      <c r="C7541" s="1">
        <v>0.122</v>
      </c>
      <c r="D7541" s="2">
        <v>4.0902506978013199E-12</v>
      </c>
      <c r="E7541" s="1">
        <v>12</v>
      </c>
      <c r="F7541" s="1">
        <v>0.26509484127416499</v>
      </c>
    </row>
    <row r="7542" spans="1:6" x14ac:dyDescent="0.2">
      <c r="A7542" s="1" t="s">
        <v>1629</v>
      </c>
      <c r="B7542" s="1">
        <v>0.29899999999999999</v>
      </c>
      <c r="C7542" s="1">
        <v>0.14799999999999999</v>
      </c>
      <c r="D7542" s="2">
        <v>4.1261129594424999E-12</v>
      </c>
      <c r="E7542" s="1">
        <v>12</v>
      </c>
      <c r="F7542" s="1">
        <v>0.29641899459034099</v>
      </c>
    </row>
    <row r="7543" spans="1:6" x14ac:dyDescent="0.2">
      <c r="A7543" s="1" t="s">
        <v>1445</v>
      </c>
      <c r="B7543" s="1">
        <v>0.437</v>
      </c>
      <c r="C7543" s="1">
        <v>0.25800000000000001</v>
      </c>
      <c r="D7543" s="2">
        <v>4.96324098359672E-12</v>
      </c>
      <c r="E7543" s="1">
        <v>12</v>
      </c>
      <c r="F7543" s="1">
        <v>0.35639032498922701</v>
      </c>
    </row>
    <row r="7544" spans="1:6" x14ac:dyDescent="0.2">
      <c r="A7544" s="1" t="s">
        <v>1329</v>
      </c>
      <c r="B7544" s="1">
        <v>0.47299999999999998</v>
      </c>
      <c r="C7544" s="1">
        <v>0.28799999999999998</v>
      </c>
      <c r="D7544" s="2">
        <v>5.0637530939661398E-12</v>
      </c>
      <c r="E7544" s="1">
        <v>12</v>
      </c>
      <c r="F7544" s="1">
        <v>0.315641594664407</v>
      </c>
    </row>
    <row r="7545" spans="1:6" x14ac:dyDescent="0.2">
      <c r="A7545" s="1" t="s">
        <v>1666</v>
      </c>
      <c r="B7545" s="1">
        <v>0.96899999999999997</v>
      </c>
      <c r="C7545" s="1">
        <v>0.76500000000000001</v>
      </c>
      <c r="D7545" s="2">
        <v>5.6457030119012103E-12</v>
      </c>
      <c r="E7545" s="1">
        <v>12</v>
      </c>
      <c r="F7545" s="1">
        <v>0.31359431258591602</v>
      </c>
    </row>
    <row r="7546" spans="1:6" x14ac:dyDescent="0.2">
      <c r="A7546" s="1" t="s">
        <v>1397</v>
      </c>
      <c r="B7546" s="1">
        <v>0.32500000000000001</v>
      </c>
      <c r="C7546" s="1">
        <v>0.17</v>
      </c>
      <c r="D7546" s="2">
        <v>5.9125859914521099E-12</v>
      </c>
      <c r="E7546" s="1">
        <v>12</v>
      </c>
      <c r="F7546" s="1">
        <v>0.32517362451501097</v>
      </c>
    </row>
    <row r="7547" spans="1:6" x14ac:dyDescent="0.2">
      <c r="A7547" s="1" t="s">
        <v>4014</v>
      </c>
      <c r="B7547" s="1">
        <v>0.40400000000000003</v>
      </c>
      <c r="C7547" s="1">
        <v>0.22800000000000001</v>
      </c>
      <c r="D7547" s="2">
        <v>5.9326906203031301E-12</v>
      </c>
      <c r="E7547" s="1">
        <v>12</v>
      </c>
      <c r="F7547" s="1">
        <v>0.25979225340073497</v>
      </c>
    </row>
    <row r="7548" spans="1:6" x14ac:dyDescent="0.2">
      <c r="A7548" s="1" t="s">
        <v>852</v>
      </c>
      <c r="B7548" s="1">
        <v>0.57499999999999996</v>
      </c>
      <c r="C7548" s="1">
        <v>0.35499999999999998</v>
      </c>
      <c r="D7548" s="2">
        <v>6.3619638520582999E-12</v>
      </c>
      <c r="E7548" s="1">
        <v>12</v>
      </c>
      <c r="F7548" s="1">
        <v>0.30488304988724502</v>
      </c>
    </row>
    <row r="7549" spans="1:6" x14ac:dyDescent="0.2">
      <c r="A7549" s="1" t="s">
        <v>1777</v>
      </c>
      <c r="B7549" s="1">
        <v>0.69099999999999995</v>
      </c>
      <c r="C7549" s="1">
        <v>0.47699999999999998</v>
      </c>
      <c r="D7549" s="2">
        <v>6.5466988935308799E-12</v>
      </c>
      <c r="E7549" s="1">
        <v>12</v>
      </c>
      <c r="F7549" s="1">
        <v>0.31682444455854403</v>
      </c>
    </row>
    <row r="7550" spans="1:6" x14ac:dyDescent="0.2">
      <c r="A7550" s="1" t="s">
        <v>953</v>
      </c>
      <c r="B7550" s="1">
        <v>0.30399999999999999</v>
      </c>
      <c r="C7550" s="1">
        <v>0.152</v>
      </c>
      <c r="D7550" s="2">
        <v>6.6116856189272301E-12</v>
      </c>
      <c r="E7550" s="1">
        <v>12</v>
      </c>
      <c r="F7550" s="1">
        <v>0.28993383721286797</v>
      </c>
    </row>
    <row r="7551" spans="1:6" x14ac:dyDescent="0.2">
      <c r="A7551" s="1" t="s">
        <v>3622</v>
      </c>
      <c r="B7551" s="1">
        <v>0.54700000000000004</v>
      </c>
      <c r="C7551" s="1">
        <v>0.35</v>
      </c>
      <c r="D7551" s="2">
        <v>6.7094024362071303E-12</v>
      </c>
      <c r="E7551" s="1">
        <v>12</v>
      </c>
      <c r="F7551" s="1">
        <v>0.30149497409805898</v>
      </c>
    </row>
    <row r="7552" spans="1:6" x14ac:dyDescent="0.2">
      <c r="A7552" s="1" t="s">
        <v>4015</v>
      </c>
      <c r="B7552" s="1">
        <v>0.29699999999999999</v>
      </c>
      <c r="C7552" s="1">
        <v>0.14799999999999999</v>
      </c>
      <c r="D7552" s="2">
        <v>7.8785529313703395E-12</v>
      </c>
      <c r="E7552" s="1">
        <v>12</v>
      </c>
      <c r="F7552" s="1">
        <v>0.30382525161802798</v>
      </c>
    </row>
    <row r="7553" spans="1:6" x14ac:dyDescent="0.2">
      <c r="A7553" s="1" t="s">
        <v>1844</v>
      </c>
      <c r="B7553" s="1">
        <v>0.95399999999999996</v>
      </c>
      <c r="C7553" s="1">
        <v>0.748</v>
      </c>
      <c r="D7553" s="2">
        <v>8.1939797754295205E-12</v>
      </c>
      <c r="E7553" s="1">
        <v>12</v>
      </c>
      <c r="F7553" s="1">
        <v>0.29681858740081501</v>
      </c>
    </row>
    <row r="7554" spans="1:6" x14ac:dyDescent="0.2">
      <c r="A7554" s="1" t="s">
        <v>1449</v>
      </c>
      <c r="B7554" s="1">
        <v>0.442</v>
      </c>
      <c r="C7554" s="1">
        <v>0.25900000000000001</v>
      </c>
      <c r="D7554" s="2">
        <v>8.3878866068112404E-12</v>
      </c>
      <c r="E7554" s="1">
        <v>12</v>
      </c>
      <c r="F7554" s="1">
        <v>0.33254508436678398</v>
      </c>
    </row>
    <row r="7555" spans="1:6" x14ac:dyDescent="0.2">
      <c r="A7555" s="1" t="s">
        <v>4016</v>
      </c>
      <c r="B7555" s="1">
        <v>0.36299999999999999</v>
      </c>
      <c r="C7555" s="1">
        <v>0.19500000000000001</v>
      </c>
      <c r="D7555" s="2">
        <v>8.4915380923053403E-12</v>
      </c>
      <c r="E7555" s="1">
        <v>12</v>
      </c>
      <c r="F7555" s="1">
        <v>0.26882341321956998</v>
      </c>
    </row>
    <row r="7556" spans="1:6" x14ac:dyDescent="0.2">
      <c r="A7556" s="1" t="s">
        <v>2002</v>
      </c>
      <c r="B7556" s="1">
        <v>0.39400000000000002</v>
      </c>
      <c r="C7556" s="1">
        <v>0.223</v>
      </c>
      <c r="D7556" s="2">
        <v>8.5002146690381297E-12</v>
      </c>
      <c r="E7556" s="1">
        <v>12</v>
      </c>
      <c r="F7556" s="1">
        <v>0.31605691147312098</v>
      </c>
    </row>
    <row r="7557" spans="1:6" x14ac:dyDescent="0.2">
      <c r="A7557" s="1" t="s">
        <v>1281</v>
      </c>
      <c r="B7557" s="1">
        <v>0.39900000000000002</v>
      </c>
      <c r="C7557" s="1">
        <v>0.222</v>
      </c>
      <c r="D7557" s="2">
        <v>9.6059038200002807E-12</v>
      </c>
      <c r="E7557" s="1">
        <v>12</v>
      </c>
      <c r="F7557" s="1">
        <v>0.30297472965069899</v>
      </c>
    </row>
    <row r="7558" spans="1:6" x14ac:dyDescent="0.2">
      <c r="A7558" s="1" t="s">
        <v>1139</v>
      </c>
      <c r="B7558" s="1">
        <v>0.47599999999999998</v>
      </c>
      <c r="C7558" s="1">
        <v>0.28199999999999997</v>
      </c>
      <c r="D7558" s="2">
        <v>9.6213591672370199E-12</v>
      </c>
      <c r="E7558" s="1">
        <v>12</v>
      </c>
      <c r="F7558" s="1">
        <v>0.31788627731066899</v>
      </c>
    </row>
    <row r="7559" spans="1:6" x14ac:dyDescent="0.2">
      <c r="A7559" s="1" t="s">
        <v>2764</v>
      </c>
      <c r="B7559" s="1">
        <v>0.76</v>
      </c>
      <c r="C7559" s="1">
        <v>0.52600000000000002</v>
      </c>
      <c r="D7559" s="2">
        <v>1.1255139040200001E-11</v>
      </c>
      <c r="E7559" s="1">
        <v>12</v>
      </c>
      <c r="F7559" s="1">
        <v>0.27362196076975498</v>
      </c>
    </row>
    <row r="7560" spans="1:6" x14ac:dyDescent="0.2">
      <c r="A7560" s="1" t="s">
        <v>1575</v>
      </c>
      <c r="B7560" s="1">
        <v>0.317</v>
      </c>
      <c r="C7560" s="1">
        <v>0.16500000000000001</v>
      </c>
      <c r="D7560" s="2">
        <v>1.1579773644080799E-11</v>
      </c>
      <c r="E7560" s="1">
        <v>12</v>
      </c>
      <c r="F7560" s="1">
        <v>0.31556383553151002</v>
      </c>
    </row>
    <row r="7561" spans="1:6" x14ac:dyDescent="0.2">
      <c r="A7561" s="1" t="s">
        <v>1952</v>
      </c>
      <c r="B7561" s="1">
        <v>0.26900000000000002</v>
      </c>
      <c r="C7561" s="1">
        <v>0.13100000000000001</v>
      </c>
      <c r="D7561" s="2">
        <v>1.16891601776616E-11</v>
      </c>
      <c r="E7561" s="1">
        <v>12</v>
      </c>
      <c r="F7561" s="1">
        <v>0.26998087491695599</v>
      </c>
    </row>
    <row r="7562" spans="1:6" x14ac:dyDescent="0.2">
      <c r="A7562" s="1" t="s">
        <v>1034</v>
      </c>
      <c r="B7562" s="1">
        <v>0.57499999999999996</v>
      </c>
      <c r="C7562" s="1">
        <v>0.375</v>
      </c>
      <c r="D7562" s="2">
        <v>1.2178366864234199E-11</v>
      </c>
      <c r="E7562" s="1">
        <v>12</v>
      </c>
      <c r="F7562" s="1">
        <v>0.32489038495781403</v>
      </c>
    </row>
    <row r="7563" spans="1:6" x14ac:dyDescent="0.2">
      <c r="A7563" s="1" t="s">
        <v>868</v>
      </c>
      <c r="B7563" s="1">
        <v>0.95699999999999996</v>
      </c>
      <c r="C7563" s="1">
        <v>0.72499999999999998</v>
      </c>
      <c r="D7563" s="2">
        <v>1.25838325768439E-11</v>
      </c>
      <c r="E7563" s="1">
        <v>12</v>
      </c>
      <c r="F7563" s="1">
        <v>0.355688985384921</v>
      </c>
    </row>
    <row r="7564" spans="1:6" x14ac:dyDescent="0.2">
      <c r="A7564" s="1" t="s">
        <v>1730</v>
      </c>
      <c r="B7564" s="1">
        <v>0.88700000000000001</v>
      </c>
      <c r="C7564" s="1">
        <v>0.68200000000000005</v>
      </c>
      <c r="D7564" s="2">
        <v>1.3412137835489499E-11</v>
      </c>
      <c r="E7564" s="1">
        <v>12</v>
      </c>
      <c r="F7564" s="1">
        <v>0.25410037980080002</v>
      </c>
    </row>
    <row r="7565" spans="1:6" x14ac:dyDescent="0.2">
      <c r="A7565" s="1" t="s">
        <v>4017</v>
      </c>
      <c r="B7565" s="1">
        <v>0.33500000000000002</v>
      </c>
      <c r="C7565" s="1">
        <v>0.17799999999999999</v>
      </c>
      <c r="D7565" s="2">
        <v>1.3597078342097E-11</v>
      </c>
      <c r="E7565" s="1">
        <v>12</v>
      </c>
      <c r="F7565" s="1">
        <v>0.26277431044579302</v>
      </c>
    </row>
    <row r="7566" spans="1:6" x14ac:dyDescent="0.2">
      <c r="A7566" s="1" t="s">
        <v>1463</v>
      </c>
      <c r="B7566" s="1">
        <v>0.46</v>
      </c>
      <c r="C7566" s="1">
        <v>0.27</v>
      </c>
      <c r="D7566" s="2">
        <v>1.4133141682597201E-11</v>
      </c>
      <c r="E7566" s="1">
        <v>12</v>
      </c>
      <c r="F7566" s="1">
        <v>0.26760105682719998</v>
      </c>
    </row>
    <row r="7567" spans="1:6" x14ac:dyDescent="0.2">
      <c r="A7567" s="1" t="s">
        <v>1443</v>
      </c>
      <c r="B7567" s="1">
        <v>0.49399999999999999</v>
      </c>
      <c r="C7567" s="1">
        <v>0.30099999999999999</v>
      </c>
      <c r="D7567" s="2">
        <v>1.42906364274353E-11</v>
      </c>
      <c r="E7567" s="1">
        <v>12</v>
      </c>
      <c r="F7567" s="1">
        <v>0.35751548343144901</v>
      </c>
    </row>
    <row r="7568" spans="1:6" x14ac:dyDescent="0.2">
      <c r="A7568" s="1" t="s">
        <v>1406</v>
      </c>
      <c r="B7568" s="1">
        <v>0.26900000000000002</v>
      </c>
      <c r="C7568" s="1">
        <v>0.128</v>
      </c>
      <c r="D7568" s="2">
        <v>1.45106506936265E-11</v>
      </c>
      <c r="E7568" s="1">
        <v>12</v>
      </c>
      <c r="F7568" s="1">
        <v>0.27113331662369999</v>
      </c>
    </row>
    <row r="7569" spans="1:6" x14ac:dyDescent="0.2">
      <c r="A7569" s="1" t="s">
        <v>4018</v>
      </c>
      <c r="B7569" s="1">
        <v>0.373</v>
      </c>
      <c r="C7569" s="1">
        <v>0.20499999999999999</v>
      </c>
      <c r="D7569" s="2">
        <v>1.4915808276759801E-11</v>
      </c>
      <c r="E7569" s="1">
        <v>12</v>
      </c>
      <c r="F7569" s="1">
        <v>0.25218574933197302</v>
      </c>
    </row>
    <row r="7570" spans="1:6" x14ac:dyDescent="0.2">
      <c r="A7570" s="1" t="s">
        <v>4019</v>
      </c>
      <c r="B7570" s="1">
        <v>0.36599999999999999</v>
      </c>
      <c r="C7570" s="1">
        <v>0.2</v>
      </c>
      <c r="D7570" s="2">
        <v>1.5292066934108699E-11</v>
      </c>
      <c r="E7570" s="1">
        <v>12</v>
      </c>
      <c r="F7570" s="1">
        <v>0.27921249899027401</v>
      </c>
    </row>
    <row r="7571" spans="1:6" x14ac:dyDescent="0.2">
      <c r="A7571" s="1" t="s">
        <v>3158</v>
      </c>
      <c r="B7571" s="1">
        <v>0.317</v>
      </c>
      <c r="C7571" s="1">
        <v>0.16300000000000001</v>
      </c>
      <c r="D7571" s="2">
        <v>1.5765332120066702E-11</v>
      </c>
      <c r="E7571" s="1">
        <v>12</v>
      </c>
      <c r="F7571" s="1">
        <v>0.25185435796321498</v>
      </c>
    </row>
    <row r="7572" spans="1:6" x14ac:dyDescent="0.2">
      <c r="A7572" s="1" t="s">
        <v>4020</v>
      </c>
      <c r="B7572" s="1">
        <v>0.52900000000000003</v>
      </c>
      <c r="C7572" s="1">
        <v>0.33300000000000002</v>
      </c>
      <c r="D7572" s="2">
        <v>1.82778710490847E-11</v>
      </c>
      <c r="E7572" s="1">
        <v>12</v>
      </c>
      <c r="F7572" s="1">
        <v>0.25669334489892698</v>
      </c>
    </row>
    <row r="7573" spans="1:6" x14ac:dyDescent="0.2">
      <c r="A7573" s="1" t="s">
        <v>1101</v>
      </c>
      <c r="B7573" s="1">
        <v>0.68300000000000005</v>
      </c>
      <c r="C7573" s="1">
        <v>0.46600000000000003</v>
      </c>
      <c r="D7573" s="2">
        <v>1.88415147089018E-11</v>
      </c>
      <c r="E7573" s="1">
        <v>12</v>
      </c>
      <c r="F7573" s="1">
        <v>0.35798451775746898</v>
      </c>
    </row>
    <row r="7574" spans="1:6" x14ac:dyDescent="0.2">
      <c r="A7574" s="1" t="s">
        <v>821</v>
      </c>
      <c r="B7574" s="1">
        <v>0.749</v>
      </c>
      <c r="C7574" s="1">
        <v>0.52</v>
      </c>
      <c r="D7574" s="2">
        <v>1.89842913706108E-11</v>
      </c>
      <c r="E7574" s="1">
        <v>12</v>
      </c>
      <c r="F7574" s="1">
        <v>0.310221780267605</v>
      </c>
    </row>
    <row r="7575" spans="1:6" x14ac:dyDescent="0.2">
      <c r="A7575" s="1" t="s">
        <v>4021</v>
      </c>
      <c r="B7575" s="1">
        <v>0.26900000000000002</v>
      </c>
      <c r="C7575" s="1">
        <v>0.13300000000000001</v>
      </c>
      <c r="D7575" s="2">
        <v>1.92295871077391E-11</v>
      </c>
      <c r="E7575" s="1">
        <v>12</v>
      </c>
      <c r="F7575" s="1">
        <v>0.31117994245046998</v>
      </c>
    </row>
    <row r="7576" spans="1:6" x14ac:dyDescent="0.2">
      <c r="A7576" s="1" t="s">
        <v>4022</v>
      </c>
      <c r="B7576" s="1">
        <v>0.28899999999999998</v>
      </c>
      <c r="C7576" s="1">
        <v>0.14499999999999999</v>
      </c>
      <c r="D7576" s="2">
        <v>2.0825141027583101E-11</v>
      </c>
      <c r="E7576" s="1">
        <v>12</v>
      </c>
      <c r="F7576" s="1">
        <v>0.32389388669053398</v>
      </c>
    </row>
    <row r="7577" spans="1:6" x14ac:dyDescent="0.2">
      <c r="A7577" s="1" t="s">
        <v>1179</v>
      </c>
      <c r="B7577" s="1">
        <v>0.56799999999999995</v>
      </c>
      <c r="C7577" s="1">
        <v>0.35799999999999998</v>
      </c>
      <c r="D7577" s="2">
        <v>2.09971926744481E-11</v>
      </c>
      <c r="E7577" s="1">
        <v>12</v>
      </c>
      <c r="F7577" s="1">
        <v>0.29559678417628299</v>
      </c>
    </row>
    <row r="7578" spans="1:6" x14ac:dyDescent="0.2">
      <c r="A7578" s="1" t="s">
        <v>4023</v>
      </c>
      <c r="B7578" s="1">
        <v>0.38400000000000001</v>
      </c>
      <c r="C7578" s="1">
        <v>0.214</v>
      </c>
      <c r="D7578" s="2">
        <v>2.1424884744457001E-11</v>
      </c>
      <c r="E7578" s="1">
        <v>12</v>
      </c>
      <c r="F7578" s="1">
        <v>0.30210508051571999</v>
      </c>
    </row>
    <row r="7579" spans="1:6" x14ac:dyDescent="0.2">
      <c r="A7579" s="1" t="s">
        <v>1985</v>
      </c>
      <c r="B7579" s="1">
        <v>0.41399999999999998</v>
      </c>
      <c r="C7579" s="1">
        <v>0.245</v>
      </c>
      <c r="D7579" s="2">
        <v>2.1516958923559098E-11</v>
      </c>
      <c r="E7579" s="1">
        <v>12</v>
      </c>
      <c r="F7579" s="1">
        <v>0.32825517155429002</v>
      </c>
    </row>
    <row r="7580" spans="1:6" x14ac:dyDescent="0.2">
      <c r="A7580" s="1" t="s">
        <v>3665</v>
      </c>
      <c r="B7580" s="1">
        <v>0.442</v>
      </c>
      <c r="C7580" s="1">
        <v>0.26400000000000001</v>
      </c>
      <c r="D7580" s="2">
        <v>2.2300731944398301E-11</v>
      </c>
      <c r="E7580" s="1">
        <v>12</v>
      </c>
      <c r="F7580" s="1">
        <v>0.29994424739909697</v>
      </c>
    </row>
    <row r="7581" spans="1:6" x14ac:dyDescent="0.2">
      <c r="A7581" s="1" t="s">
        <v>4024</v>
      </c>
      <c r="B7581" s="1">
        <v>0.32</v>
      </c>
      <c r="C7581" s="1">
        <v>0.16400000000000001</v>
      </c>
      <c r="D7581" s="2">
        <v>2.3544969909356599E-11</v>
      </c>
      <c r="E7581" s="1">
        <v>12</v>
      </c>
      <c r="F7581" s="1">
        <v>0.25746440010501997</v>
      </c>
    </row>
    <row r="7582" spans="1:6" x14ac:dyDescent="0.2">
      <c r="A7582" s="1" t="s">
        <v>1677</v>
      </c>
      <c r="B7582" s="1">
        <v>0.35799999999999998</v>
      </c>
      <c r="C7582" s="1">
        <v>0.19900000000000001</v>
      </c>
      <c r="D7582" s="2">
        <v>2.4269320104306699E-11</v>
      </c>
      <c r="E7582" s="1">
        <v>12</v>
      </c>
      <c r="F7582" s="1">
        <v>0.33393892193195301</v>
      </c>
    </row>
    <row r="7583" spans="1:6" x14ac:dyDescent="0.2">
      <c r="A7583" s="1" t="s">
        <v>1690</v>
      </c>
      <c r="B7583" s="1">
        <v>0.36099999999999999</v>
      </c>
      <c r="C7583" s="1">
        <v>0.19900000000000001</v>
      </c>
      <c r="D7583" s="2">
        <v>2.4480318457269299E-11</v>
      </c>
      <c r="E7583" s="1">
        <v>12</v>
      </c>
      <c r="F7583" s="1">
        <v>0.34934214668269797</v>
      </c>
    </row>
    <row r="7584" spans="1:6" x14ac:dyDescent="0.2">
      <c r="A7584" s="1" t="s">
        <v>4025</v>
      </c>
      <c r="B7584" s="1">
        <v>0.34499999999999997</v>
      </c>
      <c r="C7584" s="1">
        <v>0.191</v>
      </c>
      <c r="D7584" s="2">
        <v>2.50598071575137E-11</v>
      </c>
      <c r="E7584" s="1">
        <v>12</v>
      </c>
      <c r="F7584" s="1">
        <v>0.35058507089429097</v>
      </c>
    </row>
    <row r="7585" spans="1:6" x14ac:dyDescent="0.2">
      <c r="A7585" s="1" t="s">
        <v>4026</v>
      </c>
      <c r="B7585" s="1">
        <v>0.44500000000000001</v>
      </c>
      <c r="C7585" s="1">
        <v>0.26500000000000001</v>
      </c>
      <c r="D7585" s="2">
        <v>2.5190280652586301E-11</v>
      </c>
      <c r="E7585" s="1">
        <v>12</v>
      </c>
      <c r="F7585" s="1">
        <v>0.33456496421089399</v>
      </c>
    </row>
    <row r="7586" spans="1:6" x14ac:dyDescent="0.2">
      <c r="A7586" s="1" t="s">
        <v>1007</v>
      </c>
      <c r="B7586" s="1">
        <v>0.56299999999999994</v>
      </c>
      <c r="C7586" s="1">
        <v>0.35899999999999999</v>
      </c>
      <c r="D7586" s="2">
        <v>2.5415186308416299E-11</v>
      </c>
      <c r="E7586" s="1">
        <v>12</v>
      </c>
      <c r="F7586" s="1">
        <v>0.28929669398214197</v>
      </c>
    </row>
    <row r="7587" spans="1:6" x14ac:dyDescent="0.2">
      <c r="A7587" s="1" t="s">
        <v>907</v>
      </c>
      <c r="B7587" s="1">
        <v>0.72099999999999997</v>
      </c>
      <c r="C7587" s="1">
        <v>0.498</v>
      </c>
      <c r="D7587" s="2">
        <v>3.0550654217635701E-11</v>
      </c>
      <c r="E7587" s="1">
        <v>12</v>
      </c>
      <c r="F7587" s="1">
        <v>0.31037812915507201</v>
      </c>
    </row>
    <row r="7588" spans="1:6" x14ac:dyDescent="0.2">
      <c r="A7588" s="1" t="s">
        <v>1946</v>
      </c>
      <c r="B7588" s="1">
        <v>0.47599999999999998</v>
      </c>
      <c r="C7588" s="1">
        <v>0.29799999999999999</v>
      </c>
      <c r="D7588" s="2">
        <v>3.3148969049347097E-11</v>
      </c>
      <c r="E7588" s="1">
        <v>12</v>
      </c>
      <c r="F7588" s="1">
        <v>0.37716808866475399</v>
      </c>
    </row>
    <row r="7589" spans="1:6" x14ac:dyDescent="0.2">
      <c r="A7589" s="1" t="s">
        <v>1616</v>
      </c>
      <c r="B7589" s="1">
        <v>0.44500000000000001</v>
      </c>
      <c r="C7589" s="1">
        <v>0.26800000000000002</v>
      </c>
      <c r="D7589" s="2">
        <v>3.6965351788781099E-11</v>
      </c>
      <c r="E7589" s="1">
        <v>12</v>
      </c>
      <c r="F7589" s="1">
        <v>0.34859386591959901</v>
      </c>
    </row>
    <row r="7590" spans="1:6" x14ac:dyDescent="0.2">
      <c r="A7590" s="1" t="s">
        <v>894</v>
      </c>
      <c r="B7590" s="1">
        <v>0.997</v>
      </c>
      <c r="C7590" s="1">
        <v>0.80300000000000005</v>
      </c>
      <c r="D7590" s="2">
        <v>4.0128576866780702E-11</v>
      </c>
      <c r="E7590" s="1">
        <v>12</v>
      </c>
      <c r="F7590" s="1">
        <v>0.31974494242352403</v>
      </c>
    </row>
    <row r="7591" spans="1:6" x14ac:dyDescent="0.2">
      <c r="A7591" s="1" t="s">
        <v>3689</v>
      </c>
      <c r="B7591" s="1">
        <v>0.60899999999999999</v>
      </c>
      <c r="C7591" s="1">
        <v>0.40899999999999997</v>
      </c>
      <c r="D7591" s="2">
        <v>4.7749243848112999E-11</v>
      </c>
      <c r="E7591" s="1">
        <v>12</v>
      </c>
      <c r="F7591" s="1">
        <v>0.25851290508381303</v>
      </c>
    </row>
    <row r="7592" spans="1:6" x14ac:dyDescent="0.2">
      <c r="A7592" s="1" t="s">
        <v>1097</v>
      </c>
      <c r="B7592" s="1">
        <v>0.39900000000000002</v>
      </c>
      <c r="C7592" s="1">
        <v>0.22700000000000001</v>
      </c>
      <c r="D7592" s="2">
        <v>4.9524771127418399E-11</v>
      </c>
      <c r="E7592" s="1">
        <v>12</v>
      </c>
      <c r="F7592" s="1">
        <v>0.348695454864834</v>
      </c>
    </row>
    <row r="7593" spans="1:6" x14ac:dyDescent="0.2">
      <c r="A7593" s="1" t="s">
        <v>1645</v>
      </c>
      <c r="B7593" s="1">
        <v>0.40200000000000002</v>
      </c>
      <c r="C7593" s="1">
        <v>0.23</v>
      </c>
      <c r="D7593" s="2">
        <v>4.9842271497230498E-11</v>
      </c>
      <c r="E7593" s="1">
        <v>12</v>
      </c>
      <c r="F7593" s="1">
        <v>0.29119631178064898</v>
      </c>
    </row>
    <row r="7594" spans="1:6" x14ac:dyDescent="0.2">
      <c r="A7594" s="1" t="s">
        <v>1162</v>
      </c>
      <c r="B7594" s="1">
        <v>0.312</v>
      </c>
      <c r="C7594" s="1">
        <v>0.161</v>
      </c>
      <c r="D7594" s="2">
        <v>5.3680757851689399E-11</v>
      </c>
      <c r="E7594" s="1">
        <v>12</v>
      </c>
      <c r="F7594" s="1">
        <v>0.31205787631162302</v>
      </c>
    </row>
    <row r="7595" spans="1:6" x14ac:dyDescent="0.2">
      <c r="A7595" s="1" t="s">
        <v>1660</v>
      </c>
      <c r="B7595" s="1">
        <v>0.41199999999999998</v>
      </c>
      <c r="C7595" s="1">
        <v>0.23799999999999999</v>
      </c>
      <c r="D7595" s="2">
        <v>5.6191174440220398E-11</v>
      </c>
      <c r="E7595" s="1">
        <v>12</v>
      </c>
      <c r="F7595" s="1">
        <v>0.28218547874792399</v>
      </c>
    </row>
    <row r="7596" spans="1:6" x14ac:dyDescent="0.2">
      <c r="A7596" s="1" t="s">
        <v>1356</v>
      </c>
      <c r="B7596" s="1">
        <v>0.41699999999999998</v>
      </c>
      <c r="C7596" s="1">
        <v>0.24199999999999999</v>
      </c>
      <c r="D7596" s="2">
        <v>5.6919535780975E-11</v>
      </c>
      <c r="E7596" s="1">
        <v>12</v>
      </c>
      <c r="F7596" s="1">
        <v>0.30249272579456399</v>
      </c>
    </row>
    <row r="7597" spans="1:6" x14ac:dyDescent="0.2">
      <c r="A7597" s="1" t="s">
        <v>4027</v>
      </c>
      <c r="B7597" s="1">
        <v>0.68300000000000005</v>
      </c>
      <c r="C7597" s="1">
        <v>0.46400000000000002</v>
      </c>
      <c r="D7597" s="2">
        <v>6.73933063576271E-11</v>
      </c>
      <c r="E7597" s="1">
        <v>12</v>
      </c>
      <c r="F7597" s="1">
        <v>0.27579000191894099</v>
      </c>
    </row>
    <row r="7598" spans="1:6" x14ac:dyDescent="0.2">
      <c r="A7598" s="1" t="s">
        <v>1687</v>
      </c>
      <c r="B7598" s="1">
        <v>0.29699999999999999</v>
      </c>
      <c r="C7598" s="1">
        <v>0.15</v>
      </c>
      <c r="D7598" s="2">
        <v>6.9751809638428604E-11</v>
      </c>
      <c r="E7598" s="1">
        <v>12</v>
      </c>
      <c r="F7598" s="1">
        <v>0.285258650378305</v>
      </c>
    </row>
    <row r="7599" spans="1:6" x14ac:dyDescent="0.2">
      <c r="A7599" s="1" t="s">
        <v>1402</v>
      </c>
      <c r="B7599" s="1">
        <v>0.56799999999999995</v>
      </c>
      <c r="C7599" s="1">
        <v>0.377</v>
      </c>
      <c r="D7599" s="2">
        <v>7.5191104216416794E-11</v>
      </c>
      <c r="E7599" s="1">
        <v>12</v>
      </c>
      <c r="F7599" s="1">
        <v>0.32125857803029401</v>
      </c>
    </row>
    <row r="7600" spans="1:6" x14ac:dyDescent="0.2">
      <c r="A7600" s="1" t="s">
        <v>1466</v>
      </c>
      <c r="B7600" s="1">
        <v>0.58599999999999997</v>
      </c>
      <c r="C7600" s="1">
        <v>0.39700000000000002</v>
      </c>
      <c r="D7600" s="2">
        <v>7.5288275061436099E-11</v>
      </c>
      <c r="E7600" s="1">
        <v>12</v>
      </c>
      <c r="F7600" s="1">
        <v>0.36624793856219501</v>
      </c>
    </row>
    <row r="7601" spans="1:6" x14ac:dyDescent="0.2">
      <c r="A7601" s="1" t="s">
        <v>1774</v>
      </c>
      <c r="B7601" s="1">
        <v>0.89300000000000002</v>
      </c>
      <c r="C7601" s="1">
        <v>0.66</v>
      </c>
      <c r="D7601" s="2">
        <v>7.7002140509582406E-11</v>
      </c>
      <c r="E7601" s="1">
        <v>12</v>
      </c>
      <c r="F7601" s="1">
        <v>0.26831286364247198</v>
      </c>
    </row>
    <row r="7602" spans="1:6" x14ac:dyDescent="0.2">
      <c r="A7602" s="1" t="s">
        <v>1335</v>
      </c>
      <c r="B7602" s="1">
        <v>0.60399999999999998</v>
      </c>
      <c r="C7602" s="1">
        <v>0.40600000000000003</v>
      </c>
      <c r="D7602" s="2">
        <v>8.0683642262752805E-11</v>
      </c>
      <c r="E7602" s="1">
        <v>12</v>
      </c>
      <c r="F7602" s="1">
        <v>0.32192249183468102</v>
      </c>
    </row>
    <row r="7603" spans="1:6" x14ac:dyDescent="0.2">
      <c r="A7603" s="1" t="s">
        <v>3641</v>
      </c>
      <c r="B7603" s="1">
        <v>0.42499999999999999</v>
      </c>
      <c r="C7603" s="1">
        <v>0.251</v>
      </c>
      <c r="D7603" s="2">
        <v>8.4594451906812197E-11</v>
      </c>
      <c r="E7603" s="1">
        <v>12</v>
      </c>
      <c r="F7603" s="1">
        <v>0.28656946925899002</v>
      </c>
    </row>
    <row r="7604" spans="1:6" x14ac:dyDescent="0.2">
      <c r="A7604" s="1" t="s">
        <v>3654</v>
      </c>
      <c r="B7604" s="1">
        <v>0.44500000000000001</v>
      </c>
      <c r="C7604" s="1">
        <v>0.27200000000000002</v>
      </c>
      <c r="D7604" s="2">
        <v>8.4680658015542495E-11</v>
      </c>
      <c r="E7604" s="1">
        <v>12</v>
      </c>
      <c r="F7604" s="1">
        <v>0.31284010388289502</v>
      </c>
    </row>
    <row r="7605" spans="1:6" x14ac:dyDescent="0.2">
      <c r="A7605" s="1" t="s">
        <v>1557</v>
      </c>
      <c r="B7605" s="1">
        <v>0.41199999999999998</v>
      </c>
      <c r="C7605" s="1">
        <v>0.23799999999999999</v>
      </c>
      <c r="D7605" s="2">
        <v>8.5552678980784497E-11</v>
      </c>
      <c r="E7605" s="1">
        <v>12</v>
      </c>
      <c r="F7605" s="1">
        <v>0.25566545169591698</v>
      </c>
    </row>
    <row r="7606" spans="1:6" x14ac:dyDescent="0.2">
      <c r="A7606" s="1" t="s">
        <v>1894</v>
      </c>
      <c r="B7606" s="1">
        <v>0.34300000000000003</v>
      </c>
      <c r="C7606" s="1">
        <v>0.184</v>
      </c>
      <c r="D7606" s="2">
        <v>9.0335794738993695E-11</v>
      </c>
      <c r="E7606" s="1">
        <v>12</v>
      </c>
      <c r="F7606" s="1">
        <v>0.25195184303686002</v>
      </c>
    </row>
    <row r="7607" spans="1:6" x14ac:dyDescent="0.2">
      <c r="A7607" s="1" t="s">
        <v>1091</v>
      </c>
      <c r="B7607" s="1">
        <v>0.98</v>
      </c>
      <c r="C7607" s="1">
        <v>0.72599999999999998</v>
      </c>
      <c r="D7607" s="2">
        <v>1.06554251359012E-10</v>
      </c>
      <c r="E7607" s="1">
        <v>12</v>
      </c>
      <c r="F7607" s="1">
        <v>0.28460702181825898</v>
      </c>
    </row>
    <row r="7608" spans="1:6" x14ac:dyDescent="0.2">
      <c r="A7608" s="1" t="s">
        <v>1349</v>
      </c>
      <c r="B7608" s="1">
        <v>0.94899999999999995</v>
      </c>
      <c r="C7608" s="1">
        <v>0.73099999999999998</v>
      </c>
      <c r="D7608" s="2">
        <v>1.0821298087265E-10</v>
      </c>
      <c r="E7608" s="1">
        <v>12</v>
      </c>
      <c r="F7608" s="1">
        <v>0.26276703022236098</v>
      </c>
    </row>
    <row r="7609" spans="1:6" x14ac:dyDescent="0.2">
      <c r="A7609" s="1" t="s">
        <v>2762</v>
      </c>
      <c r="B7609" s="1">
        <v>0.92800000000000005</v>
      </c>
      <c r="C7609" s="1">
        <v>0.67300000000000004</v>
      </c>
      <c r="D7609" s="2">
        <v>1.09384669726042E-10</v>
      </c>
      <c r="E7609" s="1">
        <v>12</v>
      </c>
      <c r="F7609" s="1">
        <v>0.25255713262463703</v>
      </c>
    </row>
    <row r="7610" spans="1:6" x14ac:dyDescent="0.2">
      <c r="A7610" s="1" t="s">
        <v>4028</v>
      </c>
      <c r="B7610" s="1">
        <v>0.32</v>
      </c>
      <c r="C7610" s="1">
        <v>0.16800000000000001</v>
      </c>
      <c r="D7610" s="2">
        <v>1.1692153665823601E-10</v>
      </c>
      <c r="E7610" s="1">
        <v>12</v>
      </c>
      <c r="F7610" s="1">
        <v>0.26129947454904201</v>
      </c>
    </row>
    <row r="7611" spans="1:6" x14ac:dyDescent="0.2">
      <c r="A7611" s="1" t="s">
        <v>1027</v>
      </c>
      <c r="B7611" s="1">
        <v>0.60099999999999998</v>
      </c>
      <c r="C7611" s="1">
        <v>0.39900000000000002</v>
      </c>
      <c r="D7611" s="2">
        <v>1.18251989364059E-10</v>
      </c>
      <c r="E7611" s="1">
        <v>12</v>
      </c>
      <c r="F7611" s="1">
        <v>0.292093183077824</v>
      </c>
    </row>
    <row r="7612" spans="1:6" x14ac:dyDescent="0.2">
      <c r="A7612" s="1" t="s">
        <v>1489</v>
      </c>
      <c r="B7612" s="1">
        <v>0.307</v>
      </c>
      <c r="C7612" s="1">
        <v>0.159</v>
      </c>
      <c r="D7612" s="2">
        <v>1.1866224324178599E-10</v>
      </c>
      <c r="E7612" s="1">
        <v>12</v>
      </c>
      <c r="F7612" s="1">
        <v>0.26929450655548498</v>
      </c>
    </row>
    <row r="7613" spans="1:6" x14ac:dyDescent="0.2">
      <c r="A7613" s="1" t="s">
        <v>1028</v>
      </c>
      <c r="B7613" s="1">
        <v>0.97699999999999998</v>
      </c>
      <c r="C7613" s="1">
        <v>0.748</v>
      </c>
      <c r="D7613" s="2">
        <v>1.2389605502064E-10</v>
      </c>
      <c r="E7613" s="1">
        <v>12</v>
      </c>
      <c r="F7613" s="1">
        <v>0.30741769655870699</v>
      </c>
    </row>
    <row r="7614" spans="1:6" x14ac:dyDescent="0.2">
      <c r="A7614" s="1" t="s">
        <v>1209</v>
      </c>
      <c r="B7614" s="1">
        <v>0.95099999999999996</v>
      </c>
      <c r="C7614" s="1">
        <v>0.70599999999999996</v>
      </c>
      <c r="D7614" s="2">
        <v>1.41517133403626E-10</v>
      </c>
      <c r="E7614" s="1">
        <v>12</v>
      </c>
      <c r="F7614" s="1">
        <v>0.31112284853883798</v>
      </c>
    </row>
    <row r="7615" spans="1:6" x14ac:dyDescent="0.2">
      <c r="A7615" s="1" t="s">
        <v>923</v>
      </c>
      <c r="B7615" s="1">
        <v>1</v>
      </c>
      <c r="C7615" s="1">
        <v>0.79800000000000004</v>
      </c>
      <c r="D7615" s="2">
        <v>1.4287755825922101E-10</v>
      </c>
      <c r="E7615" s="1">
        <v>12</v>
      </c>
      <c r="F7615" s="1">
        <v>0.307966751234034</v>
      </c>
    </row>
    <row r="7616" spans="1:6" x14ac:dyDescent="0.2">
      <c r="A7616" s="1" t="s">
        <v>1441</v>
      </c>
      <c r="B7616" s="1">
        <v>0.63700000000000001</v>
      </c>
      <c r="C7616" s="1">
        <v>0.435</v>
      </c>
      <c r="D7616" s="2">
        <v>1.4597722882205801E-10</v>
      </c>
      <c r="E7616" s="1">
        <v>12</v>
      </c>
      <c r="F7616" s="1">
        <v>0.28255726349313498</v>
      </c>
    </row>
    <row r="7617" spans="1:6" x14ac:dyDescent="0.2">
      <c r="A7617" s="1" t="s">
        <v>1637</v>
      </c>
      <c r="B7617" s="1">
        <v>0.34799999999999998</v>
      </c>
      <c r="C7617" s="1">
        <v>0.192</v>
      </c>
      <c r="D7617" s="2">
        <v>1.4737499549388599E-10</v>
      </c>
      <c r="E7617" s="1">
        <v>12</v>
      </c>
      <c r="F7617" s="1">
        <v>0.30246448657153402</v>
      </c>
    </row>
    <row r="7618" spans="1:6" x14ac:dyDescent="0.2">
      <c r="A7618" s="1" t="s">
        <v>1973</v>
      </c>
      <c r="B7618" s="1">
        <v>0.39100000000000001</v>
      </c>
      <c r="C7618" s="1">
        <v>0.224</v>
      </c>
      <c r="D7618" s="2">
        <v>1.6456271490759699E-10</v>
      </c>
      <c r="E7618" s="1">
        <v>12</v>
      </c>
      <c r="F7618" s="1">
        <v>0.28035204273285702</v>
      </c>
    </row>
    <row r="7619" spans="1:6" x14ac:dyDescent="0.2">
      <c r="A7619" s="1" t="s">
        <v>4029</v>
      </c>
      <c r="B7619" s="1">
        <v>0.251</v>
      </c>
      <c r="C7619" s="1">
        <v>0.122</v>
      </c>
      <c r="D7619" s="2">
        <v>1.64597295901395E-10</v>
      </c>
      <c r="E7619" s="1">
        <v>12</v>
      </c>
      <c r="F7619" s="1">
        <v>0.25403497923325702</v>
      </c>
    </row>
    <row r="7620" spans="1:6" x14ac:dyDescent="0.2">
      <c r="A7620" s="1" t="s">
        <v>1501</v>
      </c>
      <c r="B7620" s="1">
        <v>0.33500000000000002</v>
      </c>
      <c r="C7620" s="1">
        <v>0.18</v>
      </c>
      <c r="D7620" s="2">
        <v>1.84262669974566E-10</v>
      </c>
      <c r="E7620" s="1">
        <v>12</v>
      </c>
      <c r="F7620" s="1">
        <v>0.25797619598417598</v>
      </c>
    </row>
    <row r="7621" spans="1:6" x14ac:dyDescent="0.2">
      <c r="A7621" s="1" t="s">
        <v>1252</v>
      </c>
      <c r="B7621" s="1">
        <v>0.44500000000000001</v>
      </c>
      <c r="C7621" s="1">
        <v>0.27</v>
      </c>
      <c r="D7621" s="2">
        <v>1.8582953834175101E-10</v>
      </c>
      <c r="E7621" s="1">
        <v>12</v>
      </c>
      <c r="F7621" s="1">
        <v>0.34315842874705599</v>
      </c>
    </row>
    <row r="7622" spans="1:6" x14ac:dyDescent="0.2">
      <c r="A7622" s="1" t="s">
        <v>1899</v>
      </c>
      <c r="B7622" s="1">
        <v>0.88200000000000001</v>
      </c>
      <c r="C7622" s="1">
        <v>0.64200000000000002</v>
      </c>
      <c r="D7622" s="2">
        <v>1.95812652479248E-10</v>
      </c>
      <c r="E7622" s="1">
        <v>12</v>
      </c>
      <c r="F7622" s="1">
        <v>0.31743531055400998</v>
      </c>
    </row>
    <row r="7623" spans="1:6" x14ac:dyDescent="0.2">
      <c r="A7623" s="1" t="s">
        <v>1315</v>
      </c>
      <c r="B7623" s="1">
        <v>0.379</v>
      </c>
      <c r="C7623" s="1">
        <v>0.21299999999999999</v>
      </c>
      <c r="D7623" s="2">
        <v>2.03312339802852E-10</v>
      </c>
      <c r="E7623" s="1">
        <v>12</v>
      </c>
      <c r="F7623" s="1">
        <v>0.28672654322889801</v>
      </c>
    </row>
    <row r="7624" spans="1:6" x14ac:dyDescent="0.2">
      <c r="A7624" s="1" t="s">
        <v>922</v>
      </c>
      <c r="B7624" s="1">
        <v>0.64700000000000002</v>
      </c>
      <c r="C7624" s="1">
        <v>0.42399999999999999</v>
      </c>
      <c r="D7624" s="2">
        <v>2.10833089959196E-10</v>
      </c>
      <c r="E7624" s="1">
        <v>12</v>
      </c>
      <c r="F7624" s="1">
        <v>0.25781229103743902</v>
      </c>
    </row>
    <row r="7625" spans="1:6" x14ac:dyDescent="0.2">
      <c r="A7625" s="1" t="s">
        <v>1533</v>
      </c>
      <c r="B7625" s="1">
        <v>0.39400000000000002</v>
      </c>
      <c r="C7625" s="1">
        <v>0.23100000000000001</v>
      </c>
      <c r="D7625" s="2">
        <v>2.30014320378361E-10</v>
      </c>
      <c r="E7625" s="1">
        <v>12</v>
      </c>
      <c r="F7625" s="1">
        <v>0.29500362953633902</v>
      </c>
    </row>
    <row r="7626" spans="1:6" x14ac:dyDescent="0.2">
      <c r="A7626" s="1" t="s">
        <v>1377</v>
      </c>
      <c r="B7626" s="1">
        <v>0.38600000000000001</v>
      </c>
      <c r="C7626" s="1">
        <v>0.22600000000000001</v>
      </c>
      <c r="D7626" s="2">
        <v>2.4893255164377597E-10</v>
      </c>
      <c r="E7626" s="1">
        <v>12</v>
      </c>
      <c r="F7626" s="1">
        <v>0.34090536823409601</v>
      </c>
    </row>
    <row r="7627" spans="1:6" x14ac:dyDescent="0.2">
      <c r="A7627" s="1" t="s">
        <v>1927</v>
      </c>
      <c r="B7627" s="1">
        <v>0.57799999999999996</v>
      </c>
      <c r="C7627" s="1">
        <v>0.38400000000000001</v>
      </c>
      <c r="D7627" s="2">
        <v>2.55461599902411E-10</v>
      </c>
      <c r="E7627" s="1">
        <v>12</v>
      </c>
      <c r="F7627" s="1">
        <v>0.250614198191911</v>
      </c>
    </row>
    <row r="7628" spans="1:6" x14ac:dyDescent="0.2">
      <c r="A7628" s="1" t="s">
        <v>1376</v>
      </c>
      <c r="B7628" s="1">
        <v>0.48099999999999998</v>
      </c>
      <c r="C7628" s="1">
        <v>0.30299999999999999</v>
      </c>
      <c r="D7628" s="2">
        <v>2.5819150710722901E-10</v>
      </c>
      <c r="E7628" s="1">
        <v>12</v>
      </c>
      <c r="F7628" s="1">
        <v>0.31553259760995001</v>
      </c>
    </row>
    <row r="7629" spans="1:6" x14ac:dyDescent="0.2">
      <c r="A7629" s="1" t="s">
        <v>1308</v>
      </c>
      <c r="B7629" s="1">
        <v>0.56799999999999995</v>
      </c>
      <c r="C7629" s="1">
        <v>0.372</v>
      </c>
      <c r="D7629" s="2">
        <v>2.9177061726558299E-10</v>
      </c>
      <c r="E7629" s="1">
        <v>12</v>
      </c>
      <c r="F7629" s="1">
        <v>0.278518390272741</v>
      </c>
    </row>
    <row r="7630" spans="1:6" x14ac:dyDescent="0.2">
      <c r="A7630" s="1" t="s">
        <v>1807</v>
      </c>
      <c r="B7630" s="1">
        <v>0.77500000000000002</v>
      </c>
      <c r="C7630" s="1">
        <v>0.53600000000000003</v>
      </c>
      <c r="D7630" s="2">
        <v>2.9514398971049301E-10</v>
      </c>
      <c r="E7630" s="1">
        <v>12</v>
      </c>
      <c r="F7630" s="1">
        <v>0.260968373485088</v>
      </c>
    </row>
    <row r="7631" spans="1:6" x14ac:dyDescent="0.2">
      <c r="A7631" s="1" t="s">
        <v>1978</v>
      </c>
      <c r="B7631" s="1">
        <v>0.30399999999999999</v>
      </c>
      <c r="C7631" s="1">
        <v>0.159</v>
      </c>
      <c r="D7631" s="2">
        <v>3.0078269966919502E-10</v>
      </c>
      <c r="E7631" s="1">
        <v>12</v>
      </c>
      <c r="F7631" s="1">
        <v>0.2590762632775</v>
      </c>
    </row>
    <row r="7632" spans="1:6" x14ac:dyDescent="0.2">
      <c r="A7632" s="1" t="s">
        <v>1118</v>
      </c>
      <c r="B7632" s="1">
        <v>0.80600000000000005</v>
      </c>
      <c r="C7632" s="1">
        <v>0.57499999999999996</v>
      </c>
      <c r="D7632" s="2">
        <v>3.1386101860719802E-10</v>
      </c>
      <c r="E7632" s="1">
        <v>12</v>
      </c>
      <c r="F7632" s="1">
        <v>0.25787021981284203</v>
      </c>
    </row>
    <row r="7633" spans="1:6" x14ac:dyDescent="0.2">
      <c r="A7633" s="1" t="s">
        <v>1129</v>
      </c>
      <c r="B7633" s="1">
        <v>0.73899999999999999</v>
      </c>
      <c r="C7633" s="1">
        <v>0.497</v>
      </c>
      <c r="D7633" s="2">
        <v>3.7337928759757302E-10</v>
      </c>
      <c r="E7633" s="1">
        <v>12</v>
      </c>
      <c r="F7633" s="1">
        <v>0.27099361278154099</v>
      </c>
    </row>
    <row r="7634" spans="1:6" x14ac:dyDescent="0.2">
      <c r="A7634" s="1" t="s">
        <v>1355</v>
      </c>
      <c r="B7634" s="1">
        <v>0.39600000000000002</v>
      </c>
      <c r="C7634" s="1">
        <v>0.22700000000000001</v>
      </c>
      <c r="D7634" s="2">
        <v>3.7976262677905601E-10</v>
      </c>
      <c r="E7634" s="1">
        <v>12</v>
      </c>
      <c r="F7634" s="1">
        <v>0.28778896119033298</v>
      </c>
    </row>
    <row r="7635" spans="1:6" x14ac:dyDescent="0.2">
      <c r="A7635" s="1" t="s">
        <v>1298</v>
      </c>
      <c r="B7635" s="1">
        <v>0.42699999999999999</v>
      </c>
      <c r="C7635" s="1">
        <v>0.252</v>
      </c>
      <c r="D7635" s="2">
        <v>3.9053865409260601E-10</v>
      </c>
      <c r="E7635" s="1">
        <v>12</v>
      </c>
      <c r="F7635" s="1">
        <v>0.268156370330774</v>
      </c>
    </row>
    <row r="7636" spans="1:6" x14ac:dyDescent="0.2">
      <c r="A7636" s="1" t="s">
        <v>1910</v>
      </c>
      <c r="B7636" s="1">
        <v>0.56999999999999995</v>
      </c>
      <c r="C7636" s="1">
        <v>0.372</v>
      </c>
      <c r="D7636" s="2">
        <v>4.26052517419104E-10</v>
      </c>
      <c r="E7636" s="1">
        <v>12</v>
      </c>
      <c r="F7636" s="1">
        <v>0.28087785247886099</v>
      </c>
    </row>
    <row r="7637" spans="1:6" x14ac:dyDescent="0.2">
      <c r="A7637" s="1" t="s">
        <v>1491</v>
      </c>
      <c r="B7637" s="1">
        <v>0.48599999999999999</v>
      </c>
      <c r="C7637" s="1">
        <v>0.30499999999999999</v>
      </c>
      <c r="D7637" s="2">
        <v>4.4130447603670799E-10</v>
      </c>
      <c r="E7637" s="1">
        <v>12</v>
      </c>
      <c r="F7637" s="1">
        <v>0.32339254599330303</v>
      </c>
    </row>
    <row r="7638" spans="1:6" x14ac:dyDescent="0.2">
      <c r="A7638" s="1" t="s">
        <v>1012</v>
      </c>
      <c r="B7638" s="1">
        <v>0.997</v>
      </c>
      <c r="C7638" s="1">
        <v>0.81699999999999995</v>
      </c>
      <c r="D7638" s="2">
        <v>4.5611791193256302E-10</v>
      </c>
      <c r="E7638" s="1">
        <v>12</v>
      </c>
      <c r="F7638" s="1">
        <v>0.29076237375318698</v>
      </c>
    </row>
    <row r="7639" spans="1:6" x14ac:dyDescent="0.2">
      <c r="A7639" s="1" t="s">
        <v>4030</v>
      </c>
      <c r="B7639" s="1">
        <v>0.27400000000000002</v>
      </c>
      <c r="C7639" s="1">
        <v>0.13500000000000001</v>
      </c>
      <c r="D7639" s="2">
        <v>4.7681923466433199E-10</v>
      </c>
      <c r="E7639" s="1">
        <v>12</v>
      </c>
      <c r="F7639" s="1">
        <v>0.250085205169921</v>
      </c>
    </row>
    <row r="7640" spans="1:6" x14ac:dyDescent="0.2">
      <c r="A7640" s="1" t="s">
        <v>4031</v>
      </c>
      <c r="B7640" s="1">
        <v>0.34799999999999998</v>
      </c>
      <c r="C7640" s="1">
        <v>0.19600000000000001</v>
      </c>
      <c r="D7640" s="2">
        <v>5.6516238905903298E-10</v>
      </c>
      <c r="E7640" s="1">
        <v>12</v>
      </c>
      <c r="F7640" s="1">
        <v>0.331597081434854</v>
      </c>
    </row>
    <row r="7641" spans="1:6" x14ac:dyDescent="0.2">
      <c r="A7641" s="1" t="s">
        <v>993</v>
      </c>
      <c r="B7641" s="1">
        <v>0.30199999999999999</v>
      </c>
      <c r="C7641" s="1">
        <v>0.158</v>
      </c>
      <c r="D7641" s="2">
        <v>5.6559474643744495E-10</v>
      </c>
      <c r="E7641" s="1">
        <v>12</v>
      </c>
      <c r="F7641" s="1">
        <v>0.28763711182200302</v>
      </c>
    </row>
    <row r="7642" spans="1:6" x14ac:dyDescent="0.2">
      <c r="A7642" s="1" t="s">
        <v>1630</v>
      </c>
      <c r="B7642" s="1">
        <v>0.56999999999999995</v>
      </c>
      <c r="C7642" s="1">
        <v>0.38500000000000001</v>
      </c>
      <c r="D7642" s="2">
        <v>5.7813418034490005E-10</v>
      </c>
      <c r="E7642" s="1">
        <v>12</v>
      </c>
      <c r="F7642" s="1">
        <v>0.30103423178934802</v>
      </c>
    </row>
    <row r="7643" spans="1:6" x14ac:dyDescent="0.2">
      <c r="A7643" s="1" t="s">
        <v>1339</v>
      </c>
      <c r="B7643" s="1">
        <v>0.95699999999999996</v>
      </c>
      <c r="C7643" s="1">
        <v>0.72499999999999998</v>
      </c>
      <c r="D7643" s="2">
        <v>6.1947850994104404E-10</v>
      </c>
      <c r="E7643" s="1">
        <v>12</v>
      </c>
      <c r="F7643" s="1">
        <v>0.26395859057823701</v>
      </c>
    </row>
    <row r="7644" spans="1:6" x14ac:dyDescent="0.2">
      <c r="A7644" s="1" t="s">
        <v>1029</v>
      </c>
      <c r="B7644" s="1">
        <v>1</v>
      </c>
      <c r="C7644" s="1">
        <v>0.83499999999999996</v>
      </c>
      <c r="D7644" s="2">
        <v>6.6194751418159295E-10</v>
      </c>
      <c r="E7644" s="1">
        <v>12</v>
      </c>
      <c r="F7644" s="1">
        <v>0.30795684788078898</v>
      </c>
    </row>
    <row r="7645" spans="1:6" x14ac:dyDescent="0.2">
      <c r="A7645" s="1" t="s">
        <v>1814</v>
      </c>
      <c r="B7645" s="1">
        <v>0.33</v>
      </c>
      <c r="C7645" s="1">
        <v>0.17699999999999999</v>
      </c>
      <c r="D7645" s="2">
        <v>7.0020950452765999E-10</v>
      </c>
      <c r="E7645" s="1">
        <v>12</v>
      </c>
      <c r="F7645" s="1">
        <v>0.25819556689277501</v>
      </c>
    </row>
    <row r="7646" spans="1:6" x14ac:dyDescent="0.2">
      <c r="A7646" s="1" t="s">
        <v>969</v>
      </c>
      <c r="B7646" s="1">
        <v>1</v>
      </c>
      <c r="C7646" s="1">
        <v>0.89900000000000002</v>
      </c>
      <c r="D7646" s="2">
        <v>7.0424094599078402E-10</v>
      </c>
      <c r="E7646" s="1">
        <v>12</v>
      </c>
      <c r="F7646" s="1">
        <v>0.29203153809010002</v>
      </c>
    </row>
    <row r="7647" spans="1:6" x14ac:dyDescent="0.2">
      <c r="A7647" s="1" t="s">
        <v>1672</v>
      </c>
      <c r="B7647" s="1">
        <v>0.41399999999999998</v>
      </c>
      <c r="C7647" s="1">
        <v>0.25</v>
      </c>
      <c r="D7647" s="2">
        <v>7.3549801517770501E-10</v>
      </c>
      <c r="E7647" s="1">
        <v>12</v>
      </c>
      <c r="F7647" s="1">
        <v>0.263887342556889</v>
      </c>
    </row>
    <row r="7648" spans="1:6" x14ac:dyDescent="0.2">
      <c r="A7648" s="1" t="s">
        <v>1223</v>
      </c>
      <c r="B7648" s="1">
        <v>0.51400000000000001</v>
      </c>
      <c r="C7648" s="1">
        <v>0.32200000000000001</v>
      </c>
      <c r="D7648" s="2">
        <v>7.4082490563588503E-10</v>
      </c>
      <c r="E7648" s="1">
        <v>12</v>
      </c>
      <c r="F7648" s="1">
        <v>0.26312272296703199</v>
      </c>
    </row>
    <row r="7649" spans="1:6" x14ac:dyDescent="0.2">
      <c r="A7649" s="1" t="s">
        <v>1582</v>
      </c>
      <c r="B7649" s="1">
        <v>0.60399999999999998</v>
      </c>
      <c r="C7649" s="1">
        <v>0.39600000000000002</v>
      </c>
      <c r="D7649" s="2">
        <v>7.4776020115636104E-10</v>
      </c>
      <c r="E7649" s="1">
        <v>12</v>
      </c>
      <c r="F7649" s="1">
        <v>0.26071862680824198</v>
      </c>
    </row>
    <row r="7650" spans="1:6" x14ac:dyDescent="0.2">
      <c r="A7650" s="1" t="s">
        <v>1002</v>
      </c>
      <c r="B7650" s="1">
        <v>0.42499999999999999</v>
      </c>
      <c r="C7650" s="1">
        <v>0.25</v>
      </c>
      <c r="D7650" s="2">
        <v>8.1613732596807802E-10</v>
      </c>
      <c r="E7650" s="1">
        <v>12</v>
      </c>
      <c r="F7650" s="1">
        <v>0.27799185649497399</v>
      </c>
    </row>
    <row r="7651" spans="1:6" x14ac:dyDescent="0.2">
      <c r="A7651" s="1" t="s">
        <v>1568</v>
      </c>
      <c r="B7651" s="1">
        <v>0.47099999999999997</v>
      </c>
      <c r="C7651" s="1">
        <v>0.28399999999999997</v>
      </c>
      <c r="D7651" s="2">
        <v>9.7668026939180795E-10</v>
      </c>
      <c r="E7651" s="1">
        <v>12</v>
      </c>
      <c r="F7651" s="1">
        <v>0.262920175993474</v>
      </c>
    </row>
    <row r="7652" spans="1:6" x14ac:dyDescent="0.2">
      <c r="A7652" s="1" t="s">
        <v>1507</v>
      </c>
      <c r="B7652" s="1">
        <v>0.64200000000000002</v>
      </c>
      <c r="C7652" s="1">
        <v>0.439</v>
      </c>
      <c r="D7652" s="2">
        <v>1.01150369732549E-9</v>
      </c>
      <c r="E7652" s="1">
        <v>12</v>
      </c>
      <c r="F7652" s="1">
        <v>0.26014825365167998</v>
      </c>
    </row>
    <row r="7653" spans="1:6" x14ac:dyDescent="0.2">
      <c r="A7653" s="1" t="s">
        <v>1076</v>
      </c>
      <c r="B7653" s="1">
        <v>0.49399999999999999</v>
      </c>
      <c r="C7653" s="1">
        <v>0.309</v>
      </c>
      <c r="D7653" s="2">
        <v>1.0317686235326699E-9</v>
      </c>
      <c r="E7653" s="1">
        <v>12</v>
      </c>
      <c r="F7653" s="1">
        <v>0.27095541566278802</v>
      </c>
    </row>
    <row r="7654" spans="1:6" x14ac:dyDescent="0.2">
      <c r="A7654" s="1" t="s">
        <v>1470</v>
      </c>
      <c r="B7654" s="1">
        <v>0.27600000000000002</v>
      </c>
      <c r="C7654" s="1">
        <v>0.13800000000000001</v>
      </c>
      <c r="D7654" s="2">
        <v>1.0554232903148701E-9</v>
      </c>
      <c r="E7654" s="1">
        <v>12</v>
      </c>
      <c r="F7654" s="1">
        <v>0.26404027680882602</v>
      </c>
    </row>
    <row r="7655" spans="1:6" x14ac:dyDescent="0.2">
      <c r="A7655" s="1" t="s">
        <v>1444</v>
      </c>
      <c r="B7655" s="1">
        <v>0.36299999999999999</v>
      </c>
      <c r="C7655" s="1">
        <v>0.20799999999999999</v>
      </c>
      <c r="D7655" s="2">
        <v>1.1095897093652101E-9</v>
      </c>
      <c r="E7655" s="1">
        <v>12</v>
      </c>
      <c r="F7655" s="1">
        <v>0.27766845615533298</v>
      </c>
    </row>
    <row r="7656" spans="1:6" x14ac:dyDescent="0.2">
      <c r="A7656" s="1" t="s">
        <v>4032</v>
      </c>
      <c r="B7656" s="1">
        <v>0.30399999999999999</v>
      </c>
      <c r="C7656" s="1">
        <v>0.16400000000000001</v>
      </c>
      <c r="D7656" s="2">
        <v>1.1172857848170501E-9</v>
      </c>
      <c r="E7656" s="1">
        <v>12</v>
      </c>
      <c r="F7656" s="1">
        <v>0.292357286565469</v>
      </c>
    </row>
    <row r="7657" spans="1:6" x14ac:dyDescent="0.2">
      <c r="A7657" s="1" t="s">
        <v>1716</v>
      </c>
      <c r="B7657" s="1">
        <v>0.33500000000000002</v>
      </c>
      <c r="C7657" s="1">
        <v>0.185</v>
      </c>
      <c r="D7657" s="2">
        <v>1.15410958385296E-9</v>
      </c>
      <c r="E7657" s="1">
        <v>12</v>
      </c>
      <c r="F7657" s="1">
        <v>0.35039812783472502</v>
      </c>
    </row>
    <row r="7658" spans="1:6" x14ac:dyDescent="0.2">
      <c r="A7658" s="1" t="s">
        <v>1200</v>
      </c>
      <c r="B7658" s="1">
        <v>0.60399999999999998</v>
      </c>
      <c r="C7658" s="1">
        <v>0.41199999999999998</v>
      </c>
      <c r="D7658" s="2">
        <v>1.3439082424286099E-9</v>
      </c>
      <c r="E7658" s="1">
        <v>12</v>
      </c>
      <c r="F7658" s="1">
        <v>0.31249105992493498</v>
      </c>
    </row>
    <row r="7659" spans="1:6" x14ac:dyDescent="0.2">
      <c r="A7659" s="1" t="s">
        <v>1873</v>
      </c>
      <c r="B7659" s="1">
        <v>0.621</v>
      </c>
      <c r="C7659" s="1">
        <v>0.41699999999999998</v>
      </c>
      <c r="D7659" s="2">
        <v>1.35108084493698E-9</v>
      </c>
      <c r="E7659" s="1">
        <v>12</v>
      </c>
      <c r="F7659" s="1">
        <v>0.28327660016137801</v>
      </c>
    </row>
    <row r="7660" spans="1:6" x14ac:dyDescent="0.2">
      <c r="A7660" s="1" t="s">
        <v>890</v>
      </c>
      <c r="B7660" s="1">
        <v>0.58799999999999997</v>
      </c>
      <c r="C7660" s="1">
        <v>0.38700000000000001</v>
      </c>
      <c r="D7660" s="2">
        <v>1.36004395588982E-9</v>
      </c>
      <c r="E7660" s="1">
        <v>12</v>
      </c>
      <c r="F7660" s="1">
        <v>0.28003765516679502</v>
      </c>
    </row>
    <row r="7661" spans="1:6" x14ac:dyDescent="0.2">
      <c r="A7661" s="1" t="s">
        <v>1131</v>
      </c>
      <c r="B7661" s="1">
        <v>0.58799999999999997</v>
      </c>
      <c r="C7661" s="1">
        <v>0.39700000000000002</v>
      </c>
      <c r="D7661" s="2">
        <v>1.44428764334309E-9</v>
      </c>
      <c r="E7661" s="1">
        <v>12</v>
      </c>
      <c r="F7661" s="1">
        <v>0.295937273549011</v>
      </c>
    </row>
    <row r="7662" spans="1:6" x14ac:dyDescent="0.2">
      <c r="A7662" s="1" t="s">
        <v>1859</v>
      </c>
      <c r="B7662" s="1">
        <v>0.51900000000000002</v>
      </c>
      <c r="C7662" s="1">
        <v>0.33700000000000002</v>
      </c>
      <c r="D7662" s="2">
        <v>1.4616307334978201E-9</v>
      </c>
      <c r="E7662" s="1">
        <v>12</v>
      </c>
      <c r="F7662" s="1">
        <v>0.25838082452941202</v>
      </c>
    </row>
    <row r="7663" spans="1:6" x14ac:dyDescent="0.2">
      <c r="A7663" s="1" t="s">
        <v>4033</v>
      </c>
      <c r="B7663" s="1">
        <v>0.32</v>
      </c>
      <c r="C7663" s="1">
        <v>0.17299999999999999</v>
      </c>
      <c r="D7663" s="2">
        <v>1.4825611421117601E-9</v>
      </c>
      <c r="E7663" s="1">
        <v>12</v>
      </c>
      <c r="F7663" s="1">
        <v>0.25721480475358399</v>
      </c>
    </row>
    <row r="7664" spans="1:6" x14ac:dyDescent="0.2">
      <c r="A7664" s="1" t="s">
        <v>1916</v>
      </c>
      <c r="B7664" s="1">
        <v>0.50600000000000001</v>
      </c>
      <c r="C7664" s="1">
        <v>0.31900000000000001</v>
      </c>
      <c r="D7664" s="2">
        <v>1.5837884430032399E-9</v>
      </c>
      <c r="E7664" s="1">
        <v>12</v>
      </c>
      <c r="F7664" s="1">
        <v>0.27686894380183102</v>
      </c>
    </row>
    <row r="7665" spans="1:6" x14ac:dyDescent="0.2">
      <c r="A7665" s="1" t="s">
        <v>1540</v>
      </c>
      <c r="B7665" s="1">
        <v>0.44800000000000001</v>
      </c>
      <c r="C7665" s="1">
        <v>0.27400000000000002</v>
      </c>
      <c r="D7665" s="2">
        <v>1.5894355154719599E-9</v>
      </c>
      <c r="E7665" s="1">
        <v>12</v>
      </c>
      <c r="F7665" s="1">
        <v>0.28155953861815902</v>
      </c>
    </row>
    <row r="7666" spans="1:6" x14ac:dyDescent="0.2">
      <c r="A7666" s="1" t="s">
        <v>1275</v>
      </c>
      <c r="B7666" s="1">
        <v>0.27600000000000002</v>
      </c>
      <c r="C7666" s="1">
        <v>0.14399999999999999</v>
      </c>
      <c r="D7666" s="2">
        <v>1.73101304925631E-9</v>
      </c>
      <c r="E7666" s="1">
        <v>12</v>
      </c>
      <c r="F7666" s="1">
        <v>0.31262802900430903</v>
      </c>
    </row>
    <row r="7667" spans="1:6" x14ac:dyDescent="0.2">
      <c r="A7667" s="1" t="s">
        <v>1429</v>
      </c>
      <c r="B7667" s="1">
        <v>0.44500000000000001</v>
      </c>
      <c r="C7667" s="1">
        <v>0.27700000000000002</v>
      </c>
      <c r="D7667" s="2">
        <v>1.7547601341395001E-9</v>
      </c>
      <c r="E7667" s="1">
        <v>12</v>
      </c>
      <c r="F7667" s="1">
        <v>0.33546336452778103</v>
      </c>
    </row>
    <row r="7668" spans="1:6" x14ac:dyDescent="0.2">
      <c r="A7668" s="1" t="s">
        <v>1199</v>
      </c>
      <c r="B7668" s="1">
        <v>0.36799999999999999</v>
      </c>
      <c r="C7668" s="1">
        <v>0.216</v>
      </c>
      <c r="D7668" s="2">
        <v>1.79219902789629E-9</v>
      </c>
      <c r="E7668" s="1">
        <v>12</v>
      </c>
      <c r="F7668" s="1">
        <v>0.33011306914046701</v>
      </c>
    </row>
    <row r="7669" spans="1:6" x14ac:dyDescent="0.2">
      <c r="A7669" s="1" t="s">
        <v>1128</v>
      </c>
      <c r="B7669" s="1">
        <v>0.98</v>
      </c>
      <c r="C7669" s="1">
        <v>0.73899999999999999</v>
      </c>
      <c r="D7669" s="2">
        <v>1.8605891450030301E-9</v>
      </c>
      <c r="E7669" s="1">
        <v>12</v>
      </c>
      <c r="F7669" s="1">
        <v>0.30905453401962302</v>
      </c>
    </row>
    <row r="7670" spans="1:6" x14ac:dyDescent="0.2">
      <c r="A7670" s="1" t="s">
        <v>1242</v>
      </c>
      <c r="B7670" s="1">
        <v>0.50900000000000001</v>
      </c>
      <c r="C7670" s="1">
        <v>0.32400000000000001</v>
      </c>
      <c r="D7670" s="2">
        <v>2.00384928788179E-9</v>
      </c>
      <c r="E7670" s="1">
        <v>12</v>
      </c>
      <c r="F7670" s="1">
        <v>0.254620447758313</v>
      </c>
    </row>
    <row r="7671" spans="1:6" x14ac:dyDescent="0.2">
      <c r="A7671" s="1" t="s">
        <v>938</v>
      </c>
      <c r="B7671" s="1">
        <v>1</v>
      </c>
      <c r="C7671" s="1">
        <v>0.878</v>
      </c>
      <c r="D7671" s="2">
        <v>2.0492814571965398E-9</v>
      </c>
      <c r="E7671" s="1">
        <v>12</v>
      </c>
      <c r="F7671" s="1">
        <v>0.31185280384419301</v>
      </c>
    </row>
    <row r="7672" spans="1:6" x14ac:dyDescent="0.2">
      <c r="A7672" s="1" t="s">
        <v>872</v>
      </c>
      <c r="B7672" s="1">
        <v>0.53500000000000003</v>
      </c>
      <c r="C7672" s="1">
        <v>0.34100000000000003</v>
      </c>
      <c r="D7672" s="2">
        <v>2.05607588010084E-9</v>
      </c>
      <c r="E7672" s="1">
        <v>12</v>
      </c>
      <c r="F7672" s="1">
        <v>0.27016703780578499</v>
      </c>
    </row>
    <row r="7673" spans="1:6" x14ac:dyDescent="0.2">
      <c r="A7673" s="1" t="s">
        <v>982</v>
      </c>
      <c r="B7673" s="1">
        <v>0.52200000000000002</v>
      </c>
      <c r="C7673" s="1">
        <v>0.33500000000000002</v>
      </c>
      <c r="D7673" s="2">
        <v>2.1580938654094599E-9</v>
      </c>
      <c r="E7673" s="1">
        <v>12</v>
      </c>
      <c r="F7673" s="1">
        <v>0.28190257654016299</v>
      </c>
    </row>
    <row r="7674" spans="1:6" x14ac:dyDescent="0.2">
      <c r="A7674" s="1" t="s">
        <v>1344</v>
      </c>
      <c r="B7674" s="1">
        <v>0.25600000000000001</v>
      </c>
      <c r="C7674" s="1">
        <v>0.129</v>
      </c>
      <c r="D7674" s="2">
        <v>2.1591301935771301E-9</v>
      </c>
      <c r="E7674" s="1">
        <v>12</v>
      </c>
      <c r="F7674" s="1">
        <v>0.27022861948534299</v>
      </c>
    </row>
    <row r="7675" spans="1:6" x14ac:dyDescent="0.2">
      <c r="A7675" s="1" t="s">
        <v>1528</v>
      </c>
      <c r="B7675" s="1">
        <v>0.33</v>
      </c>
      <c r="C7675" s="1">
        <v>0.184</v>
      </c>
      <c r="D7675" s="2">
        <v>2.2117721836324602E-9</v>
      </c>
      <c r="E7675" s="1">
        <v>12</v>
      </c>
      <c r="F7675" s="1">
        <v>0.29666769432179302</v>
      </c>
    </row>
    <row r="7676" spans="1:6" x14ac:dyDescent="0.2">
      <c r="A7676" s="1" t="s">
        <v>4034</v>
      </c>
      <c r="B7676" s="1">
        <v>0.27100000000000002</v>
      </c>
      <c r="C7676" s="1">
        <v>0.14099999999999999</v>
      </c>
      <c r="D7676" s="2">
        <v>2.3519905722140599E-9</v>
      </c>
      <c r="E7676" s="1">
        <v>12</v>
      </c>
      <c r="F7676" s="1">
        <v>0.28733134246134101</v>
      </c>
    </row>
    <row r="7677" spans="1:6" x14ac:dyDescent="0.2">
      <c r="A7677" s="1" t="s">
        <v>942</v>
      </c>
      <c r="B7677" s="1">
        <v>0.36799999999999999</v>
      </c>
      <c r="C7677" s="1">
        <v>0.20899999999999999</v>
      </c>
      <c r="D7677" s="2">
        <v>2.3562459780574601E-9</v>
      </c>
      <c r="E7677" s="1">
        <v>12</v>
      </c>
      <c r="F7677" s="1">
        <v>0.27838284717095002</v>
      </c>
    </row>
    <row r="7678" spans="1:6" x14ac:dyDescent="0.2">
      <c r="A7678" s="1" t="s">
        <v>1442</v>
      </c>
      <c r="B7678" s="1">
        <v>0.40899999999999997</v>
      </c>
      <c r="C7678" s="1">
        <v>0.247</v>
      </c>
      <c r="D7678" s="2">
        <v>2.42805549778959E-9</v>
      </c>
      <c r="E7678" s="1">
        <v>12</v>
      </c>
      <c r="F7678" s="1">
        <v>0.262806294511991</v>
      </c>
    </row>
    <row r="7679" spans="1:6" x14ac:dyDescent="0.2">
      <c r="A7679" s="1" t="s">
        <v>1040</v>
      </c>
      <c r="B7679" s="1">
        <v>0.47299999999999998</v>
      </c>
      <c r="C7679" s="1">
        <v>0.28799999999999998</v>
      </c>
      <c r="D7679" s="2">
        <v>2.67381501329988E-9</v>
      </c>
      <c r="E7679" s="1">
        <v>12</v>
      </c>
      <c r="F7679" s="1">
        <v>0.26783345605245101</v>
      </c>
    </row>
    <row r="7680" spans="1:6" x14ac:dyDescent="0.2">
      <c r="A7680" s="1" t="s">
        <v>4035</v>
      </c>
      <c r="B7680" s="1">
        <v>0.309</v>
      </c>
      <c r="C7680" s="1">
        <v>0.16900000000000001</v>
      </c>
      <c r="D7680" s="2">
        <v>2.67904853504397E-9</v>
      </c>
      <c r="E7680" s="1">
        <v>12</v>
      </c>
      <c r="F7680" s="1">
        <v>0.28455270856065801</v>
      </c>
    </row>
    <row r="7681" spans="1:6" x14ac:dyDescent="0.2">
      <c r="A7681" s="1" t="s">
        <v>4036</v>
      </c>
      <c r="B7681" s="1">
        <v>0.251</v>
      </c>
      <c r="C7681" s="1">
        <v>0.127</v>
      </c>
      <c r="D7681" s="2">
        <v>2.8252531264105498E-9</v>
      </c>
      <c r="E7681" s="1">
        <v>12</v>
      </c>
      <c r="F7681" s="1">
        <v>0.25437662302811798</v>
      </c>
    </row>
    <row r="7682" spans="1:6" x14ac:dyDescent="0.2">
      <c r="A7682" s="1" t="s">
        <v>916</v>
      </c>
      <c r="B7682" s="1">
        <v>0.47299999999999998</v>
      </c>
      <c r="C7682" s="1">
        <v>0.29199999999999998</v>
      </c>
      <c r="D7682" s="2">
        <v>2.97416856466843E-9</v>
      </c>
      <c r="E7682" s="1">
        <v>12</v>
      </c>
      <c r="F7682" s="1">
        <v>0.25800093481394398</v>
      </c>
    </row>
    <row r="7683" spans="1:6" x14ac:dyDescent="0.2">
      <c r="A7683" s="1" t="s">
        <v>1326</v>
      </c>
      <c r="B7683" s="1">
        <v>0.57299999999999995</v>
      </c>
      <c r="C7683" s="1">
        <v>0.377</v>
      </c>
      <c r="D7683" s="2">
        <v>3.0062970239859301E-9</v>
      </c>
      <c r="E7683" s="1">
        <v>12</v>
      </c>
      <c r="F7683" s="1">
        <v>0.31442852526387199</v>
      </c>
    </row>
    <row r="7684" spans="1:6" x14ac:dyDescent="0.2">
      <c r="A7684" s="1" t="s">
        <v>1586</v>
      </c>
      <c r="B7684" s="1">
        <v>0.35799999999999998</v>
      </c>
      <c r="C7684" s="1">
        <v>0.20699999999999999</v>
      </c>
      <c r="D7684" s="2">
        <v>3.0852382529293901E-9</v>
      </c>
      <c r="E7684" s="1">
        <v>12</v>
      </c>
      <c r="F7684" s="1">
        <v>0.30673264662959099</v>
      </c>
    </row>
    <row r="7685" spans="1:6" x14ac:dyDescent="0.2">
      <c r="A7685" s="1" t="s">
        <v>1047</v>
      </c>
      <c r="B7685" s="1">
        <v>0.28100000000000003</v>
      </c>
      <c r="C7685" s="1">
        <v>0.14499999999999999</v>
      </c>
      <c r="D7685" s="2">
        <v>3.4357913036720398E-9</v>
      </c>
      <c r="E7685" s="1">
        <v>12</v>
      </c>
      <c r="F7685" s="1">
        <v>0.26248056395818598</v>
      </c>
    </row>
    <row r="7686" spans="1:6" x14ac:dyDescent="0.2">
      <c r="A7686" s="1" t="s">
        <v>1538</v>
      </c>
      <c r="B7686" s="1">
        <v>0.39400000000000002</v>
      </c>
      <c r="C7686" s="1">
        <v>0.23599999999999999</v>
      </c>
      <c r="D7686" s="2">
        <v>4.0266241776653E-9</v>
      </c>
      <c r="E7686" s="1">
        <v>12</v>
      </c>
      <c r="F7686" s="1">
        <v>0.30025600586480999</v>
      </c>
    </row>
    <row r="7687" spans="1:6" x14ac:dyDescent="0.2">
      <c r="A7687" s="1" t="s">
        <v>851</v>
      </c>
      <c r="B7687" s="1">
        <v>0.54700000000000004</v>
      </c>
      <c r="C7687" s="1">
        <v>0.36599999999999999</v>
      </c>
      <c r="D7687" s="2">
        <v>4.1248843365700702E-9</v>
      </c>
      <c r="E7687" s="1">
        <v>12</v>
      </c>
      <c r="F7687" s="1">
        <v>0.30794078919425</v>
      </c>
    </row>
    <row r="7688" spans="1:6" x14ac:dyDescent="0.2">
      <c r="A7688" s="1" t="s">
        <v>1211</v>
      </c>
      <c r="B7688" s="1">
        <v>0.67</v>
      </c>
      <c r="C7688" s="1">
        <v>0.46800000000000003</v>
      </c>
      <c r="D7688" s="2">
        <v>4.38192162302251E-9</v>
      </c>
      <c r="E7688" s="1">
        <v>12</v>
      </c>
      <c r="F7688" s="1">
        <v>0.258360434947283</v>
      </c>
    </row>
    <row r="7689" spans="1:6" x14ac:dyDescent="0.2">
      <c r="A7689" s="1" t="s">
        <v>3639</v>
      </c>
      <c r="B7689" s="1">
        <v>0.39600000000000002</v>
      </c>
      <c r="C7689" s="1">
        <v>0.247</v>
      </c>
      <c r="D7689" s="2">
        <v>4.6551096337016099E-9</v>
      </c>
      <c r="E7689" s="1">
        <v>12</v>
      </c>
      <c r="F7689" s="1">
        <v>0.33455240073489201</v>
      </c>
    </row>
    <row r="7690" spans="1:6" x14ac:dyDescent="0.2">
      <c r="A7690" s="1" t="s">
        <v>4037</v>
      </c>
      <c r="B7690" s="1">
        <v>0.29899999999999999</v>
      </c>
      <c r="C7690" s="1">
        <v>0.16</v>
      </c>
      <c r="D7690" s="2">
        <v>4.9683270657162003E-9</v>
      </c>
      <c r="E7690" s="1">
        <v>12</v>
      </c>
      <c r="F7690" s="1">
        <v>0.294426332152184</v>
      </c>
    </row>
    <row r="7691" spans="1:6" x14ac:dyDescent="0.2">
      <c r="A7691" s="1" t="s">
        <v>1259</v>
      </c>
      <c r="B7691" s="1">
        <v>0.42499999999999999</v>
      </c>
      <c r="C7691" s="1">
        <v>0.26</v>
      </c>
      <c r="D7691" s="2">
        <v>5.0291926950575199E-9</v>
      </c>
      <c r="E7691" s="1">
        <v>12</v>
      </c>
      <c r="F7691" s="1">
        <v>0.300376722134375</v>
      </c>
    </row>
    <row r="7692" spans="1:6" x14ac:dyDescent="0.2">
      <c r="A7692" s="1" t="s">
        <v>1473</v>
      </c>
      <c r="B7692" s="1">
        <v>0.46300000000000002</v>
      </c>
      <c r="C7692" s="1">
        <v>0.29099999999999998</v>
      </c>
      <c r="D7692" s="2">
        <v>5.4552844132843804E-9</v>
      </c>
      <c r="E7692" s="1">
        <v>12</v>
      </c>
      <c r="F7692" s="1">
        <v>0.31061337196917999</v>
      </c>
    </row>
    <row r="7693" spans="1:6" x14ac:dyDescent="0.2">
      <c r="A7693" s="1" t="s">
        <v>1648</v>
      </c>
      <c r="B7693" s="1">
        <v>0.35299999999999998</v>
      </c>
      <c r="C7693" s="1">
        <v>0.20300000000000001</v>
      </c>
      <c r="D7693" s="2">
        <v>5.5407552959357402E-9</v>
      </c>
      <c r="E7693" s="1">
        <v>12</v>
      </c>
      <c r="F7693" s="1">
        <v>0.30589389933990102</v>
      </c>
    </row>
    <row r="7694" spans="1:6" x14ac:dyDescent="0.2">
      <c r="A7694" s="1" t="s">
        <v>1597</v>
      </c>
      <c r="B7694" s="1">
        <v>0.33</v>
      </c>
      <c r="C7694" s="1">
        <v>0.186</v>
      </c>
      <c r="D7694" s="2">
        <v>5.8791578476074801E-9</v>
      </c>
      <c r="E7694" s="1">
        <v>12</v>
      </c>
      <c r="F7694" s="1">
        <v>0.28562241938112598</v>
      </c>
    </row>
    <row r="7695" spans="1:6" x14ac:dyDescent="0.2">
      <c r="A7695" s="1" t="s">
        <v>1703</v>
      </c>
      <c r="B7695" s="1">
        <v>0.32500000000000001</v>
      </c>
      <c r="C7695" s="1">
        <v>0.18099999999999999</v>
      </c>
      <c r="D7695" s="2">
        <v>6.1764851807291801E-9</v>
      </c>
      <c r="E7695" s="1">
        <v>12</v>
      </c>
      <c r="F7695" s="1">
        <v>0.26349565675627101</v>
      </c>
    </row>
    <row r="7696" spans="1:6" x14ac:dyDescent="0.2">
      <c r="A7696" s="1" t="s">
        <v>1229</v>
      </c>
      <c r="B7696" s="1">
        <v>0.40899999999999997</v>
      </c>
      <c r="C7696" s="1">
        <v>0.24399999999999999</v>
      </c>
      <c r="D7696" s="2">
        <v>8.2450657106474505E-9</v>
      </c>
      <c r="E7696" s="1">
        <v>12</v>
      </c>
      <c r="F7696" s="1">
        <v>0.26963776759480701</v>
      </c>
    </row>
    <row r="7697" spans="1:6" x14ac:dyDescent="0.2">
      <c r="A7697" s="1" t="s">
        <v>1700</v>
      </c>
      <c r="B7697" s="1">
        <v>0.34</v>
      </c>
      <c r="C7697" s="1">
        <v>0.19500000000000001</v>
      </c>
      <c r="D7697" s="2">
        <v>8.2995441404484505E-9</v>
      </c>
      <c r="E7697" s="1">
        <v>12</v>
      </c>
      <c r="F7697" s="1">
        <v>0.26777540583144999</v>
      </c>
    </row>
    <row r="7698" spans="1:6" x14ac:dyDescent="0.2">
      <c r="A7698" s="1" t="s">
        <v>3518</v>
      </c>
      <c r="B7698" s="1">
        <v>0.499</v>
      </c>
      <c r="C7698" s="1">
        <v>0.31</v>
      </c>
      <c r="D7698" s="2">
        <v>8.3234089461762302E-9</v>
      </c>
      <c r="E7698" s="1">
        <v>12</v>
      </c>
      <c r="F7698" s="1">
        <v>0.25186344016114998</v>
      </c>
    </row>
    <row r="7699" spans="1:6" x14ac:dyDescent="0.2">
      <c r="A7699" s="1" t="s">
        <v>1611</v>
      </c>
      <c r="B7699" s="1">
        <v>0.39400000000000002</v>
      </c>
      <c r="C7699" s="1">
        <v>0.23599999999999999</v>
      </c>
      <c r="D7699" s="2">
        <v>9.2109845257012698E-9</v>
      </c>
      <c r="E7699" s="1">
        <v>12</v>
      </c>
      <c r="F7699" s="1">
        <v>0.276871501444651</v>
      </c>
    </row>
    <row r="7700" spans="1:6" x14ac:dyDescent="0.2">
      <c r="A7700" s="1" t="s">
        <v>1682</v>
      </c>
      <c r="B7700" s="1">
        <v>0.309</v>
      </c>
      <c r="C7700" s="1">
        <v>0.17399999999999999</v>
      </c>
      <c r="D7700" s="2">
        <v>9.8519688587185501E-9</v>
      </c>
      <c r="E7700" s="1">
        <v>12</v>
      </c>
      <c r="F7700" s="1">
        <v>0.311079550078733</v>
      </c>
    </row>
    <row r="7701" spans="1:6" x14ac:dyDescent="0.2">
      <c r="A7701" s="1" t="s">
        <v>1266</v>
      </c>
      <c r="B7701" s="1">
        <v>0.56999999999999995</v>
      </c>
      <c r="C7701" s="1">
        <v>0.38800000000000001</v>
      </c>
      <c r="D7701" s="2">
        <v>9.93951142415753E-9</v>
      </c>
      <c r="E7701" s="1">
        <v>12</v>
      </c>
      <c r="F7701" s="1">
        <v>0.29058972303036601</v>
      </c>
    </row>
    <row r="7702" spans="1:6" x14ac:dyDescent="0.2">
      <c r="A7702" s="1" t="s">
        <v>1458</v>
      </c>
      <c r="B7702" s="1">
        <v>0.61099999999999999</v>
      </c>
      <c r="C7702" s="1">
        <v>0.41499999999999998</v>
      </c>
      <c r="D7702" s="2">
        <v>1.0245577148060301E-8</v>
      </c>
      <c r="E7702" s="1">
        <v>12</v>
      </c>
      <c r="F7702" s="1">
        <v>0.266000999537848</v>
      </c>
    </row>
    <row r="7703" spans="1:6" x14ac:dyDescent="0.2">
      <c r="A7703" s="1" t="s">
        <v>4038</v>
      </c>
      <c r="B7703" s="1">
        <v>0.44500000000000001</v>
      </c>
      <c r="C7703" s="1">
        <v>0.28199999999999997</v>
      </c>
      <c r="D7703" s="2">
        <v>1.12615442137427E-8</v>
      </c>
      <c r="E7703" s="1">
        <v>12</v>
      </c>
      <c r="F7703" s="1">
        <v>0.30863254682160901</v>
      </c>
    </row>
    <row r="7704" spans="1:6" x14ac:dyDescent="0.2">
      <c r="A7704" s="1" t="s">
        <v>991</v>
      </c>
      <c r="B7704" s="1">
        <v>1</v>
      </c>
      <c r="C7704" s="1">
        <v>0.91800000000000004</v>
      </c>
      <c r="D7704" s="2">
        <v>1.1667991117582499E-8</v>
      </c>
      <c r="E7704" s="1">
        <v>12</v>
      </c>
      <c r="F7704" s="1">
        <v>0.28025593953262901</v>
      </c>
    </row>
    <row r="7705" spans="1:6" x14ac:dyDescent="0.2">
      <c r="A7705" s="1" t="s">
        <v>1701</v>
      </c>
      <c r="B7705" s="1">
        <v>0.39900000000000002</v>
      </c>
      <c r="C7705" s="1">
        <v>0.24399999999999999</v>
      </c>
      <c r="D7705" s="2">
        <v>1.18624185512598E-8</v>
      </c>
      <c r="E7705" s="1">
        <v>12</v>
      </c>
      <c r="F7705" s="1">
        <v>0.30449008987590798</v>
      </c>
    </row>
    <row r="7706" spans="1:6" x14ac:dyDescent="0.2">
      <c r="A7706" s="1" t="s">
        <v>1414</v>
      </c>
      <c r="B7706" s="1">
        <v>0.46</v>
      </c>
      <c r="C7706" s="1">
        <v>0.29299999999999998</v>
      </c>
      <c r="D7706" s="2">
        <v>1.20893740975411E-8</v>
      </c>
      <c r="E7706" s="1">
        <v>12</v>
      </c>
      <c r="F7706" s="1">
        <v>0.31415113222605401</v>
      </c>
    </row>
    <row r="7707" spans="1:6" x14ac:dyDescent="0.2">
      <c r="A7707" s="1" t="s">
        <v>911</v>
      </c>
      <c r="B7707" s="1">
        <v>0.99199999999999999</v>
      </c>
      <c r="C7707" s="1">
        <v>0.79800000000000004</v>
      </c>
      <c r="D7707" s="2">
        <v>1.2283135824237701E-8</v>
      </c>
      <c r="E7707" s="1">
        <v>12</v>
      </c>
      <c r="F7707" s="1">
        <v>0.28975143356216199</v>
      </c>
    </row>
    <row r="7708" spans="1:6" x14ac:dyDescent="0.2">
      <c r="A7708" s="1" t="s">
        <v>1511</v>
      </c>
      <c r="B7708" s="1">
        <v>0.27100000000000002</v>
      </c>
      <c r="C7708" s="1">
        <v>0.14199999999999999</v>
      </c>
      <c r="D7708" s="2">
        <v>1.49840131754453E-8</v>
      </c>
      <c r="E7708" s="1">
        <v>12</v>
      </c>
      <c r="F7708" s="1">
        <v>0.251936888882973</v>
      </c>
    </row>
    <row r="7709" spans="1:6" x14ac:dyDescent="0.2">
      <c r="A7709" s="1" t="s">
        <v>1413</v>
      </c>
      <c r="B7709" s="1">
        <v>0.30199999999999999</v>
      </c>
      <c r="C7709" s="1">
        <v>0.16700000000000001</v>
      </c>
      <c r="D7709" s="2">
        <v>1.59828196063313E-8</v>
      </c>
      <c r="E7709" s="1">
        <v>12</v>
      </c>
      <c r="F7709" s="1">
        <v>0.27541930719313801</v>
      </c>
    </row>
    <row r="7710" spans="1:6" x14ac:dyDescent="0.2">
      <c r="A7710" s="1" t="s">
        <v>1146</v>
      </c>
      <c r="B7710" s="1">
        <v>0.52200000000000002</v>
      </c>
      <c r="C7710" s="1">
        <v>0.34899999999999998</v>
      </c>
      <c r="D7710" s="2">
        <v>2.3593211385968201E-8</v>
      </c>
      <c r="E7710" s="1">
        <v>12</v>
      </c>
      <c r="F7710" s="1">
        <v>0.30153249369058399</v>
      </c>
    </row>
    <row r="7711" spans="1:6" x14ac:dyDescent="0.2">
      <c r="A7711" s="1" t="s">
        <v>1758</v>
      </c>
      <c r="B7711" s="1">
        <v>0.52400000000000002</v>
      </c>
      <c r="C7711" s="1">
        <v>0.34699999999999998</v>
      </c>
      <c r="D7711" s="2">
        <v>2.4916094743277602E-8</v>
      </c>
      <c r="E7711" s="1">
        <v>12</v>
      </c>
      <c r="F7711" s="1">
        <v>0.265512411386156</v>
      </c>
    </row>
    <row r="7712" spans="1:6" x14ac:dyDescent="0.2">
      <c r="A7712" s="1" t="s">
        <v>4039</v>
      </c>
      <c r="B7712" s="1">
        <v>0.27600000000000002</v>
      </c>
      <c r="C7712" s="1">
        <v>0.14699999999999999</v>
      </c>
      <c r="D7712" s="2">
        <v>2.4936948649797501E-8</v>
      </c>
      <c r="E7712" s="1">
        <v>12</v>
      </c>
      <c r="F7712" s="1">
        <v>0.261355455691198</v>
      </c>
    </row>
    <row r="7713" spans="1:6" x14ac:dyDescent="0.2">
      <c r="A7713" s="1" t="s">
        <v>974</v>
      </c>
      <c r="B7713" s="1">
        <v>1</v>
      </c>
      <c r="C7713" s="1">
        <v>0.86099999999999999</v>
      </c>
      <c r="D7713" s="2">
        <v>2.5169464721658599E-8</v>
      </c>
      <c r="E7713" s="1">
        <v>12</v>
      </c>
      <c r="F7713" s="1">
        <v>0.26576292925383299</v>
      </c>
    </row>
    <row r="7714" spans="1:6" x14ac:dyDescent="0.2">
      <c r="A7714" s="1" t="s">
        <v>3847</v>
      </c>
      <c r="B7714" s="1">
        <v>0.41399999999999998</v>
      </c>
      <c r="C7714" s="1">
        <v>0.26</v>
      </c>
      <c r="D7714" s="2">
        <v>3.24464012481229E-8</v>
      </c>
      <c r="E7714" s="1">
        <v>12</v>
      </c>
      <c r="F7714" s="1">
        <v>0.27831868670297499</v>
      </c>
    </row>
    <row r="7715" spans="1:6" x14ac:dyDescent="0.2">
      <c r="A7715" s="1" t="s">
        <v>1251</v>
      </c>
      <c r="B7715" s="1">
        <v>0.33500000000000002</v>
      </c>
      <c r="C7715" s="1">
        <v>0.19500000000000001</v>
      </c>
      <c r="D7715" s="2">
        <v>3.5069266240723898E-8</v>
      </c>
      <c r="E7715" s="1">
        <v>12</v>
      </c>
      <c r="F7715" s="1">
        <v>0.28323148833702</v>
      </c>
    </row>
    <row r="7716" spans="1:6" x14ac:dyDescent="0.2">
      <c r="A7716" s="1" t="s">
        <v>1088</v>
      </c>
      <c r="B7716" s="1">
        <v>0.34300000000000003</v>
      </c>
      <c r="C7716" s="1">
        <v>0.19800000000000001</v>
      </c>
      <c r="D7716" s="2">
        <v>3.6356850334774299E-8</v>
      </c>
      <c r="E7716" s="1">
        <v>12</v>
      </c>
      <c r="F7716" s="1">
        <v>0.25921676103844099</v>
      </c>
    </row>
    <row r="7717" spans="1:6" x14ac:dyDescent="0.2">
      <c r="A7717" s="1" t="s">
        <v>1474</v>
      </c>
      <c r="B7717" s="1">
        <v>0.28399999999999997</v>
      </c>
      <c r="C7717" s="1">
        <v>0.155</v>
      </c>
      <c r="D7717" s="2">
        <v>3.8736485670732598E-8</v>
      </c>
      <c r="E7717" s="1">
        <v>12</v>
      </c>
      <c r="F7717" s="1">
        <v>0.28854516309550399</v>
      </c>
    </row>
    <row r="7718" spans="1:6" x14ac:dyDescent="0.2">
      <c r="A7718" s="1" t="s">
        <v>1171</v>
      </c>
      <c r="B7718" s="1">
        <v>0.499</v>
      </c>
      <c r="C7718" s="1">
        <v>0.32500000000000001</v>
      </c>
      <c r="D7718" s="2">
        <v>4.0333616944804298E-8</v>
      </c>
      <c r="E7718" s="1">
        <v>12</v>
      </c>
      <c r="F7718" s="1">
        <v>0.26051102799187498</v>
      </c>
    </row>
    <row r="7719" spans="1:6" x14ac:dyDescent="0.2">
      <c r="A7719" s="1" t="s">
        <v>1121</v>
      </c>
      <c r="B7719" s="1">
        <v>0.44800000000000001</v>
      </c>
      <c r="C7719" s="1">
        <v>0.28100000000000003</v>
      </c>
      <c r="D7719" s="2">
        <v>4.34204295745295E-8</v>
      </c>
      <c r="E7719" s="1">
        <v>12</v>
      </c>
      <c r="F7719" s="1">
        <v>0.277808853151986</v>
      </c>
    </row>
    <row r="7720" spans="1:6" x14ac:dyDescent="0.2">
      <c r="A7720" s="1" t="s">
        <v>831</v>
      </c>
      <c r="B7720" s="1">
        <v>0.41199999999999998</v>
      </c>
      <c r="C7720" s="1">
        <v>0.247</v>
      </c>
      <c r="D7720" s="2">
        <v>4.5863419393759501E-8</v>
      </c>
      <c r="E7720" s="1">
        <v>12</v>
      </c>
      <c r="F7720" s="1">
        <v>0.26840381516554901</v>
      </c>
    </row>
    <row r="7721" spans="1:6" x14ac:dyDescent="0.2">
      <c r="A7721" s="1" t="s">
        <v>1713</v>
      </c>
      <c r="B7721" s="1">
        <v>0.35299999999999998</v>
      </c>
      <c r="C7721" s="1">
        <v>0.21099999999999999</v>
      </c>
      <c r="D7721" s="2">
        <v>4.7876697147711401E-8</v>
      </c>
      <c r="E7721" s="1">
        <v>12</v>
      </c>
      <c r="F7721" s="1">
        <v>0.34431774987071101</v>
      </c>
    </row>
    <row r="7722" spans="1:6" x14ac:dyDescent="0.2">
      <c r="A7722" s="1" t="s">
        <v>1926</v>
      </c>
      <c r="B7722" s="1">
        <v>0.51700000000000002</v>
      </c>
      <c r="C7722" s="1">
        <v>0.34</v>
      </c>
      <c r="D7722" s="2">
        <v>4.8889965061856601E-8</v>
      </c>
      <c r="E7722" s="1">
        <v>12</v>
      </c>
      <c r="F7722" s="1">
        <v>0.25004017504928999</v>
      </c>
    </row>
    <row r="7723" spans="1:6" x14ac:dyDescent="0.2">
      <c r="A7723" s="1" t="s">
        <v>1717</v>
      </c>
      <c r="B7723" s="1">
        <v>0.51900000000000002</v>
      </c>
      <c r="C7723" s="1">
        <v>0.35899999999999999</v>
      </c>
      <c r="D7723" s="2">
        <v>4.9778429724916702E-8</v>
      </c>
      <c r="E7723" s="1">
        <v>12</v>
      </c>
      <c r="F7723" s="1">
        <v>0.35725036650296799</v>
      </c>
    </row>
    <row r="7724" spans="1:6" x14ac:dyDescent="0.2">
      <c r="A7724" s="1" t="s">
        <v>1570</v>
      </c>
      <c r="B7724" s="1">
        <v>0.36099999999999999</v>
      </c>
      <c r="C7724" s="1">
        <v>0.21099999999999999</v>
      </c>
      <c r="D7724" s="2">
        <v>5.2490246663258E-8</v>
      </c>
      <c r="E7724" s="1">
        <v>12</v>
      </c>
      <c r="F7724" s="1">
        <v>0.28430974432281397</v>
      </c>
    </row>
    <row r="7725" spans="1:6" x14ac:dyDescent="0.2">
      <c r="A7725" s="1" t="s">
        <v>4040</v>
      </c>
      <c r="B7725" s="1">
        <v>0.312</v>
      </c>
      <c r="C7725" s="1">
        <v>0.17699999999999999</v>
      </c>
      <c r="D7725" s="2">
        <v>5.3773749031035001E-8</v>
      </c>
      <c r="E7725" s="1">
        <v>12</v>
      </c>
      <c r="F7725" s="1">
        <v>0.26967409624230798</v>
      </c>
    </row>
    <row r="7726" spans="1:6" x14ac:dyDescent="0.2">
      <c r="A7726" s="1" t="s">
        <v>1711</v>
      </c>
      <c r="B7726" s="1">
        <v>0.34799999999999998</v>
      </c>
      <c r="C7726" s="1">
        <v>0.20399999999999999</v>
      </c>
      <c r="D7726" s="2">
        <v>5.43411377895903E-8</v>
      </c>
      <c r="E7726" s="1">
        <v>12</v>
      </c>
      <c r="F7726" s="1">
        <v>0.27911871991853598</v>
      </c>
    </row>
    <row r="7727" spans="1:6" x14ac:dyDescent="0.2">
      <c r="A7727" s="1" t="s">
        <v>1451</v>
      </c>
      <c r="B7727" s="1">
        <v>0.32700000000000001</v>
      </c>
      <c r="C7727" s="1">
        <v>0.185</v>
      </c>
      <c r="D7727" s="2">
        <v>5.4361245398160901E-8</v>
      </c>
      <c r="E7727" s="1">
        <v>12</v>
      </c>
      <c r="F7727" s="1">
        <v>0.25153035740484597</v>
      </c>
    </row>
    <row r="7728" spans="1:6" x14ac:dyDescent="0.2">
      <c r="A7728" s="1" t="s">
        <v>1787</v>
      </c>
      <c r="B7728" s="1">
        <v>0.55000000000000004</v>
      </c>
      <c r="C7728" s="1">
        <v>0.372</v>
      </c>
      <c r="D7728" s="2">
        <v>5.8065791422081502E-8</v>
      </c>
      <c r="E7728" s="1">
        <v>12</v>
      </c>
      <c r="F7728" s="1">
        <v>0.28153092201365698</v>
      </c>
    </row>
    <row r="7729" spans="1:6" x14ac:dyDescent="0.2">
      <c r="A7729" s="1" t="s">
        <v>1440</v>
      </c>
      <c r="B7729" s="1">
        <v>0.35499999999999998</v>
      </c>
      <c r="C7729" s="1">
        <v>0.21099999999999999</v>
      </c>
      <c r="D7729" s="2">
        <v>6.0398457476208606E-8</v>
      </c>
      <c r="E7729" s="1">
        <v>12</v>
      </c>
      <c r="F7729" s="1">
        <v>0.28493495284557502</v>
      </c>
    </row>
    <row r="7730" spans="1:6" x14ac:dyDescent="0.2">
      <c r="A7730" s="1" t="s">
        <v>1562</v>
      </c>
      <c r="B7730" s="1">
        <v>0.48599999999999999</v>
      </c>
      <c r="C7730" s="1">
        <v>0.313</v>
      </c>
      <c r="D7730" s="2">
        <v>6.4508086415215702E-8</v>
      </c>
      <c r="E7730" s="1">
        <v>12</v>
      </c>
      <c r="F7730" s="1">
        <v>0.25246971443056798</v>
      </c>
    </row>
    <row r="7731" spans="1:6" x14ac:dyDescent="0.2">
      <c r="A7731" s="1" t="s">
        <v>4041</v>
      </c>
      <c r="B7731" s="1">
        <v>0.39600000000000002</v>
      </c>
      <c r="C7731" s="1">
        <v>0.246</v>
      </c>
      <c r="D7731" s="2">
        <v>6.6544843498577097E-8</v>
      </c>
      <c r="E7731" s="1">
        <v>12</v>
      </c>
      <c r="F7731" s="1">
        <v>0.25106988491639798</v>
      </c>
    </row>
    <row r="7732" spans="1:6" x14ac:dyDescent="0.2">
      <c r="A7732" s="1" t="s">
        <v>1354</v>
      </c>
      <c r="B7732" s="1">
        <v>0.60599999999999998</v>
      </c>
      <c r="C7732" s="1">
        <v>0.41699999999999998</v>
      </c>
      <c r="D7732" s="2">
        <v>6.6932167600575705E-8</v>
      </c>
      <c r="E7732" s="1">
        <v>12</v>
      </c>
      <c r="F7732" s="1">
        <v>0.25674124487030198</v>
      </c>
    </row>
    <row r="7733" spans="1:6" x14ac:dyDescent="0.2">
      <c r="A7733" s="1" t="s">
        <v>1347</v>
      </c>
      <c r="B7733" s="1">
        <v>0.40400000000000003</v>
      </c>
      <c r="C7733" s="1">
        <v>0.249</v>
      </c>
      <c r="D7733" s="2">
        <v>6.9015292442450506E-8</v>
      </c>
      <c r="E7733" s="1">
        <v>12</v>
      </c>
      <c r="F7733" s="1">
        <v>0.29976547221245498</v>
      </c>
    </row>
    <row r="7734" spans="1:6" x14ac:dyDescent="0.2">
      <c r="A7734" s="1" t="s">
        <v>973</v>
      </c>
      <c r="B7734" s="1">
        <v>1</v>
      </c>
      <c r="C7734" s="1">
        <v>0.89400000000000002</v>
      </c>
      <c r="D7734" s="2">
        <v>6.9563525968913005E-8</v>
      </c>
      <c r="E7734" s="1">
        <v>12</v>
      </c>
      <c r="F7734" s="1">
        <v>0.25529820096809602</v>
      </c>
    </row>
    <row r="7735" spans="1:6" x14ac:dyDescent="0.2">
      <c r="A7735" s="1" t="s">
        <v>4042</v>
      </c>
      <c r="B7735" s="1">
        <v>0.27900000000000003</v>
      </c>
      <c r="C7735" s="1">
        <v>0.152</v>
      </c>
      <c r="D7735" s="2">
        <v>7.4350650998640704E-8</v>
      </c>
      <c r="E7735" s="1">
        <v>12</v>
      </c>
      <c r="F7735" s="1">
        <v>0.28806513711102699</v>
      </c>
    </row>
    <row r="7736" spans="1:6" x14ac:dyDescent="0.2">
      <c r="A7736" s="1" t="s">
        <v>4043</v>
      </c>
      <c r="B7736" s="1">
        <v>0.29699999999999999</v>
      </c>
      <c r="C7736" s="1">
        <v>0.16500000000000001</v>
      </c>
      <c r="D7736" s="2">
        <v>7.7609500294204603E-8</v>
      </c>
      <c r="E7736" s="1">
        <v>12</v>
      </c>
      <c r="F7736" s="1">
        <v>0.27519192793248698</v>
      </c>
    </row>
    <row r="7737" spans="1:6" x14ac:dyDescent="0.2">
      <c r="A7737" s="1" t="s">
        <v>1633</v>
      </c>
      <c r="B7737" s="1">
        <v>0.41199999999999998</v>
      </c>
      <c r="C7737" s="1">
        <v>0.253</v>
      </c>
      <c r="D7737" s="2">
        <v>7.8061878704242802E-8</v>
      </c>
      <c r="E7737" s="1">
        <v>12</v>
      </c>
      <c r="F7737" s="1">
        <v>0.25148357313826802</v>
      </c>
    </row>
    <row r="7738" spans="1:6" x14ac:dyDescent="0.2">
      <c r="A7738" s="1" t="s">
        <v>1262</v>
      </c>
      <c r="B7738" s="1">
        <v>0.376</v>
      </c>
      <c r="C7738" s="1">
        <v>0.22500000000000001</v>
      </c>
      <c r="D7738" s="2">
        <v>7.8717035496320197E-8</v>
      </c>
      <c r="E7738" s="1">
        <v>12</v>
      </c>
      <c r="F7738" s="1">
        <v>0.27054065744160599</v>
      </c>
    </row>
    <row r="7739" spans="1:6" x14ac:dyDescent="0.2">
      <c r="A7739" s="1" t="s">
        <v>4044</v>
      </c>
      <c r="B7739" s="1">
        <v>0.371</v>
      </c>
      <c r="C7739" s="1">
        <v>0.221</v>
      </c>
      <c r="D7739" s="2">
        <v>8.2860879322824202E-8</v>
      </c>
      <c r="E7739" s="1">
        <v>12</v>
      </c>
      <c r="F7739" s="1">
        <v>0.25257032214743902</v>
      </c>
    </row>
    <row r="7740" spans="1:6" x14ac:dyDescent="0.2">
      <c r="A7740" s="1" t="s">
        <v>1177</v>
      </c>
      <c r="B7740" s="1">
        <v>0.29399999999999998</v>
      </c>
      <c r="C7740" s="1">
        <v>0.16200000000000001</v>
      </c>
      <c r="D7740" s="2">
        <v>8.77933952220857E-8</v>
      </c>
      <c r="E7740" s="1">
        <v>12</v>
      </c>
      <c r="F7740" s="1">
        <v>0.27707474052575198</v>
      </c>
    </row>
    <row r="7741" spans="1:6" x14ac:dyDescent="0.2">
      <c r="A7741" s="1" t="s">
        <v>931</v>
      </c>
      <c r="B7741" s="1">
        <v>1</v>
      </c>
      <c r="C7741" s="1">
        <v>0.85499999999999998</v>
      </c>
      <c r="D7741" s="2">
        <v>9.1773401065148794E-8</v>
      </c>
      <c r="E7741" s="1">
        <v>12</v>
      </c>
      <c r="F7741" s="1">
        <v>0.29289539678291998</v>
      </c>
    </row>
    <row r="7742" spans="1:6" x14ac:dyDescent="0.2">
      <c r="A7742" s="1" t="s">
        <v>980</v>
      </c>
      <c r="B7742" s="1">
        <v>0.96399999999999997</v>
      </c>
      <c r="C7742" s="1">
        <v>0.72199999999999998</v>
      </c>
      <c r="D7742" s="2">
        <v>9.2957442293854105E-8</v>
      </c>
      <c r="E7742" s="1">
        <v>12</v>
      </c>
      <c r="F7742" s="1">
        <v>0.28479629254802302</v>
      </c>
    </row>
    <row r="7743" spans="1:6" x14ac:dyDescent="0.2">
      <c r="A7743" s="1" t="s">
        <v>2716</v>
      </c>
      <c r="B7743" s="1">
        <v>0.52900000000000003</v>
      </c>
      <c r="C7743" s="1">
        <v>0.33500000000000002</v>
      </c>
      <c r="D7743" s="2">
        <v>9.3584460632789199E-8</v>
      </c>
      <c r="E7743" s="1">
        <v>12</v>
      </c>
      <c r="F7743" s="1">
        <v>0.26393436524624397</v>
      </c>
    </row>
    <row r="7744" spans="1:6" x14ac:dyDescent="0.2">
      <c r="A7744" s="1" t="s">
        <v>4045</v>
      </c>
      <c r="B7744" s="1">
        <v>0.28599999999999998</v>
      </c>
      <c r="C7744" s="1">
        <v>0.16300000000000001</v>
      </c>
      <c r="D7744" s="2">
        <v>1.05263123593156E-7</v>
      </c>
      <c r="E7744" s="1">
        <v>12</v>
      </c>
      <c r="F7744" s="1">
        <v>0.28117217726759203</v>
      </c>
    </row>
    <row r="7745" spans="1:6" x14ac:dyDescent="0.2">
      <c r="A7745" s="1" t="s">
        <v>866</v>
      </c>
      <c r="B7745" s="1">
        <v>0.52400000000000002</v>
      </c>
      <c r="C7745" s="1">
        <v>0.34300000000000003</v>
      </c>
      <c r="D7745" s="2">
        <v>1.16688125458921E-7</v>
      </c>
      <c r="E7745" s="1">
        <v>12</v>
      </c>
      <c r="F7745" s="1">
        <v>0.25814442457513298</v>
      </c>
    </row>
    <row r="7746" spans="1:6" x14ac:dyDescent="0.2">
      <c r="A7746" s="1" t="s">
        <v>1432</v>
      </c>
      <c r="B7746" s="1">
        <v>0.26100000000000001</v>
      </c>
      <c r="C7746" s="1">
        <v>0.14000000000000001</v>
      </c>
      <c r="D7746" s="2">
        <v>1.3169117548903599E-7</v>
      </c>
      <c r="E7746" s="1">
        <v>12</v>
      </c>
      <c r="F7746" s="1">
        <v>0.25579929847986399</v>
      </c>
    </row>
    <row r="7747" spans="1:6" x14ac:dyDescent="0.2">
      <c r="A7747" s="1" t="s">
        <v>1064</v>
      </c>
      <c r="B7747" s="1">
        <v>0.46300000000000002</v>
      </c>
      <c r="C7747" s="1">
        <v>0.29699999999999999</v>
      </c>
      <c r="D7747" s="2">
        <v>1.32034974850129E-7</v>
      </c>
      <c r="E7747" s="1">
        <v>12</v>
      </c>
      <c r="F7747" s="1">
        <v>0.25312847393205301</v>
      </c>
    </row>
    <row r="7748" spans="1:6" x14ac:dyDescent="0.2">
      <c r="A7748" s="1" t="s">
        <v>4046</v>
      </c>
      <c r="B7748" s="1">
        <v>0.35299999999999998</v>
      </c>
      <c r="C7748" s="1">
        <v>0.21299999999999999</v>
      </c>
      <c r="D7748" s="2">
        <v>1.5605254804104899E-7</v>
      </c>
      <c r="E7748" s="1">
        <v>12</v>
      </c>
      <c r="F7748" s="1">
        <v>0.25575732554185499</v>
      </c>
    </row>
    <row r="7749" spans="1:6" x14ac:dyDescent="0.2">
      <c r="A7749" s="1" t="s">
        <v>985</v>
      </c>
      <c r="B7749" s="1">
        <v>1</v>
      </c>
      <c r="C7749" s="1">
        <v>0.90600000000000003</v>
      </c>
      <c r="D7749" s="2">
        <v>2.0021264567551201E-7</v>
      </c>
      <c r="E7749" s="1">
        <v>12</v>
      </c>
      <c r="F7749" s="1">
        <v>0.269633505189325</v>
      </c>
    </row>
    <row r="7750" spans="1:6" x14ac:dyDescent="0.2">
      <c r="A7750" s="1" t="s">
        <v>3548</v>
      </c>
      <c r="B7750" s="1">
        <v>0.25600000000000001</v>
      </c>
      <c r="C7750" s="1">
        <v>0.13700000000000001</v>
      </c>
      <c r="D7750" s="2">
        <v>2.1279696359918901E-7</v>
      </c>
      <c r="E7750" s="1">
        <v>12</v>
      </c>
      <c r="F7750" s="1">
        <v>0.25574300239271602</v>
      </c>
    </row>
    <row r="7751" spans="1:6" x14ac:dyDescent="0.2">
      <c r="A7751" s="1" t="s">
        <v>1627</v>
      </c>
      <c r="B7751" s="1">
        <v>0.52200000000000002</v>
      </c>
      <c r="C7751" s="1">
        <v>0.34699999999999998</v>
      </c>
      <c r="D7751" s="2">
        <v>2.2525581519883001E-7</v>
      </c>
      <c r="E7751" s="1">
        <v>12</v>
      </c>
      <c r="F7751" s="1">
        <v>0.261958595034746</v>
      </c>
    </row>
    <row r="7752" spans="1:6" x14ac:dyDescent="0.2">
      <c r="A7752" s="1" t="s">
        <v>4047</v>
      </c>
      <c r="B7752" s="1">
        <v>0.27900000000000003</v>
      </c>
      <c r="C7752" s="1">
        <v>0.157</v>
      </c>
      <c r="D7752" s="2">
        <v>3.2016925562315E-7</v>
      </c>
      <c r="E7752" s="1">
        <v>12</v>
      </c>
      <c r="F7752" s="1">
        <v>0.28778721522627698</v>
      </c>
    </row>
    <row r="7753" spans="1:6" x14ac:dyDescent="0.2">
      <c r="A7753" s="1" t="s">
        <v>1352</v>
      </c>
      <c r="B7753" s="1">
        <v>0.46300000000000002</v>
      </c>
      <c r="C7753" s="1">
        <v>0.309</v>
      </c>
      <c r="D7753" s="2">
        <v>3.95294938550237E-7</v>
      </c>
      <c r="E7753" s="1">
        <v>12</v>
      </c>
      <c r="F7753" s="1">
        <v>0.30112056219271899</v>
      </c>
    </row>
    <row r="7754" spans="1:6" x14ac:dyDescent="0.2">
      <c r="A7754" s="1" t="s">
        <v>1194</v>
      </c>
      <c r="B7754" s="1">
        <v>0.40200000000000002</v>
      </c>
      <c r="C7754" s="1">
        <v>0.252</v>
      </c>
      <c r="D7754" s="2">
        <v>4.1326441622586903E-7</v>
      </c>
      <c r="E7754" s="1">
        <v>12</v>
      </c>
      <c r="F7754" s="1">
        <v>0.29184548522868198</v>
      </c>
    </row>
    <row r="7755" spans="1:6" x14ac:dyDescent="0.2">
      <c r="A7755" s="1" t="s">
        <v>1864</v>
      </c>
      <c r="B7755" s="1">
        <v>0.251</v>
      </c>
      <c r="C7755" s="1">
        <v>0.13400000000000001</v>
      </c>
      <c r="D7755" s="2">
        <v>4.9289415339734204E-7</v>
      </c>
      <c r="E7755" s="1">
        <v>12</v>
      </c>
      <c r="F7755" s="1">
        <v>0.26027547299710202</v>
      </c>
    </row>
    <row r="7756" spans="1:6" x14ac:dyDescent="0.2">
      <c r="A7756" s="1" t="s">
        <v>4048</v>
      </c>
      <c r="B7756" s="1">
        <v>0.25600000000000001</v>
      </c>
      <c r="C7756" s="1">
        <v>0.14000000000000001</v>
      </c>
      <c r="D7756" s="2">
        <v>5.5956261776787902E-7</v>
      </c>
      <c r="E7756" s="1">
        <v>12</v>
      </c>
      <c r="F7756" s="1">
        <v>0.27168029641198799</v>
      </c>
    </row>
    <row r="7757" spans="1:6" x14ac:dyDescent="0.2">
      <c r="A7757" s="1" t="s">
        <v>1184</v>
      </c>
      <c r="B7757" s="1">
        <v>0.46800000000000003</v>
      </c>
      <c r="C7757" s="1">
        <v>0.312</v>
      </c>
      <c r="D7757" s="2">
        <v>7.8666081123945998E-7</v>
      </c>
      <c r="E7757" s="1">
        <v>12</v>
      </c>
      <c r="F7757" s="1">
        <v>0.25173835518309201</v>
      </c>
    </row>
    <row r="7758" spans="1:6" x14ac:dyDescent="0.2">
      <c r="A7758" s="1" t="s">
        <v>1695</v>
      </c>
      <c r="B7758" s="1">
        <v>0.307</v>
      </c>
      <c r="C7758" s="1">
        <v>0.18099999999999999</v>
      </c>
      <c r="D7758" s="2">
        <v>8.6380918189171896E-7</v>
      </c>
      <c r="E7758" s="1">
        <v>12</v>
      </c>
      <c r="F7758" s="1">
        <v>0.26821371159987301</v>
      </c>
    </row>
    <row r="7759" spans="1:6" x14ac:dyDescent="0.2">
      <c r="A7759" s="1" t="s">
        <v>4049</v>
      </c>
      <c r="B7759" s="1">
        <v>0.33800000000000002</v>
      </c>
      <c r="C7759" s="1">
        <v>0.20300000000000001</v>
      </c>
      <c r="D7759" s="2">
        <v>8.9036427577149199E-7</v>
      </c>
      <c r="E7759" s="1">
        <v>12</v>
      </c>
      <c r="F7759" s="1">
        <v>0.26285950998826202</v>
      </c>
    </row>
    <row r="7760" spans="1:6" x14ac:dyDescent="0.2">
      <c r="A7760" s="1" t="s">
        <v>1545</v>
      </c>
      <c r="B7760" s="1">
        <v>0.50600000000000001</v>
      </c>
      <c r="C7760" s="1">
        <v>0.34799999999999998</v>
      </c>
      <c r="D7760" s="2">
        <v>9.8088622442799305E-7</v>
      </c>
      <c r="E7760" s="1">
        <v>12</v>
      </c>
      <c r="F7760" s="1">
        <v>0.32842598730438699</v>
      </c>
    </row>
    <row r="7761" spans="1:6" x14ac:dyDescent="0.2">
      <c r="A7761" s="1" t="s">
        <v>1268</v>
      </c>
      <c r="B7761" s="1">
        <v>0.34300000000000003</v>
      </c>
      <c r="C7761" s="1">
        <v>0.20799999999999999</v>
      </c>
      <c r="D7761" s="2">
        <v>1.0079794863818201E-6</v>
      </c>
      <c r="E7761" s="1">
        <v>12</v>
      </c>
      <c r="F7761" s="1">
        <v>0.25002263704134198</v>
      </c>
    </row>
    <row r="7762" spans="1:6" x14ac:dyDescent="0.2">
      <c r="A7762" s="1" t="s">
        <v>1534</v>
      </c>
      <c r="B7762" s="1">
        <v>0.38900000000000001</v>
      </c>
      <c r="C7762" s="1">
        <v>0.247</v>
      </c>
      <c r="D7762" s="2">
        <v>1.2997528314673499E-6</v>
      </c>
      <c r="E7762" s="1">
        <v>12</v>
      </c>
      <c r="F7762" s="1">
        <v>0.28112904883708201</v>
      </c>
    </row>
    <row r="7763" spans="1:6" x14ac:dyDescent="0.2">
      <c r="A7763" s="1" t="s">
        <v>970</v>
      </c>
      <c r="B7763" s="1">
        <v>1</v>
      </c>
      <c r="C7763" s="1">
        <v>0.83199999999999996</v>
      </c>
      <c r="D7763" s="2">
        <v>1.4046128721083101E-6</v>
      </c>
      <c r="E7763" s="1">
        <v>12</v>
      </c>
      <c r="F7763" s="1">
        <v>0.28883355769945801</v>
      </c>
    </row>
    <row r="7764" spans="1:6" x14ac:dyDescent="0.2">
      <c r="A7764" s="1" t="s">
        <v>3800</v>
      </c>
      <c r="B7764" s="1">
        <v>0.28399999999999997</v>
      </c>
      <c r="C7764" s="1">
        <v>0.16200000000000001</v>
      </c>
      <c r="D7764" s="2">
        <v>1.5266007186038E-6</v>
      </c>
      <c r="E7764" s="1">
        <v>12</v>
      </c>
      <c r="F7764" s="1">
        <v>0.268092510107171</v>
      </c>
    </row>
    <row r="7765" spans="1:6" x14ac:dyDescent="0.2">
      <c r="A7765" s="1" t="s">
        <v>1668</v>
      </c>
      <c r="B7765" s="1">
        <v>0.44500000000000001</v>
      </c>
      <c r="C7765" s="1">
        <v>0.28799999999999998</v>
      </c>
      <c r="D7765" s="2">
        <v>1.6420397064808701E-6</v>
      </c>
      <c r="E7765" s="1">
        <v>12</v>
      </c>
      <c r="F7765" s="1">
        <v>0.25349209218408802</v>
      </c>
    </row>
    <row r="7766" spans="1:6" x14ac:dyDescent="0.2">
      <c r="A7766" s="1" t="s">
        <v>1609</v>
      </c>
      <c r="B7766" s="1">
        <v>0.45500000000000002</v>
      </c>
      <c r="C7766" s="1">
        <v>0.30099999999999999</v>
      </c>
      <c r="D7766" s="2">
        <v>1.64632343800406E-6</v>
      </c>
      <c r="E7766" s="1">
        <v>12</v>
      </c>
      <c r="F7766" s="1">
        <v>0.25249867343122601</v>
      </c>
    </row>
    <row r="7767" spans="1:6" x14ac:dyDescent="0.2">
      <c r="A7767" s="1" t="s">
        <v>1513</v>
      </c>
      <c r="B7767" s="1">
        <v>0.38400000000000001</v>
      </c>
      <c r="C7767" s="1">
        <v>0.248</v>
      </c>
      <c r="D7767" s="2">
        <v>3.05311852875097E-6</v>
      </c>
      <c r="E7767" s="1">
        <v>12</v>
      </c>
      <c r="F7767" s="1">
        <v>0.285801613388103</v>
      </c>
    </row>
    <row r="7768" spans="1:6" x14ac:dyDescent="0.2">
      <c r="A7768" s="1" t="s">
        <v>1543</v>
      </c>
      <c r="B7768" s="1">
        <v>0.28899999999999998</v>
      </c>
      <c r="C7768" s="1">
        <v>0.16600000000000001</v>
      </c>
      <c r="D7768" s="2">
        <v>3.08491418691845E-6</v>
      </c>
      <c r="E7768" s="1">
        <v>12</v>
      </c>
      <c r="F7768" s="1">
        <v>0.25076551339317998</v>
      </c>
    </row>
    <row r="7769" spans="1:6" x14ac:dyDescent="0.2">
      <c r="A7769" s="1" t="s">
        <v>3666</v>
      </c>
      <c r="B7769" s="1">
        <v>0.38400000000000001</v>
      </c>
      <c r="C7769" s="1">
        <v>0.24099999999999999</v>
      </c>
      <c r="D7769" s="2">
        <v>4.1613198552051997E-6</v>
      </c>
      <c r="E7769" s="1">
        <v>12</v>
      </c>
      <c r="F7769" s="1">
        <v>0.25467321370519902</v>
      </c>
    </row>
    <row r="7770" spans="1:6" x14ac:dyDescent="0.2">
      <c r="A7770" s="1" t="s">
        <v>3676</v>
      </c>
      <c r="B7770" s="1">
        <v>0.41699999999999998</v>
      </c>
      <c r="C7770" s="1">
        <v>0.27700000000000002</v>
      </c>
      <c r="D7770" s="2">
        <v>7.6429675739967294E-6</v>
      </c>
      <c r="E7770" s="1">
        <v>12</v>
      </c>
      <c r="F7770" s="1">
        <v>0.26406386724840197</v>
      </c>
    </row>
    <row r="7771" spans="1:6" x14ac:dyDescent="0.2">
      <c r="A7771" s="1" t="s">
        <v>1280</v>
      </c>
      <c r="B7771" s="1">
        <v>0.34300000000000003</v>
      </c>
      <c r="C7771" s="1">
        <v>0.21099999999999999</v>
      </c>
      <c r="D7771" s="2">
        <v>7.6687137639337302E-6</v>
      </c>
      <c r="E7771" s="1">
        <v>12</v>
      </c>
      <c r="F7771" s="1">
        <v>0.25264817190241101</v>
      </c>
    </row>
    <row r="7772" spans="1:6" x14ac:dyDescent="0.2">
      <c r="A7772" s="1" t="s">
        <v>3686</v>
      </c>
      <c r="B7772" s="1">
        <v>0.44</v>
      </c>
      <c r="C7772" s="1">
        <v>0.30099999999999999</v>
      </c>
      <c r="D7772" s="2">
        <v>7.6878873385853905E-6</v>
      </c>
      <c r="E7772" s="1">
        <v>12</v>
      </c>
      <c r="F7772" s="1">
        <v>0.27103485800453903</v>
      </c>
    </row>
    <row r="7773" spans="1:6" x14ac:dyDescent="0.2">
      <c r="A7773" s="1" t="s">
        <v>1378</v>
      </c>
      <c r="B7773" s="1">
        <v>0.49099999999999999</v>
      </c>
      <c r="C7773" s="1">
        <v>0.34100000000000003</v>
      </c>
      <c r="D7773" s="2">
        <v>8.3696540062145398E-6</v>
      </c>
      <c r="E7773" s="1">
        <v>12</v>
      </c>
      <c r="F7773" s="1">
        <v>0.267690265923543</v>
      </c>
    </row>
    <row r="7774" spans="1:6" x14ac:dyDescent="0.2">
      <c r="A7774" s="1" t="s">
        <v>1496</v>
      </c>
      <c r="B7774" s="1">
        <v>0.50600000000000001</v>
      </c>
      <c r="C7774" s="1">
        <v>0.35899999999999999</v>
      </c>
      <c r="D7774" s="2">
        <v>1.18931350613214E-5</v>
      </c>
      <c r="E7774" s="1">
        <v>12</v>
      </c>
      <c r="F7774" s="1">
        <v>0.27304023658507098</v>
      </c>
    </row>
    <row r="7775" spans="1:6" x14ac:dyDescent="0.2">
      <c r="A7775" s="1" t="s">
        <v>4050</v>
      </c>
      <c r="B7775" s="1">
        <v>0.317</v>
      </c>
      <c r="C7775" s="1">
        <v>0.19700000000000001</v>
      </c>
      <c r="D7775" s="2">
        <v>1.2919154288416E-5</v>
      </c>
      <c r="E7775" s="1">
        <v>12</v>
      </c>
      <c r="F7775" s="1">
        <v>0.27298612328088001</v>
      </c>
    </row>
    <row r="7776" spans="1:6" x14ac:dyDescent="0.2">
      <c r="A7776" s="1" t="s">
        <v>1393</v>
      </c>
      <c r="B7776" s="1">
        <v>0.435</v>
      </c>
      <c r="C7776" s="1">
        <v>0.3</v>
      </c>
      <c r="D7776" s="2">
        <v>1.7754433304685799E-5</v>
      </c>
      <c r="E7776" s="1">
        <v>12</v>
      </c>
      <c r="F7776" s="1">
        <v>0.26065342522581297</v>
      </c>
    </row>
    <row r="7777" spans="1:6" x14ac:dyDescent="0.2">
      <c r="A7777" s="1" t="s">
        <v>1606</v>
      </c>
      <c r="B7777" s="1">
        <v>0.28399999999999997</v>
      </c>
      <c r="C7777" s="1">
        <v>0.16900000000000001</v>
      </c>
      <c r="D7777" s="2">
        <v>1.7906992083030199E-5</v>
      </c>
      <c r="E7777" s="1">
        <v>12</v>
      </c>
      <c r="F7777" s="1">
        <v>0.29505879269146601</v>
      </c>
    </row>
    <row r="7778" spans="1:6" x14ac:dyDescent="0.2">
      <c r="A7778" s="1" t="s">
        <v>914</v>
      </c>
      <c r="B7778" s="1">
        <v>0.59599999999999997</v>
      </c>
      <c r="C7778" s="1">
        <v>0.435</v>
      </c>
      <c r="D7778" s="2">
        <v>3.2191066661363303E-5</v>
      </c>
      <c r="E7778" s="1">
        <v>12</v>
      </c>
      <c r="F7778" s="1">
        <v>0.25407710158071201</v>
      </c>
    </row>
    <row r="7779" spans="1:6" x14ac:dyDescent="0.2">
      <c r="A7779" s="1" t="s">
        <v>4052</v>
      </c>
      <c r="B7779" s="1">
        <v>0.25600000000000001</v>
      </c>
      <c r="C7779" s="1">
        <v>0.14899999999999999</v>
      </c>
      <c r="D7779" s="2">
        <v>4.3759881808504097E-5</v>
      </c>
      <c r="E7779" s="1">
        <v>12</v>
      </c>
      <c r="F7779" s="1">
        <v>0.26531885348426998</v>
      </c>
    </row>
    <row r="7780" spans="1:6" x14ac:dyDescent="0.2">
      <c r="A7780" s="1" t="s">
        <v>2938</v>
      </c>
      <c r="B7780" s="1">
        <v>0.81499999999999995</v>
      </c>
      <c r="C7780" s="1">
        <v>0.159</v>
      </c>
      <c r="D7780" s="2">
        <v>3.18039059467663E-204</v>
      </c>
      <c r="E7780" s="1">
        <v>13</v>
      </c>
      <c r="F7780" s="1">
        <v>1.8505229816141699</v>
      </c>
    </row>
    <row r="7781" spans="1:6" x14ac:dyDescent="0.2">
      <c r="A7781" s="1" t="s">
        <v>2937</v>
      </c>
      <c r="B7781" s="1">
        <v>0.96199999999999997</v>
      </c>
      <c r="C7781" s="1">
        <v>0.28599999999999998</v>
      </c>
      <c r="D7781" s="2">
        <v>2.1604512331271901E-188</v>
      </c>
      <c r="E7781" s="1">
        <v>13</v>
      </c>
      <c r="F7781" s="1">
        <v>1.8216710625160399</v>
      </c>
    </row>
    <row r="7782" spans="1:6" x14ac:dyDescent="0.2">
      <c r="A7782" s="1" t="s">
        <v>2943</v>
      </c>
      <c r="B7782" s="1">
        <v>0.66900000000000004</v>
      </c>
      <c r="C7782" s="1">
        <v>0.127</v>
      </c>
      <c r="D7782" s="2">
        <v>6.6595308556559698E-174</v>
      </c>
      <c r="E7782" s="1">
        <v>13</v>
      </c>
      <c r="F7782" s="1">
        <v>2.1164205149162001</v>
      </c>
    </row>
    <row r="7783" spans="1:6" x14ac:dyDescent="0.2">
      <c r="A7783" s="1" t="s">
        <v>2782</v>
      </c>
      <c r="B7783" s="1">
        <v>0.92700000000000005</v>
      </c>
      <c r="C7783" s="1">
        <v>0.37</v>
      </c>
      <c r="D7783" s="2">
        <v>8.9400925228367004E-112</v>
      </c>
      <c r="E7783" s="1">
        <v>13</v>
      </c>
      <c r="F7783" s="1">
        <v>1.4793742935386001</v>
      </c>
    </row>
    <row r="7784" spans="1:6" x14ac:dyDescent="0.2">
      <c r="A7784" s="1" t="s">
        <v>2954</v>
      </c>
      <c r="B7784" s="1">
        <v>0.27700000000000002</v>
      </c>
      <c r="C7784" s="1">
        <v>3.9E-2</v>
      </c>
      <c r="D7784" s="2">
        <v>3.07395126219796E-92</v>
      </c>
      <c r="E7784" s="1">
        <v>13</v>
      </c>
      <c r="F7784" s="1">
        <v>1.40125495106792</v>
      </c>
    </row>
    <row r="7785" spans="1:6" x14ac:dyDescent="0.2">
      <c r="A7785" s="1" t="s">
        <v>2510</v>
      </c>
      <c r="B7785" s="1">
        <v>0.69099999999999995</v>
      </c>
      <c r="C7785" s="1">
        <v>0.22700000000000001</v>
      </c>
      <c r="D7785" s="2">
        <v>4.1252780242059999E-83</v>
      </c>
      <c r="E7785" s="1">
        <v>13</v>
      </c>
      <c r="F7785" s="1">
        <v>1.40308419105398</v>
      </c>
    </row>
    <row r="7786" spans="1:6" x14ac:dyDescent="0.2">
      <c r="A7786" s="1" t="s">
        <v>2463</v>
      </c>
      <c r="B7786" s="1">
        <v>0.78</v>
      </c>
      <c r="C7786" s="1">
        <v>0.31</v>
      </c>
      <c r="D7786" s="2">
        <v>9.08966484154396E-67</v>
      </c>
      <c r="E7786" s="1">
        <v>13</v>
      </c>
      <c r="F7786" s="1">
        <v>1.1215447700882999</v>
      </c>
    </row>
    <row r="7787" spans="1:6" x14ac:dyDescent="0.2">
      <c r="A7787" s="1" t="s">
        <v>2984</v>
      </c>
      <c r="B7787" s="1">
        <v>0.99</v>
      </c>
      <c r="C7787" s="1">
        <v>0.95399999999999996</v>
      </c>
      <c r="D7787" s="2">
        <v>1.7711682910548801E-48</v>
      </c>
      <c r="E7787" s="1">
        <v>13</v>
      </c>
      <c r="F7787" s="1">
        <v>0.84874752580081803</v>
      </c>
    </row>
    <row r="7788" spans="1:6" x14ac:dyDescent="0.2">
      <c r="A7788" s="1" t="s">
        <v>2942</v>
      </c>
      <c r="B7788" s="1">
        <v>0.69099999999999995</v>
      </c>
      <c r="C7788" s="1">
        <v>0.40200000000000002</v>
      </c>
      <c r="D7788" s="2">
        <v>1.5431898417818301E-46</v>
      </c>
      <c r="E7788" s="1">
        <v>13</v>
      </c>
      <c r="F7788" s="1">
        <v>1.2996390687224399</v>
      </c>
    </row>
    <row r="7789" spans="1:6" x14ac:dyDescent="0.2">
      <c r="A7789" s="1" t="s">
        <v>2941</v>
      </c>
      <c r="B7789" s="1">
        <v>0.40100000000000002</v>
      </c>
      <c r="C7789" s="1">
        <v>0.127</v>
      </c>
      <c r="D7789" s="2">
        <v>3.0945351808162003E-39</v>
      </c>
      <c r="E7789" s="1">
        <v>13</v>
      </c>
      <c r="F7789" s="1">
        <v>0.97546041954792895</v>
      </c>
    </row>
    <row r="7790" spans="1:6" x14ac:dyDescent="0.2">
      <c r="A7790" s="1" t="s">
        <v>2945</v>
      </c>
      <c r="B7790" s="1">
        <v>0.379</v>
      </c>
      <c r="C7790" s="1">
        <v>0.125</v>
      </c>
      <c r="D7790" s="2">
        <v>3.4809907185133903E-36</v>
      </c>
      <c r="E7790" s="1">
        <v>13</v>
      </c>
      <c r="F7790" s="1">
        <v>1.0531991645432499</v>
      </c>
    </row>
    <row r="7791" spans="1:6" x14ac:dyDescent="0.2">
      <c r="A7791" s="1" t="s">
        <v>2965</v>
      </c>
      <c r="B7791" s="1">
        <v>0.88200000000000001</v>
      </c>
      <c r="C7791" s="1">
        <v>0.77300000000000002</v>
      </c>
      <c r="D7791" s="2">
        <v>5.2390597875232897E-36</v>
      </c>
      <c r="E7791" s="1">
        <v>13</v>
      </c>
      <c r="F7791" s="1">
        <v>0.99487006801570299</v>
      </c>
    </row>
    <row r="7792" spans="1:6" x14ac:dyDescent="0.2">
      <c r="A7792" s="1" t="s">
        <v>2939</v>
      </c>
      <c r="B7792" s="1">
        <v>0.36299999999999999</v>
      </c>
      <c r="C7792" s="1">
        <v>0.11799999999999999</v>
      </c>
      <c r="D7792" s="2">
        <v>9.3665938256197298E-35</v>
      </c>
      <c r="E7792" s="1">
        <v>13</v>
      </c>
      <c r="F7792" s="1">
        <v>0.70518533878237399</v>
      </c>
    </row>
    <row r="7793" spans="1:6" x14ac:dyDescent="0.2">
      <c r="A7793" s="1" t="s">
        <v>2940</v>
      </c>
      <c r="B7793" s="1">
        <v>0.28699999999999998</v>
      </c>
      <c r="C7793" s="1">
        <v>8.1000000000000003E-2</v>
      </c>
      <c r="D7793" s="2">
        <v>7.5037778252579802E-34</v>
      </c>
      <c r="E7793" s="1">
        <v>13</v>
      </c>
      <c r="F7793" s="1">
        <v>0.95849808363343503</v>
      </c>
    </row>
    <row r="7794" spans="1:6" x14ac:dyDescent="0.2">
      <c r="A7794" s="1" t="s">
        <v>2946</v>
      </c>
      <c r="B7794" s="1">
        <v>0.28000000000000003</v>
      </c>
      <c r="C7794" s="1">
        <v>8.5000000000000006E-2</v>
      </c>
      <c r="D7794" s="2">
        <v>7.2614073387030197E-32</v>
      </c>
      <c r="E7794" s="1">
        <v>13</v>
      </c>
      <c r="F7794" s="1">
        <v>1.1412094850330501</v>
      </c>
    </row>
    <row r="7795" spans="1:6" x14ac:dyDescent="0.2">
      <c r="A7795" s="1" t="s">
        <v>2089</v>
      </c>
      <c r="B7795" s="1">
        <v>0.96499999999999997</v>
      </c>
      <c r="C7795" s="1">
        <v>0.67300000000000004</v>
      </c>
      <c r="D7795" s="2">
        <v>7.5870263660866302E-31</v>
      </c>
      <c r="E7795" s="1">
        <v>13</v>
      </c>
      <c r="F7795" s="1">
        <v>0.42643418109157699</v>
      </c>
    </row>
    <row r="7796" spans="1:6" x14ac:dyDescent="0.2">
      <c r="A7796" s="1" t="s">
        <v>2182</v>
      </c>
      <c r="B7796" s="1">
        <v>0.91100000000000003</v>
      </c>
      <c r="C7796" s="1">
        <v>0.503</v>
      </c>
      <c r="D7796" s="2">
        <v>8.7996901893687194E-29</v>
      </c>
      <c r="E7796" s="1">
        <v>13</v>
      </c>
      <c r="F7796" s="1">
        <v>0.457990513987315</v>
      </c>
    </row>
    <row r="7797" spans="1:6" x14ac:dyDescent="0.2">
      <c r="A7797" s="1" t="s">
        <v>2307</v>
      </c>
      <c r="B7797" s="1">
        <v>0.624</v>
      </c>
      <c r="C7797" s="1">
        <v>0.35299999999999998</v>
      </c>
      <c r="D7797" s="2">
        <v>5.3904752489119101E-25</v>
      </c>
      <c r="E7797" s="1">
        <v>13</v>
      </c>
      <c r="F7797" s="1">
        <v>0.75396189529561997</v>
      </c>
    </row>
    <row r="7798" spans="1:6" x14ac:dyDescent="0.2">
      <c r="A7798" s="1" t="s">
        <v>2050</v>
      </c>
      <c r="B7798" s="1">
        <v>0.86</v>
      </c>
      <c r="C7798" s="1">
        <v>0.50800000000000001</v>
      </c>
      <c r="D7798" s="2">
        <v>3.0592674176489999E-24</v>
      </c>
      <c r="E7798" s="1">
        <v>13</v>
      </c>
      <c r="F7798" s="1">
        <v>0.38685077579247001</v>
      </c>
    </row>
    <row r="7799" spans="1:6" x14ac:dyDescent="0.2">
      <c r="A7799" s="1" t="s">
        <v>2826</v>
      </c>
      <c r="B7799" s="1">
        <v>0.39200000000000002</v>
      </c>
      <c r="C7799" s="1">
        <v>0.183</v>
      </c>
      <c r="D7799" s="2">
        <v>4.6354289149805301E-23</v>
      </c>
      <c r="E7799" s="1">
        <v>13</v>
      </c>
      <c r="F7799" s="1">
        <v>1.1738246757810999</v>
      </c>
    </row>
    <row r="7800" spans="1:6" x14ac:dyDescent="0.2">
      <c r="A7800" s="1" t="s">
        <v>790</v>
      </c>
      <c r="B7800" s="1">
        <v>0.93300000000000005</v>
      </c>
      <c r="C7800" s="1">
        <v>0.61899999999999999</v>
      </c>
      <c r="D7800" s="2">
        <v>6.7107168220257395E-23</v>
      </c>
      <c r="E7800" s="1">
        <v>13</v>
      </c>
      <c r="F7800" s="1">
        <v>0.649985624360506</v>
      </c>
    </row>
    <row r="7801" spans="1:6" x14ac:dyDescent="0.2">
      <c r="A7801" s="1" t="s">
        <v>2693</v>
      </c>
      <c r="B7801" s="1">
        <v>0.95199999999999996</v>
      </c>
      <c r="C7801" s="1">
        <v>0.84699999999999998</v>
      </c>
      <c r="D7801" s="2">
        <v>1.63281673687433E-21</v>
      </c>
      <c r="E7801" s="1">
        <v>13</v>
      </c>
      <c r="F7801" s="1">
        <v>0.66488545553468104</v>
      </c>
    </row>
    <row r="7802" spans="1:6" x14ac:dyDescent="0.2">
      <c r="A7802" s="1" t="s">
        <v>903</v>
      </c>
      <c r="B7802" s="1">
        <v>0.97499999999999998</v>
      </c>
      <c r="C7802" s="1">
        <v>0.83399999999999996</v>
      </c>
      <c r="D7802" s="2">
        <v>5.3452209605971003E-20</v>
      </c>
      <c r="E7802" s="1">
        <v>13</v>
      </c>
      <c r="F7802" s="1">
        <v>0.48777660094831299</v>
      </c>
    </row>
    <row r="7803" spans="1:6" x14ac:dyDescent="0.2">
      <c r="A7803" s="1" t="s">
        <v>2953</v>
      </c>
      <c r="B7803" s="1">
        <v>0.48699999999999999</v>
      </c>
      <c r="C7803" s="1">
        <v>0.31900000000000001</v>
      </c>
      <c r="D7803" s="2">
        <v>9.4333925272922502E-20</v>
      </c>
      <c r="E7803" s="1">
        <v>13</v>
      </c>
      <c r="F7803" s="1">
        <v>1.27589305078903</v>
      </c>
    </row>
    <row r="7804" spans="1:6" x14ac:dyDescent="0.2">
      <c r="A7804" s="1" t="s">
        <v>2944</v>
      </c>
      <c r="B7804" s="1">
        <v>0.439</v>
      </c>
      <c r="C7804" s="1">
        <v>0.24</v>
      </c>
      <c r="D7804" s="2">
        <v>4.2961544331000701E-19</v>
      </c>
      <c r="E7804" s="1">
        <v>13</v>
      </c>
      <c r="F7804" s="1">
        <v>1.02481776713673</v>
      </c>
    </row>
    <row r="7805" spans="1:6" x14ac:dyDescent="0.2">
      <c r="A7805" s="1" t="s">
        <v>761</v>
      </c>
      <c r="B7805" s="1">
        <v>0.64300000000000002</v>
      </c>
      <c r="C7805" s="1">
        <v>0.41499999999999998</v>
      </c>
      <c r="D7805" s="2">
        <v>5.0995642712802E-19</v>
      </c>
      <c r="E7805" s="1">
        <v>13</v>
      </c>
      <c r="F7805" s="1">
        <v>0.81913817791882804</v>
      </c>
    </row>
    <row r="7806" spans="1:6" x14ac:dyDescent="0.2">
      <c r="A7806" s="1" t="s">
        <v>1928</v>
      </c>
      <c r="B7806" s="1">
        <v>1</v>
      </c>
      <c r="C7806" s="1">
        <v>0.98799999999999999</v>
      </c>
      <c r="D7806" s="2">
        <v>7.2354472465663593E-18</v>
      </c>
      <c r="E7806" s="1">
        <v>13</v>
      </c>
      <c r="F7806" s="1">
        <v>0.33666790810004998</v>
      </c>
    </row>
    <row r="7807" spans="1:6" x14ac:dyDescent="0.2">
      <c r="A7807" s="1" t="s">
        <v>775</v>
      </c>
      <c r="B7807" s="1">
        <v>0.91400000000000003</v>
      </c>
      <c r="C7807" s="1">
        <v>0.628</v>
      </c>
      <c r="D7807" s="2">
        <v>1.48604089995979E-15</v>
      </c>
      <c r="E7807" s="1">
        <v>13</v>
      </c>
      <c r="F7807" s="1">
        <v>0.48209470113635799</v>
      </c>
    </row>
    <row r="7808" spans="1:6" x14ac:dyDescent="0.2">
      <c r="A7808" s="1" t="s">
        <v>776</v>
      </c>
      <c r="B7808" s="1">
        <v>0.96499999999999997</v>
      </c>
      <c r="C7808" s="1">
        <v>0.70199999999999996</v>
      </c>
      <c r="D7808" s="2">
        <v>1.79459159491162E-13</v>
      </c>
      <c r="E7808" s="1">
        <v>13</v>
      </c>
      <c r="F7808" s="1">
        <v>0.46228159859036</v>
      </c>
    </row>
    <row r="7809" spans="1:6" x14ac:dyDescent="0.2">
      <c r="A7809" s="1" t="s">
        <v>2960</v>
      </c>
      <c r="B7809" s="1">
        <v>0.26100000000000001</v>
      </c>
      <c r="C7809" s="1">
        <v>0.124</v>
      </c>
      <c r="D7809" s="2">
        <v>3.8918268117751197E-12</v>
      </c>
      <c r="E7809" s="1">
        <v>13</v>
      </c>
      <c r="F7809" s="1">
        <v>1.0573745740707601</v>
      </c>
    </row>
    <row r="7810" spans="1:6" x14ac:dyDescent="0.2">
      <c r="A7810" s="1" t="s">
        <v>912</v>
      </c>
      <c r="B7810" s="1">
        <v>0.77700000000000002</v>
      </c>
      <c r="C7810" s="1">
        <v>0.61299999999999999</v>
      </c>
      <c r="D7810" s="2">
        <v>2.8003749680530301E-11</v>
      </c>
      <c r="E7810" s="1">
        <v>13</v>
      </c>
      <c r="F7810" s="1">
        <v>0.54729707794594395</v>
      </c>
    </row>
    <row r="7811" spans="1:6" x14ac:dyDescent="0.2">
      <c r="A7811" s="1" t="s">
        <v>2952</v>
      </c>
      <c r="B7811" s="1">
        <v>0.312</v>
      </c>
      <c r="C7811" s="1">
        <v>0.17399999999999999</v>
      </c>
      <c r="D7811" s="2">
        <v>2.4597537009277499E-10</v>
      </c>
      <c r="E7811" s="1">
        <v>13</v>
      </c>
      <c r="F7811" s="1">
        <v>0.99367885885058704</v>
      </c>
    </row>
    <row r="7812" spans="1:6" x14ac:dyDescent="0.2">
      <c r="A7812" s="1" t="s">
        <v>2616</v>
      </c>
      <c r="B7812" s="1">
        <v>0.54800000000000004</v>
      </c>
      <c r="C7812" s="1">
        <v>0.4</v>
      </c>
      <c r="D7812" s="2">
        <v>4.1335231119419604E-9</v>
      </c>
      <c r="E7812" s="1">
        <v>13</v>
      </c>
      <c r="F7812" s="1">
        <v>0.70951043394224</v>
      </c>
    </row>
    <row r="7813" spans="1:6" x14ac:dyDescent="0.2">
      <c r="A7813" s="1" t="s">
        <v>2910</v>
      </c>
      <c r="B7813" s="1">
        <v>0.82499999999999996</v>
      </c>
      <c r="C7813" s="1">
        <v>0.82</v>
      </c>
      <c r="D7813" s="2">
        <v>5.9059359684647503E-9</v>
      </c>
      <c r="E7813" s="1">
        <v>13</v>
      </c>
      <c r="F7813" s="1">
        <v>0.495190636015375</v>
      </c>
    </row>
    <row r="7814" spans="1:6" x14ac:dyDescent="0.2">
      <c r="A7814" s="1" t="s">
        <v>943</v>
      </c>
      <c r="B7814" s="1">
        <v>0.88900000000000001</v>
      </c>
      <c r="C7814" s="1">
        <v>0.83099999999999996</v>
      </c>
      <c r="D7814" s="2">
        <v>1.3531437124039699E-8</v>
      </c>
      <c r="E7814" s="1">
        <v>13</v>
      </c>
      <c r="F7814" s="1">
        <v>0.44072000892544599</v>
      </c>
    </row>
    <row r="7815" spans="1:6" x14ac:dyDescent="0.2">
      <c r="A7815" s="1" t="s">
        <v>1091</v>
      </c>
      <c r="B7815" s="1">
        <v>0.75800000000000001</v>
      </c>
      <c r="C7815" s="1">
        <v>0.73</v>
      </c>
      <c r="D7815" s="2">
        <v>4.9817742659111098E-8</v>
      </c>
      <c r="E7815" s="1">
        <v>13</v>
      </c>
      <c r="F7815" s="1">
        <v>0.54358934127406899</v>
      </c>
    </row>
    <row r="7816" spans="1:6" x14ac:dyDescent="0.2">
      <c r="A7816" s="1" t="s">
        <v>948</v>
      </c>
      <c r="B7816" s="1">
        <v>0.876</v>
      </c>
      <c r="C7816" s="1">
        <v>0.78900000000000003</v>
      </c>
      <c r="D7816" s="2">
        <v>6.3541644838463799E-8</v>
      </c>
      <c r="E7816" s="1">
        <v>13</v>
      </c>
      <c r="F7816" s="1">
        <v>0.45964734828103898</v>
      </c>
    </row>
    <row r="7817" spans="1:6" x14ac:dyDescent="0.2">
      <c r="A7817" s="1" t="s">
        <v>1729</v>
      </c>
      <c r="B7817" s="1">
        <v>0.45500000000000002</v>
      </c>
      <c r="C7817" s="1">
        <v>0.37</v>
      </c>
      <c r="D7817" s="2">
        <v>6.3748076589449295E-8</v>
      </c>
      <c r="E7817" s="1">
        <v>13</v>
      </c>
      <c r="F7817" s="1">
        <v>1.2244462950925901</v>
      </c>
    </row>
    <row r="7818" spans="1:6" x14ac:dyDescent="0.2">
      <c r="A7818" s="1" t="s">
        <v>1409</v>
      </c>
      <c r="B7818" s="1">
        <v>0.97099999999999997</v>
      </c>
      <c r="C7818" s="1">
        <v>0.89300000000000002</v>
      </c>
      <c r="D7818" s="2">
        <v>1.7772954825315101E-7</v>
      </c>
      <c r="E7818" s="1">
        <v>13</v>
      </c>
      <c r="F7818" s="1">
        <v>0.29853182400386702</v>
      </c>
    </row>
    <row r="7819" spans="1:6" x14ac:dyDescent="0.2">
      <c r="A7819" s="1" t="s">
        <v>2345</v>
      </c>
      <c r="B7819" s="1">
        <v>0.61799999999999999</v>
      </c>
      <c r="C7819" s="1">
        <v>0.57599999999999996</v>
      </c>
      <c r="D7819" s="2">
        <v>2.6270766984627699E-7</v>
      </c>
      <c r="E7819" s="1">
        <v>13</v>
      </c>
      <c r="F7819" s="1">
        <v>0.69515805413905996</v>
      </c>
    </row>
    <row r="7820" spans="1:6" x14ac:dyDescent="0.2">
      <c r="A7820" s="1" t="s">
        <v>828</v>
      </c>
      <c r="B7820" s="1">
        <v>0.997</v>
      </c>
      <c r="C7820" s="1">
        <v>0.98899999999999999</v>
      </c>
      <c r="D7820" s="2">
        <v>5.3091814855791101E-7</v>
      </c>
      <c r="E7820" s="1">
        <v>13</v>
      </c>
      <c r="F7820" s="1">
        <v>0.35670022421185099</v>
      </c>
    </row>
    <row r="7821" spans="1:6" x14ac:dyDescent="0.2">
      <c r="A7821" s="1" t="s">
        <v>2454</v>
      </c>
      <c r="B7821" s="1">
        <v>0.70699999999999996</v>
      </c>
      <c r="C7821" s="1">
        <v>0.66100000000000003</v>
      </c>
      <c r="D7821" s="2">
        <v>1.0523166603148899E-6</v>
      </c>
      <c r="E7821" s="1">
        <v>13</v>
      </c>
      <c r="F7821" s="1">
        <v>0.35004873888327198</v>
      </c>
    </row>
    <row r="7822" spans="1:6" x14ac:dyDescent="0.2">
      <c r="A7822" s="1" t="s">
        <v>1030</v>
      </c>
      <c r="B7822" s="1">
        <v>0.56399999999999995</v>
      </c>
      <c r="C7822" s="1">
        <v>0.51400000000000001</v>
      </c>
      <c r="D7822" s="2">
        <v>1.71087567506183E-6</v>
      </c>
      <c r="E7822" s="1">
        <v>13</v>
      </c>
      <c r="F7822" s="1">
        <v>0.74269955781236296</v>
      </c>
    </row>
    <row r="7823" spans="1:6" x14ac:dyDescent="0.2">
      <c r="A7823" s="1" t="s">
        <v>2774</v>
      </c>
      <c r="B7823" s="1">
        <v>0.52900000000000003</v>
      </c>
      <c r="C7823" s="1">
        <v>0.442</v>
      </c>
      <c r="D7823" s="2">
        <v>2.0512658460086001E-6</v>
      </c>
      <c r="E7823" s="1">
        <v>13</v>
      </c>
      <c r="F7823" s="1">
        <v>0.72064879239699697</v>
      </c>
    </row>
    <row r="7824" spans="1:6" x14ac:dyDescent="0.2">
      <c r="A7824" s="1" t="s">
        <v>2496</v>
      </c>
      <c r="B7824" s="1">
        <v>0.255</v>
      </c>
      <c r="C7824" s="1">
        <v>0.13300000000000001</v>
      </c>
      <c r="D7824" s="2">
        <v>3.4450833962378801E-6</v>
      </c>
      <c r="E7824" s="1">
        <v>13</v>
      </c>
      <c r="F7824" s="1">
        <v>0.54683538706567802</v>
      </c>
    </row>
    <row r="7825" spans="1:6" x14ac:dyDescent="0.2">
      <c r="A7825" s="1" t="s">
        <v>2970</v>
      </c>
      <c r="B7825" s="1">
        <v>0.312</v>
      </c>
      <c r="C7825" s="1">
        <v>0.21099999999999999</v>
      </c>
      <c r="D7825" s="2">
        <v>1.8664601859633101E-5</v>
      </c>
      <c r="E7825" s="1">
        <v>13</v>
      </c>
      <c r="F7825" s="1">
        <v>0.94646637828940505</v>
      </c>
    </row>
    <row r="7826" spans="1:6" x14ac:dyDescent="0.2">
      <c r="A7826" s="1" t="s">
        <v>2958</v>
      </c>
      <c r="B7826" s="1">
        <v>0.32200000000000001</v>
      </c>
      <c r="C7826" s="1">
        <v>0.217</v>
      </c>
      <c r="D7826" s="2">
        <v>2.7998361571729898E-5</v>
      </c>
      <c r="E7826" s="1">
        <v>13</v>
      </c>
      <c r="F7826" s="1">
        <v>0.795550233144664</v>
      </c>
    </row>
    <row r="7827" spans="1:6" x14ac:dyDescent="0.2">
      <c r="A7827" s="1" t="s">
        <v>782</v>
      </c>
      <c r="B7827" s="1">
        <v>0.997</v>
      </c>
      <c r="C7827" s="1">
        <v>0.9</v>
      </c>
      <c r="D7827" s="2">
        <v>3.9058786895587899E-5</v>
      </c>
      <c r="E7827" s="1">
        <v>13</v>
      </c>
      <c r="F7827" s="1">
        <v>0.29918060308077599</v>
      </c>
    </row>
    <row r="7828" spans="1:6" x14ac:dyDescent="0.2">
      <c r="A7828" s="1" t="s">
        <v>2986</v>
      </c>
      <c r="B7828" s="1">
        <v>0.35399999999999998</v>
      </c>
      <c r="C7828" s="1">
        <v>0.26</v>
      </c>
      <c r="D7828" s="2">
        <v>5.5192694006528098E-5</v>
      </c>
      <c r="E7828" s="1">
        <v>13</v>
      </c>
      <c r="F7828" s="1">
        <v>0.91067417960693198</v>
      </c>
    </row>
    <row r="7829" spans="1:6" x14ac:dyDescent="0.2">
      <c r="A7829" s="1" t="s">
        <v>824</v>
      </c>
      <c r="B7829" s="1">
        <v>0.99</v>
      </c>
      <c r="C7829" s="1">
        <v>0.98699999999999999</v>
      </c>
      <c r="D7829" s="1">
        <v>1.20765407331977E-4</v>
      </c>
      <c r="E7829" s="1">
        <v>13</v>
      </c>
      <c r="F7829" s="1">
        <v>0.262876744790217</v>
      </c>
    </row>
    <row r="7830" spans="1:6" x14ac:dyDescent="0.2">
      <c r="A7830" s="1" t="s">
        <v>2961</v>
      </c>
      <c r="B7830" s="1">
        <v>0.42</v>
      </c>
      <c r="C7830" s="1">
        <v>0.35899999999999999</v>
      </c>
      <c r="D7830" s="1">
        <v>6.1856635919401695E-4</v>
      </c>
      <c r="E7830" s="1">
        <v>13</v>
      </c>
      <c r="F7830" s="1">
        <v>0.95859151918605101</v>
      </c>
    </row>
    <row r="7831" spans="1:6" x14ac:dyDescent="0.2">
      <c r="A7831" s="1" t="s">
        <v>875</v>
      </c>
      <c r="B7831" s="1">
        <v>0.64600000000000002</v>
      </c>
      <c r="C7831" s="1">
        <v>0.67600000000000005</v>
      </c>
      <c r="D7831" s="1">
        <v>6.5859161693592296E-4</v>
      </c>
      <c r="E7831" s="1">
        <v>13</v>
      </c>
      <c r="F7831" s="1">
        <v>0.54313435111722896</v>
      </c>
    </row>
    <row r="7832" spans="1:6" x14ac:dyDescent="0.2">
      <c r="A7832" s="1" t="s">
        <v>970</v>
      </c>
      <c r="B7832" s="1">
        <v>0.94299999999999995</v>
      </c>
      <c r="C7832" s="1">
        <v>0.83399999999999996</v>
      </c>
      <c r="D7832" s="1">
        <v>8.0832808898955897E-4</v>
      </c>
      <c r="E7832" s="1">
        <v>13</v>
      </c>
      <c r="F7832" s="1">
        <v>0.31334770394674699</v>
      </c>
    </row>
    <row r="7833" spans="1:6" x14ac:dyDescent="0.2">
      <c r="A7833" s="1" t="s">
        <v>910</v>
      </c>
      <c r="B7833" s="1">
        <v>0.93600000000000005</v>
      </c>
      <c r="C7833" s="1">
        <v>0.83699999999999997</v>
      </c>
      <c r="D7833" s="1">
        <v>1.0962393367416801E-3</v>
      </c>
      <c r="E7833" s="1">
        <v>13</v>
      </c>
      <c r="F7833" s="1">
        <v>0.30162899944239602</v>
      </c>
    </row>
    <row r="7834" spans="1:6" x14ac:dyDescent="0.2">
      <c r="A7834" s="1" t="s">
        <v>2951</v>
      </c>
      <c r="B7834" s="1">
        <v>0.29899999999999999</v>
      </c>
      <c r="C7834" s="1">
        <v>0.20399999999999999</v>
      </c>
      <c r="D7834" s="1">
        <v>2.7763607603771899E-3</v>
      </c>
      <c r="E7834" s="1">
        <v>13</v>
      </c>
      <c r="F7834" s="1">
        <v>0.76668052510443596</v>
      </c>
    </row>
    <row r="7835" spans="1:6" x14ac:dyDescent="0.2">
      <c r="A7835" s="1" t="s">
        <v>784</v>
      </c>
      <c r="B7835" s="1">
        <v>0.65</v>
      </c>
      <c r="C7835" s="1">
        <v>0.57499999999999996</v>
      </c>
      <c r="D7835" s="1">
        <v>3.19296230508293E-3</v>
      </c>
      <c r="E7835" s="1">
        <v>13</v>
      </c>
      <c r="F7835" s="1">
        <v>0.36973897420585899</v>
      </c>
    </row>
    <row r="7836" spans="1:6" x14ac:dyDescent="0.2">
      <c r="A7836" s="1" t="s">
        <v>933</v>
      </c>
      <c r="B7836" s="1">
        <v>0.497</v>
      </c>
      <c r="C7836" s="1">
        <v>0.44</v>
      </c>
      <c r="D7836" s="1">
        <v>3.4241347047556298E-3</v>
      </c>
      <c r="E7836" s="1">
        <v>13</v>
      </c>
      <c r="F7836" s="1">
        <v>0.65320668364919798</v>
      </c>
    </row>
    <row r="7837" spans="1:6" x14ac:dyDescent="0.2">
      <c r="A7837" s="1" t="s">
        <v>1921</v>
      </c>
      <c r="B7837" s="1">
        <v>0.86599999999999999</v>
      </c>
      <c r="C7837" s="1">
        <v>0.85599999999999998</v>
      </c>
      <c r="D7837" s="1">
        <v>3.7135640143687899E-3</v>
      </c>
      <c r="E7837" s="1">
        <v>13</v>
      </c>
      <c r="F7837" s="1">
        <v>0.30766031990015102</v>
      </c>
    </row>
    <row r="7838" spans="1:6" x14ac:dyDescent="0.2">
      <c r="A7838" s="1" t="s">
        <v>2484</v>
      </c>
      <c r="B7838" s="1">
        <v>0.28000000000000003</v>
      </c>
      <c r="C7838" s="1">
        <v>0.16800000000000001</v>
      </c>
      <c r="D7838" s="1">
        <v>4.49184919228465E-3</v>
      </c>
      <c r="E7838" s="1">
        <v>13</v>
      </c>
      <c r="F7838" s="1">
        <v>0.40257441523035897</v>
      </c>
    </row>
    <row r="7839" spans="1:6" x14ac:dyDescent="0.2">
      <c r="A7839" s="1" t="s">
        <v>869</v>
      </c>
      <c r="B7839" s="1">
        <v>0.73599999999999999</v>
      </c>
      <c r="C7839" s="1">
        <v>0.73799999999999999</v>
      </c>
      <c r="D7839" s="1">
        <v>3.2979028155312999E-2</v>
      </c>
      <c r="E7839" s="1">
        <v>13</v>
      </c>
      <c r="F7839" s="1">
        <v>0.373424111170993</v>
      </c>
    </row>
    <row r="7840" spans="1:6" x14ac:dyDescent="0.2">
      <c r="A7840" s="1" t="s">
        <v>2863</v>
      </c>
      <c r="B7840" s="1">
        <v>0.59199999999999997</v>
      </c>
      <c r="C7840" s="1">
        <v>0.66200000000000003</v>
      </c>
      <c r="D7840" s="1">
        <v>4.0741448393967997E-2</v>
      </c>
      <c r="E7840" s="1">
        <v>13</v>
      </c>
      <c r="F7840" s="1">
        <v>0.57241201244059703</v>
      </c>
    </row>
    <row r="7841" spans="1:6" x14ac:dyDescent="0.2">
      <c r="A7841" s="1" t="s">
        <v>1422</v>
      </c>
      <c r="B7841" s="1">
        <v>0.73199999999999998</v>
      </c>
      <c r="C7841" s="1">
        <v>0.75600000000000001</v>
      </c>
      <c r="D7841" s="1">
        <v>4.0778470102731598E-2</v>
      </c>
      <c r="E7841" s="1">
        <v>13</v>
      </c>
      <c r="F7841" s="1">
        <v>0.35641741923400699</v>
      </c>
    </row>
    <row r="7842" spans="1:6" x14ac:dyDescent="0.2">
      <c r="A7842" s="1" t="s">
        <v>2959</v>
      </c>
      <c r="B7842" s="1">
        <v>0.376</v>
      </c>
      <c r="C7842" s="1">
        <v>0.30399999999999999</v>
      </c>
      <c r="D7842" s="1">
        <v>4.3825398671358498E-2</v>
      </c>
      <c r="E7842" s="1">
        <v>13</v>
      </c>
      <c r="F7842" s="1">
        <v>0.65624156414704804</v>
      </c>
    </row>
    <row r="7843" spans="1:6" x14ac:dyDescent="0.2">
      <c r="A7843" s="1" t="s">
        <v>2584</v>
      </c>
      <c r="B7843" s="1">
        <v>0.57999999999999996</v>
      </c>
      <c r="C7843" s="1">
        <v>0.57599999999999996</v>
      </c>
      <c r="D7843" s="1">
        <v>5.6669894527822201E-2</v>
      </c>
      <c r="E7843" s="1">
        <v>13</v>
      </c>
      <c r="F7843" s="1">
        <v>0.50477253894969099</v>
      </c>
    </row>
    <row r="7844" spans="1:6" x14ac:dyDescent="0.2">
      <c r="A7844" s="1" t="s">
        <v>2956</v>
      </c>
      <c r="B7844" s="1">
        <v>0.376</v>
      </c>
      <c r="C7844" s="1">
        <v>0.32300000000000001</v>
      </c>
      <c r="D7844" s="1">
        <v>0.14206214492529701</v>
      </c>
      <c r="E7844" s="1">
        <v>13</v>
      </c>
      <c r="F7844" s="1">
        <v>0.72758555037104</v>
      </c>
    </row>
    <row r="7845" spans="1:6" x14ac:dyDescent="0.2">
      <c r="A7845" s="1" t="s">
        <v>2967</v>
      </c>
      <c r="B7845" s="1">
        <v>0.34399999999999997</v>
      </c>
      <c r="C7845" s="1">
        <v>0.26400000000000001</v>
      </c>
      <c r="D7845" s="1">
        <v>0.16599318553356299</v>
      </c>
      <c r="E7845" s="1">
        <v>13</v>
      </c>
      <c r="F7845" s="1">
        <v>0.54522423117796603</v>
      </c>
    </row>
    <row r="7846" spans="1:6" x14ac:dyDescent="0.2">
      <c r="A7846" s="1" t="s">
        <v>3484</v>
      </c>
      <c r="B7846" s="1">
        <v>0.56699999999999995</v>
      </c>
      <c r="C7846" s="1">
        <v>0.63100000000000001</v>
      </c>
      <c r="D7846" s="1">
        <v>0.17437632590970201</v>
      </c>
      <c r="E7846" s="1">
        <v>13</v>
      </c>
      <c r="F7846" s="1">
        <v>0.55016849659649003</v>
      </c>
    </row>
    <row r="7847" spans="1:6" x14ac:dyDescent="0.2">
      <c r="A7847" s="1" t="s">
        <v>1900</v>
      </c>
      <c r="B7847" s="1">
        <v>0.745</v>
      </c>
      <c r="C7847" s="1">
        <v>0.755</v>
      </c>
      <c r="D7847" s="1">
        <v>0.195512751766</v>
      </c>
      <c r="E7847" s="1">
        <v>13</v>
      </c>
      <c r="F7847" s="1">
        <v>0.37216699171268802</v>
      </c>
    </row>
    <row r="7848" spans="1:6" x14ac:dyDescent="0.2">
      <c r="A7848" s="1" t="s">
        <v>1033</v>
      </c>
      <c r="B7848" s="1">
        <v>0.45200000000000001</v>
      </c>
      <c r="C7848" s="1">
        <v>0.42299999999999999</v>
      </c>
      <c r="D7848" s="1">
        <v>0.197433931576563</v>
      </c>
      <c r="E7848" s="1">
        <v>13</v>
      </c>
      <c r="F7848" s="1">
        <v>0.63013172181959898</v>
      </c>
    </row>
    <row r="7849" spans="1:6" x14ac:dyDescent="0.2">
      <c r="A7849" s="1" t="s">
        <v>2955</v>
      </c>
      <c r="B7849" s="1">
        <v>0.27400000000000002</v>
      </c>
      <c r="C7849" s="1">
        <v>0.191</v>
      </c>
      <c r="D7849" s="1">
        <v>0.21185904917241699</v>
      </c>
      <c r="E7849" s="1">
        <v>13</v>
      </c>
      <c r="F7849" s="1">
        <v>0.57352517439486395</v>
      </c>
    </row>
    <row r="7850" spans="1:6" x14ac:dyDescent="0.2">
      <c r="A7850" s="1" t="s">
        <v>2973</v>
      </c>
      <c r="B7850" s="1">
        <v>0.39200000000000002</v>
      </c>
      <c r="C7850" s="1">
        <v>0.371</v>
      </c>
      <c r="D7850" s="1">
        <v>0.33901556239606101</v>
      </c>
      <c r="E7850" s="1">
        <v>13</v>
      </c>
      <c r="F7850" s="1">
        <v>0.87750206425191002</v>
      </c>
    </row>
    <row r="7851" spans="1:6" x14ac:dyDescent="0.2">
      <c r="A7851" s="1" t="s">
        <v>2744</v>
      </c>
      <c r="B7851" s="1">
        <v>0.30599999999999999</v>
      </c>
      <c r="C7851" s="1">
        <v>0.23499999999999999</v>
      </c>
      <c r="D7851" s="1">
        <v>0.58238071502200595</v>
      </c>
      <c r="E7851" s="1">
        <v>13</v>
      </c>
      <c r="F7851" s="1">
        <v>0.73940931670330501</v>
      </c>
    </row>
    <row r="7852" spans="1:6" x14ac:dyDescent="0.2">
      <c r="A7852" s="1" t="s">
        <v>3008</v>
      </c>
      <c r="B7852" s="1">
        <v>0.54500000000000004</v>
      </c>
      <c r="C7852" s="1">
        <v>0.61499999999999999</v>
      </c>
      <c r="D7852" s="1">
        <v>1</v>
      </c>
      <c r="E7852" s="1">
        <v>13</v>
      </c>
      <c r="F7852" s="1">
        <v>0.58708535160837305</v>
      </c>
    </row>
    <row r="7853" spans="1:6" x14ac:dyDescent="0.2">
      <c r="A7853" s="1" t="s">
        <v>2838</v>
      </c>
      <c r="B7853" s="1">
        <v>0.127</v>
      </c>
      <c r="C7853" s="1">
        <v>0.25700000000000001</v>
      </c>
      <c r="D7853" s="1">
        <v>1</v>
      </c>
      <c r="E7853" s="1">
        <v>13</v>
      </c>
      <c r="F7853" s="1">
        <v>0.26903968098784897</v>
      </c>
    </row>
    <row r="7854" spans="1:6" x14ac:dyDescent="0.2">
      <c r="A7854" s="1" t="s">
        <v>1899</v>
      </c>
      <c r="B7854" s="1">
        <v>0.58299999999999996</v>
      </c>
      <c r="C7854" s="1">
        <v>0.64800000000000002</v>
      </c>
      <c r="D7854" s="1">
        <v>1</v>
      </c>
      <c r="E7854" s="1">
        <v>13</v>
      </c>
      <c r="F7854" s="1">
        <v>0.45604407814458597</v>
      </c>
    </row>
    <row r="7855" spans="1:6" x14ac:dyDescent="0.2">
      <c r="A7855" s="1" t="s">
        <v>1333</v>
      </c>
      <c r="B7855" s="1">
        <v>0.57999999999999996</v>
      </c>
      <c r="C7855" s="1">
        <v>0.65200000000000002</v>
      </c>
      <c r="D7855" s="1">
        <v>1</v>
      </c>
      <c r="E7855" s="1">
        <v>13</v>
      </c>
      <c r="F7855" s="1">
        <v>0.46599489865795102</v>
      </c>
    </row>
    <row r="7856" spans="1:6" x14ac:dyDescent="0.2">
      <c r="A7856" s="1" t="s">
        <v>3727</v>
      </c>
      <c r="B7856" s="1">
        <v>0.182</v>
      </c>
      <c r="C7856" s="1">
        <v>0.33200000000000002</v>
      </c>
      <c r="D7856" s="1">
        <v>1</v>
      </c>
      <c r="E7856" s="1">
        <v>13</v>
      </c>
      <c r="F7856" s="1">
        <v>0.25566232711418602</v>
      </c>
    </row>
    <row r="7857" spans="1:6" x14ac:dyDescent="0.2">
      <c r="A7857" s="1" t="s">
        <v>2425</v>
      </c>
      <c r="B7857" s="1">
        <v>0.5</v>
      </c>
      <c r="C7857" s="1">
        <v>0.48</v>
      </c>
      <c r="D7857" s="1">
        <v>1</v>
      </c>
      <c r="E7857" s="1">
        <v>13</v>
      </c>
      <c r="F7857" s="1">
        <v>0.43433259319465001</v>
      </c>
    </row>
    <row r="7858" spans="1:6" x14ac:dyDescent="0.2">
      <c r="A7858" s="1" t="s">
        <v>2994</v>
      </c>
      <c r="B7858" s="1">
        <v>0.26100000000000001</v>
      </c>
      <c r="C7858" s="1">
        <v>0.216</v>
      </c>
      <c r="D7858" s="1">
        <v>1</v>
      </c>
      <c r="E7858" s="1">
        <v>13</v>
      </c>
      <c r="F7858" s="1">
        <v>0.91617971564637901</v>
      </c>
    </row>
    <row r="7859" spans="1:6" x14ac:dyDescent="0.2">
      <c r="A7859" s="1" t="s">
        <v>1384</v>
      </c>
      <c r="B7859" s="1">
        <v>0.245</v>
      </c>
      <c r="C7859" s="1">
        <v>0.435</v>
      </c>
      <c r="D7859" s="1">
        <v>1</v>
      </c>
      <c r="E7859" s="1">
        <v>13</v>
      </c>
      <c r="F7859" s="1">
        <v>0.365854923986006</v>
      </c>
    </row>
    <row r="7860" spans="1:6" x14ac:dyDescent="0.2">
      <c r="A7860" s="1" t="s">
        <v>1479</v>
      </c>
      <c r="B7860" s="1">
        <v>0.14299999999999999</v>
      </c>
      <c r="C7860" s="1">
        <v>0.26300000000000001</v>
      </c>
      <c r="D7860" s="1">
        <v>1</v>
      </c>
      <c r="E7860" s="1">
        <v>13</v>
      </c>
      <c r="F7860" s="1">
        <v>0.26742629456310801</v>
      </c>
    </row>
    <row r="7861" spans="1:6" x14ac:dyDescent="0.2">
      <c r="A7861" s="1" t="s">
        <v>1437</v>
      </c>
      <c r="B7861" s="1">
        <v>0.17199999999999999</v>
      </c>
      <c r="C7861" s="1">
        <v>0.30199999999999999</v>
      </c>
      <c r="D7861" s="1">
        <v>1</v>
      </c>
      <c r="E7861" s="1">
        <v>13</v>
      </c>
      <c r="F7861" s="1">
        <v>0.25012997004298798</v>
      </c>
    </row>
    <row r="7862" spans="1:6" x14ac:dyDescent="0.2">
      <c r="A7862" s="1" t="s">
        <v>3647</v>
      </c>
      <c r="B7862" s="1">
        <v>0.23599999999999999</v>
      </c>
      <c r="C7862" s="1">
        <v>0.40500000000000003</v>
      </c>
      <c r="D7862" s="1">
        <v>1</v>
      </c>
      <c r="E7862" s="1">
        <v>13</v>
      </c>
      <c r="F7862" s="1">
        <v>0.26969894564816399</v>
      </c>
    </row>
    <row r="7863" spans="1:6" x14ac:dyDescent="0.2">
      <c r="A7863" s="1" t="s">
        <v>2637</v>
      </c>
      <c r="B7863" s="1">
        <v>0.72899999999999998</v>
      </c>
      <c r="C7863" s="1">
        <v>0.73399999999999999</v>
      </c>
      <c r="D7863" s="1">
        <v>1</v>
      </c>
      <c r="E7863" s="1">
        <v>13</v>
      </c>
      <c r="F7863" s="1">
        <v>0.259713008044483</v>
      </c>
    </row>
    <row r="7864" spans="1:6" x14ac:dyDescent="0.2">
      <c r="A7864" s="1" t="s">
        <v>1627</v>
      </c>
      <c r="B7864" s="1">
        <v>0.20399999999999999</v>
      </c>
      <c r="C7864" s="1">
        <v>0.35299999999999998</v>
      </c>
      <c r="D7864" s="1">
        <v>1</v>
      </c>
      <c r="E7864" s="1">
        <v>13</v>
      </c>
      <c r="F7864" s="1">
        <v>0.26434793897424402</v>
      </c>
    </row>
    <row r="7865" spans="1:6" x14ac:dyDescent="0.2">
      <c r="A7865" s="1" t="s">
        <v>1335</v>
      </c>
      <c r="B7865" s="1">
        <v>0.23899999999999999</v>
      </c>
      <c r="C7865" s="1">
        <v>0.41199999999999998</v>
      </c>
      <c r="D7865" s="1">
        <v>1</v>
      </c>
      <c r="E7865" s="1">
        <v>13</v>
      </c>
      <c r="F7865" s="1">
        <v>0.281722144201697</v>
      </c>
    </row>
    <row r="7866" spans="1:6" x14ac:dyDescent="0.2">
      <c r="A7866" s="1" t="s">
        <v>1884</v>
      </c>
      <c r="B7866" s="1">
        <v>0.188</v>
      </c>
      <c r="C7866" s="1">
        <v>0.33300000000000002</v>
      </c>
      <c r="D7866" s="1">
        <v>1</v>
      </c>
      <c r="E7866" s="1">
        <v>13</v>
      </c>
      <c r="F7866" s="1">
        <v>0.26554061743964302</v>
      </c>
    </row>
    <row r="7867" spans="1:6" x14ac:dyDescent="0.2">
      <c r="A7867" s="1" t="s">
        <v>1300</v>
      </c>
      <c r="B7867" s="1">
        <v>0.26100000000000001</v>
      </c>
      <c r="C7867" s="1">
        <v>0.441</v>
      </c>
      <c r="D7867" s="1">
        <v>1</v>
      </c>
      <c r="E7867" s="1">
        <v>13</v>
      </c>
      <c r="F7867" s="1">
        <v>0.26966728172827198</v>
      </c>
    </row>
    <row r="7868" spans="1:6" x14ac:dyDescent="0.2">
      <c r="A7868" s="1" t="s">
        <v>1180</v>
      </c>
      <c r="B7868" s="1">
        <v>0.59599999999999997</v>
      </c>
      <c r="C7868" s="1">
        <v>0.66400000000000003</v>
      </c>
      <c r="D7868" s="1">
        <v>1</v>
      </c>
      <c r="E7868" s="1">
        <v>13</v>
      </c>
      <c r="F7868" s="1">
        <v>0.416896717819699</v>
      </c>
    </row>
    <row r="7869" spans="1:6" x14ac:dyDescent="0.2">
      <c r="A7869" s="1" t="s">
        <v>4053</v>
      </c>
      <c r="B7869" s="1">
        <v>0.28999999999999998</v>
      </c>
      <c r="C7869" s="1">
        <v>0.49099999999999999</v>
      </c>
      <c r="D7869" s="1">
        <v>1</v>
      </c>
      <c r="E7869" s="1">
        <v>13</v>
      </c>
      <c r="F7869" s="1">
        <v>0.26799798825724203</v>
      </c>
    </row>
    <row r="7870" spans="1:6" x14ac:dyDescent="0.2">
      <c r="A7870" s="1" t="s">
        <v>2854</v>
      </c>
      <c r="B7870" s="1">
        <v>0.17799999999999999</v>
      </c>
      <c r="C7870" s="1">
        <v>0.312</v>
      </c>
      <c r="D7870" s="1">
        <v>1</v>
      </c>
      <c r="E7870" s="1">
        <v>13</v>
      </c>
      <c r="F7870" s="1">
        <v>0.27578763045428401</v>
      </c>
    </row>
    <row r="7871" spans="1:6" x14ac:dyDescent="0.2">
      <c r="A7871" s="1" t="s">
        <v>1753</v>
      </c>
      <c r="B7871" s="1">
        <v>0.30299999999999999</v>
      </c>
      <c r="C7871" s="1">
        <v>0.26900000000000002</v>
      </c>
      <c r="D7871" s="1">
        <v>1</v>
      </c>
      <c r="E7871" s="1">
        <v>13</v>
      </c>
      <c r="F7871" s="1">
        <v>0.66561064528476599</v>
      </c>
    </row>
    <row r="7872" spans="1:6" x14ac:dyDescent="0.2">
      <c r="A7872" s="1" t="s">
        <v>1189</v>
      </c>
      <c r="B7872" s="1">
        <v>0.17799999999999999</v>
      </c>
      <c r="C7872" s="1">
        <v>0.312</v>
      </c>
      <c r="D7872" s="1">
        <v>1</v>
      </c>
      <c r="E7872" s="1">
        <v>13</v>
      </c>
      <c r="F7872" s="1">
        <v>0.25793615658187302</v>
      </c>
    </row>
    <row r="7873" spans="1:6" x14ac:dyDescent="0.2">
      <c r="A7873" s="1" t="s">
        <v>4054</v>
      </c>
      <c r="B7873" s="1">
        <v>0.17499999999999999</v>
      </c>
      <c r="C7873" s="1">
        <v>0.30499999999999999</v>
      </c>
      <c r="D7873" s="1">
        <v>1</v>
      </c>
      <c r="E7873" s="1">
        <v>13</v>
      </c>
      <c r="F7873" s="1">
        <v>0.32539534090851602</v>
      </c>
    </row>
    <row r="7874" spans="1:6" x14ac:dyDescent="0.2">
      <c r="A7874" s="1" t="s">
        <v>4055</v>
      </c>
      <c r="B7874" s="1">
        <v>0.23899999999999999</v>
      </c>
      <c r="C7874" s="1">
        <v>0.40600000000000003</v>
      </c>
      <c r="D7874" s="1">
        <v>1</v>
      </c>
      <c r="E7874" s="1">
        <v>13</v>
      </c>
      <c r="F7874" s="1">
        <v>0.26640781878599001</v>
      </c>
    </row>
    <row r="7875" spans="1:6" x14ac:dyDescent="0.2">
      <c r="A7875" s="1" t="s">
        <v>1471</v>
      </c>
      <c r="B7875" s="1">
        <v>0.217</v>
      </c>
      <c r="C7875" s="1">
        <v>0.36799999999999999</v>
      </c>
      <c r="D7875" s="1">
        <v>1</v>
      </c>
      <c r="E7875" s="1">
        <v>13</v>
      </c>
      <c r="F7875" s="1">
        <v>0.26726715847083898</v>
      </c>
    </row>
    <row r="7876" spans="1:6" x14ac:dyDescent="0.2">
      <c r="A7876" s="1" t="s">
        <v>1633</v>
      </c>
      <c r="B7876" s="1">
        <v>0.14599999999999999</v>
      </c>
      <c r="C7876" s="1">
        <v>0.25800000000000001</v>
      </c>
      <c r="D7876" s="1">
        <v>1</v>
      </c>
      <c r="E7876" s="1">
        <v>13</v>
      </c>
      <c r="F7876" s="1">
        <v>0.26864998829126102</v>
      </c>
    </row>
    <row r="7877" spans="1:6" x14ac:dyDescent="0.2">
      <c r="A7877" s="1" t="s">
        <v>1117</v>
      </c>
      <c r="B7877" s="1">
        <v>0.28699999999999998</v>
      </c>
      <c r="C7877" s="1">
        <v>0.48299999999999998</v>
      </c>
      <c r="D7877" s="1">
        <v>1</v>
      </c>
      <c r="E7877" s="1">
        <v>13</v>
      </c>
      <c r="F7877" s="1">
        <v>0.266924835853936</v>
      </c>
    </row>
    <row r="7878" spans="1:6" x14ac:dyDescent="0.2">
      <c r="A7878" s="1" t="s">
        <v>4056</v>
      </c>
      <c r="B7878" s="1">
        <v>0.26800000000000002</v>
      </c>
      <c r="C7878" s="1">
        <v>0.45</v>
      </c>
      <c r="D7878" s="1">
        <v>1</v>
      </c>
      <c r="E7878" s="1">
        <v>13</v>
      </c>
      <c r="F7878" s="1">
        <v>0.257143954528396</v>
      </c>
    </row>
    <row r="7879" spans="1:6" x14ac:dyDescent="0.2">
      <c r="A7879" s="1" t="s">
        <v>3556</v>
      </c>
      <c r="B7879" s="1">
        <v>0.16200000000000001</v>
      </c>
      <c r="C7879" s="1">
        <v>0.28100000000000003</v>
      </c>
      <c r="D7879" s="1">
        <v>1</v>
      </c>
      <c r="E7879" s="1">
        <v>13</v>
      </c>
      <c r="F7879" s="1">
        <v>0.26222518361230002</v>
      </c>
    </row>
    <row r="7880" spans="1:6" x14ac:dyDescent="0.2">
      <c r="A7880" s="1" t="s">
        <v>1171</v>
      </c>
      <c r="B7880" s="1">
        <v>0.191</v>
      </c>
      <c r="C7880" s="1">
        <v>0.33</v>
      </c>
      <c r="D7880" s="1">
        <v>1</v>
      </c>
      <c r="E7880" s="1">
        <v>13</v>
      </c>
      <c r="F7880" s="1">
        <v>0.26720343961419502</v>
      </c>
    </row>
    <row r="7881" spans="1:6" x14ac:dyDescent="0.2">
      <c r="A7881" s="1" t="s">
        <v>883</v>
      </c>
      <c r="B7881" s="1">
        <v>0.72</v>
      </c>
      <c r="C7881" s="1">
        <v>0.72399999999999998</v>
      </c>
      <c r="D7881" s="1">
        <v>1</v>
      </c>
      <c r="E7881" s="1">
        <v>13</v>
      </c>
      <c r="F7881" s="1">
        <v>0.36083839038805399</v>
      </c>
    </row>
    <row r="7882" spans="1:6" x14ac:dyDescent="0.2">
      <c r="A7882" s="1" t="s">
        <v>858</v>
      </c>
      <c r="B7882" s="1">
        <v>0.748</v>
      </c>
      <c r="C7882" s="1">
        <v>0.75600000000000001</v>
      </c>
      <c r="D7882" s="1">
        <v>1</v>
      </c>
      <c r="E7882" s="1">
        <v>13</v>
      </c>
      <c r="F7882" s="1">
        <v>0.30986962655418498</v>
      </c>
    </row>
    <row r="7883" spans="1:6" x14ac:dyDescent="0.2">
      <c r="A7883" s="1" t="s">
        <v>1323</v>
      </c>
      <c r="B7883" s="1">
        <v>0.245</v>
      </c>
      <c r="C7883" s="1">
        <v>0.41399999999999998</v>
      </c>
      <c r="D7883" s="1">
        <v>1</v>
      </c>
      <c r="E7883" s="1">
        <v>13</v>
      </c>
      <c r="F7883" s="1">
        <v>0.30341792381848098</v>
      </c>
    </row>
    <row r="7884" spans="1:6" x14ac:dyDescent="0.2">
      <c r="A7884" s="1" t="s">
        <v>1976</v>
      </c>
      <c r="B7884" s="1">
        <v>0.191</v>
      </c>
      <c r="C7884" s="1">
        <v>0.32700000000000001</v>
      </c>
      <c r="D7884" s="1">
        <v>1</v>
      </c>
      <c r="E7884" s="1">
        <v>13</v>
      </c>
      <c r="F7884" s="1">
        <v>0.25321995530913599</v>
      </c>
    </row>
    <row r="7885" spans="1:6" x14ac:dyDescent="0.2">
      <c r="A7885" s="1" t="s">
        <v>1421</v>
      </c>
      <c r="B7885" s="1">
        <v>0.185</v>
      </c>
      <c r="C7885" s="1">
        <v>0.315</v>
      </c>
      <c r="D7885" s="1">
        <v>1</v>
      </c>
      <c r="E7885" s="1">
        <v>13</v>
      </c>
      <c r="F7885" s="1">
        <v>0.26506928337050201</v>
      </c>
    </row>
    <row r="7886" spans="1:6" x14ac:dyDescent="0.2">
      <c r="A7886" s="1" t="s">
        <v>1402</v>
      </c>
      <c r="B7886" s="1">
        <v>0.22600000000000001</v>
      </c>
      <c r="C7886" s="1">
        <v>0.38300000000000001</v>
      </c>
      <c r="D7886" s="1">
        <v>1</v>
      </c>
      <c r="E7886" s="1">
        <v>13</v>
      </c>
      <c r="F7886" s="1">
        <v>0.32808061081587803</v>
      </c>
    </row>
    <row r="7887" spans="1:6" x14ac:dyDescent="0.2">
      <c r="A7887" s="1" t="s">
        <v>1431</v>
      </c>
      <c r="B7887" s="1">
        <v>0.20100000000000001</v>
      </c>
      <c r="C7887" s="1">
        <v>0.33900000000000002</v>
      </c>
      <c r="D7887" s="1">
        <v>1</v>
      </c>
      <c r="E7887" s="1">
        <v>13</v>
      </c>
      <c r="F7887" s="1">
        <v>0.30131621240956502</v>
      </c>
    </row>
    <row r="7888" spans="1:6" x14ac:dyDescent="0.2">
      <c r="A7888" s="1" t="s">
        <v>3651</v>
      </c>
      <c r="B7888" s="1">
        <v>0.49399999999999999</v>
      </c>
      <c r="C7888" s="1">
        <v>0.49099999999999999</v>
      </c>
      <c r="D7888" s="1">
        <v>1</v>
      </c>
      <c r="E7888" s="1">
        <v>13</v>
      </c>
      <c r="F7888" s="1">
        <v>0.27222337518513801</v>
      </c>
    </row>
    <row r="7889" spans="1:6" x14ac:dyDescent="0.2">
      <c r="A7889" s="1" t="s">
        <v>3630</v>
      </c>
      <c r="B7889" s="1">
        <v>0.19400000000000001</v>
      </c>
      <c r="C7889" s="1">
        <v>0.32600000000000001</v>
      </c>
      <c r="D7889" s="1">
        <v>1</v>
      </c>
      <c r="E7889" s="1">
        <v>13</v>
      </c>
      <c r="F7889" s="1">
        <v>0.34670203365292401</v>
      </c>
    </row>
    <row r="7890" spans="1:6" x14ac:dyDescent="0.2">
      <c r="A7890" s="1" t="s">
        <v>1561</v>
      </c>
      <c r="B7890" s="1">
        <v>0.63400000000000001</v>
      </c>
      <c r="C7890" s="1">
        <v>0.71799999999999997</v>
      </c>
      <c r="D7890" s="1">
        <v>1</v>
      </c>
      <c r="E7890" s="1">
        <v>13</v>
      </c>
      <c r="F7890" s="1">
        <v>0.348621595197461</v>
      </c>
    </row>
    <row r="7891" spans="1:6" x14ac:dyDescent="0.2">
      <c r="A7891" s="1" t="s">
        <v>1906</v>
      </c>
      <c r="B7891" s="1">
        <v>0.255</v>
      </c>
      <c r="C7891" s="1">
        <v>0.42</v>
      </c>
      <c r="D7891" s="1">
        <v>1</v>
      </c>
      <c r="E7891" s="1">
        <v>13</v>
      </c>
      <c r="F7891" s="1">
        <v>0.252178151401804</v>
      </c>
    </row>
    <row r="7892" spans="1:6" x14ac:dyDescent="0.2">
      <c r="A7892" s="1" t="s">
        <v>3610</v>
      </c>
      <c r="B7892" s="1">
        <v>0.17799999999999999</v>
      </c>
      <c r="C7892" s="1">
        <v>0.29799999999999999</v>
      </c>
      <c r="D7892" s="1">
        <v>1</v>
      </c>
      <c r="E7892" s="1">
        <v>13</v>
      </c>
      <c r="F7892" s="1">
        <v>0.30595567334387602</v>
      </c>
    </row>
    <row r="7893" spans="1:6" x14ac:dyDescent="0.2">
      <c r="A7893" s="1" t="s">
        <v>1376</v>
      </c>
      <c r="B7893" s="1">
        <v>0.182</v>
      </c>
      <c r="C7893" s="1">
        <v>0.309</v>
      </c>
      <c r="D7893" s="1">
        <v>1</v>
      </c>
      <c r="E7893" s="1">
        <v>13</v>
      </c>
      <c r="F7893" s="1">
        <v>0.25609611548252897</v>
      </c>
    </row>
    <row r="7894" spans="1:6" x14ac:dyDescent="0.2">
      <c r="A7894" s="1" t="s">
        <v>1840</v>
      </c>
      <c r="B7894" s="1">
        <v>0.17799999999999999</v>
      </c>
      <c r="C7894" s="1">
        <v>0.3</v>
      </c>
      <c r="D7894" s="1">
        <v>1</v>
      </c>
      <c r="E7894" s="1">
        <v>13</v>
      </c>
      <c r="F7894" s="1">
        <v>0.32831123157719</v>
      </c>
    </row>
    <row r="7895" spans="1:6" x14ac:dyDescent="0.2">
      <c r="A7895" s="1" t="s">
        <v>3753</v>
      </c>
      <c r="B7895" s="1">
        <v>0.20100000000000001</v>
      </c>
      <c r="C7895" s="1">
        <v>0.33900000000000002</v>
      </c>
      <c r="D7895" s="1">
        <v>1</v>
      </c>
      <c r="E7895" s="1">
        <v>13</v>
      </c>
      <c r="F7895" s="1">
        <v>0.31663455845829103</v>
      </c>
    </row>
    <row r="7896" spans="1:6" x14ac:dyDescent="0.2">
      <c r="A7896" s="1" t="s">
        <v>1203</v>
      </c>
      <c r="B7896" s="1">
        <v>0.20399999999999999</v>
      </c>
      <c r="C7896" s="1">
        <v>0.33900000000000002</v>
      </c>
      <c r="D7896" s="1">
        <v>1</v>
      </c>
      <c r="E7896" s="1">
        <v>13</v>
      </c>
      <c r="F7896" s="1">
        <v>0.25576373262121699</v>
      </c>
    </row>
    <row r="7897" spans="1:6" x14ac:dyDescent="0.2">
      <c r="A7897" s="1" t="s">
        <v>1668</v>
      </c>
      <c r="B7897" s="1">
        <v>0.17799999999999999</v>
      </c>
      <c r="C7897" s="1">
        <v>0.29299999999999998</v>
      </c>
      <c r="D7897" s="1">
        <v>1</v>
      </c>
      <c r="E7897" s="1">
        <v>13</v>
      </c>
      <c r="F7897" s="1">
        <v>0.31464751667942698</v>
      </c>
    </row>
    <row r="7898" spans="1:6" x14ac:dyDescent="0.2">
      <c r="A7898" s="1" t="s">
        <v>4057</v>
      </c>
      <c r="B7898" s="1">
        <v>0.21299999999999999</v>
      </c>
      <c r="C7898" s="1">
        <v>0.35199999999999998</v>
      </c>
      <c r="D7898" s="1">
        <v>1</v>
      </c>
      <c r="E7898" s="1">
        <v>13</v>
      </c>
      <c r="F7898" s="1">
        <v>0.33065025142482202</v>
      </c>
    </row>
    <row r="7899" spans="1:6" x14ac:dyDescent="0.2">
      <c r="A7899" s="1" t="s">
        <v>1874</v>
      </c>
      <c r="B7899" s="1">
        <v>0.21299999999999999</v>
      </c>
      <c r="C7899" s="1">
        <v>0.35399999999999998</v>
      </c>
      <c r="D7899" s="1">
        <v>1</v>
      </c>
      <c r="E7899" s="1">
        <v>13</v>
      </c>
      <c r="F7899" s="1">
        <v>0.35999579343002103</v>
      </c>
    </row>
    <row r="7900" spans="1:6" x14ac:dyDescent="0.2">
      <c r="A7900" s="1" t="s">
        <v>3640</v>
      </c>
      <c r="B7900" s="1">
        <v>0.23599999999999999</v>
      </c>
      <c r="C7900" s="1">
        <v>0.38400000000000001</v>
      </c>
      <c r="D7900" s="1">
        <v>1</v>
      </c>
      <c r="E7900" s="1">
        <v>13</v>
      </c>
      <c r="F7900" s="1">
        <v>0.25926068494120302</v>
      </c>
    </row>
    <row r="7901" spans="1:6" x14ac:dyDescent="0.2">
      <c r="A7901" s="1" t="s">
        <v>2969</v>
      </c>
      <c r="B7901" s="1">
        <v>0.34699999999999998</v>
      </c>
      <c r="C7901" s="1">
        <v>0.36099999999999999</v>
      </c>
      <c r="D7901" s="1">
        <v>1</v>
      </c>
      <c r="E7901" s="1">
        <v>13</v>
      </c>
      <c r="F7901" s="1">
        <v>0.69253737997953102</v>
      </c>
    </row>
    <row r="7902" spans="1:6" x14ac:dyDescent="0.2">
      <c r="A7902" s="1" t="s">
        <v>1424</v>
      </c>
      <c r="B7902" s="1">
        <v>0.23599999999999999</v>
      </c>
      <c r="C7902" s="1">
        <v>0.38700000000000001</v>
      </c>
      <c r="D7902" s="1">
        <v>1</v>
      </c>
      <c r="E7902" s="1">
        <v>13</v>
      </c>
      <c r="F7902" s="1">
        <v>0.316733212868272</v>
      </c>
    </row>
    <row r="7903" spans="1:6" x14ac:dyDescent="0.2">
      <c r="A7903" s="1" t="s">
        <v>809</v>
      </c>
      <c r="B7903" s="1">
        <v>0.58599999999999997</v>
      </c>
      <c r="C7903" s="1">
        <v>0.66500000000000004</v>
      </c>
      <c r="D7903" s="1">
        <v>1</v>
      </c>
      <c r="E7903" s="1">
        <v>13</v>
      </c>
      <c r="F7903" s="1">
        <v>0.40306898010260001</v>
      </c>
    </row>
    <row r="7904" spans="1:6" x14ac:dyDescent="0.2">
      <c r="A7904" s="1" t="s">
        <v>1375</v>
      </c>
      <c r="B7904" s="1">
        <v>0.223</v>
      </c>
      <c r="C7904" s="1">
        <v>0.36199999999999999</v>
      </c>
      <c r="D7904" s="1">
        <v>1</v>
      </c>
      <c r="E7904" s="1">
        <v>13</v>
      </c>
      <c r="F7904" s="1">
        <v>0.27580867951496502</v>
      </c>
    </row>
    <row r="7905" spans="1:6" x14ac:dyDescent="0.2">
      <c r="A7905" s="1" t="s">
        <v>1805</v>
      </c>
      <c r="B7905" s="1">
        <v>0.22</v>
      </c>
      <c r="C7905" s="1">
        <v>0.35399999999999998</v>
      </c>
      <c r="D7905" s="1">
        <v>1</v>
      </c>
      <c r="E7905" s="1">
        <v>13</v>
      </c>
      <c r="F7905" s="1">
        <v>0.29761766178619098</v>
      </c>
    </row>
    <row r="7906" spans="1:6" x14ac:dyDescent="0.2">
      <c r="A7906" s="1" t="s">
        <v>1787</v>
      </c>
      <c r="B7906" s="1">
        <v>0.23200000000000001</v>
      </c>
      <c r="C7906" s="1">
        <v>0.377</v>
      </c>
      <c r="D7906" s="1">
        <v>1</v>
      </c>
      <c r="E7906" s="1">
        <v>13</v>
      </c>
      <c r="F7906" s="1">
        <v>0.39105302694430599</v>
      </c>
    </row>
    <row r="7907" spans="1:6" x14ac:dyDescent="0.2">
      <c r="A7907" s="1" t="s">
        <v>914</v>
      </c>
      <c r="B7907" s="1">
        <v>0.27700000000000002</v>
      </c>
      <c r="C7907" s="1">
        <v>0.441</v>
      </c>
      <c r="D7907" s="1">
        <v>1</v>
      </c>
      <c r="E7907" s="1">
        <v>13</v>
      </c>
      <c r="F7907" s="1">
        <v>0.26582088829705097</v>
      </c>
    </row>
    <row r="7908" spans="1:6" x14ac:dyDescent="0.2">
      <c r="A7908" s="1" t="s">
        <v>3658</v>
      </c>
      <c r="B7908" s="1">
        <v>0.20699999999999999</v>
      </c>
      <c r="C7908" s="1">
        <v>0.33</v>
      </c>
      <c r="D7908" s="1">
        <v>1</v>
      </c>
      <c r="E7908" s="1">
        <v>13</v>
      </c>
      <c r="F7908" s="1">
        <v>0.251711639762904</v>
      </c>
    </row>
    <row r="7909" spans="1:6" x14ac:dyDescent="0.2">
      <c r="A7909" s="1" t="s">
        <v>3603</v>
      </c>
      <c r="B7909" s="1">
        <v>0.21</v>
      </c>
      <c r="C7909" s="1">
        <v>0.33800000000000002</v>
      </c>
      <c r="D7909" s="1">
        <v>1</v>
      </c>
      <c r="E7909" s="1">
        <v>13</v>
      </c>
      <c r="F7909" s="1">
        <v>0.28781372553154699</v>
      </c>
    </row>
    <row r="7910" spans="1:6" x14ac:dyDescent="0.2">
      <c r="A7910" s="1" t="s">
        <v>3518</v>
      </c>
      <c r="B7910" s="1">
        <v>0.19700000000000001</v>
      </c>
      <c r="C7910" s="1">
        <v>0.315</v>
      </c>
      <c r="D7910" s="1">
        <v>1</v>
      </c>
      <c r="E7910" s="1">
        <v>13</v>
      </c>
      <c r="F7910" s="1">
        <v>0.288580042648518</v>
      </c>
    </row>
    <row r="7911" spans="1:6" x14ac:dyDescent="0.2">
      <c r="A7911" s="1" t="s">
        <v>851</v>
      </c>
      <c r="B7911" s="1">
        <v>0.23200000000000001</v>
      </c>
      <c r="C7911" s="1">
        <v>0.371</v>
      </c>
      <c r="D7911" s="1">
        <v>1</v>
      </c>
      <c r="E7911" s="1">
        <v>13</v>
      </c>
      <c r="F7911" s="1">
        <v>0.27136340164170097</v>
      </c>
    </row>
    <row r="7912" spans="1:6" x14ac:dyDescent="0.2">
      <c r="A7912" s="1" t="s">
        <v>4058</v>
      </c>
      <c r="B7912" s="1">
        <v>0.71799999999999997</v>
      </c>
      <c r="C7912" s="1">
        <v>4.9000000000000002E-2</v>
      </c>
      <c r="D7912" s="1">
        <v>0</v>
      </c>
      <c r="E7912" s="1">
        <v>14</v>
      </c>
      <c r="F7912" s="1">
        <v>5.7645831726216104</v>
      </c>
    </row>
    <row r="7913" spans="1:6" x14ac:dyDescent="0.2">
      <c r="A7913" s="1" t="s">
        <v>4059</v>
      </c>
      <c r="B7913" s="1">
        <v>0.79900000000000004</v>
      </c>
      <c r="C7913" s="1">
        <v>0.03</v>
      </c>
      <c r="D7913" s="1">
        <v>0</v>
      </c>
      <c r="E7913" s="1">
        <v>14</v>
      </c>
      <c r="F7913" s="1">
        <v>5.2063290337237804</v>
      </c>
    </row>
    <row r="7914" spans="1:6" x14ac:dyDescent="0.2">
      <c r="A7914" s="1" t="s">
        <v>4060</v>
      </c>
      <c r="B7914" s="1">
        <v>0.89400000000000002</v>
      </c>
      <c r="C7914" s="1">
        <v>3.2000000000000001E-2</v>
      </c>
      <c r="D7914" s="1">
        <v>0</v>
      </c>
      <c r="E7914" s="1">
        <v>14</v>
      </c>
      <c r="F7914" s="1">
        <v>4.1844021851607902</v>
      </c>
    </row>
    <row r="7915" spans="1:6" x14ac:dyDescent="0.2">
      <c r="A7915" s="1" t="s">
        <v>4061</v>
      </c>
      <c r="B7915" s="1">
        <v>0.35499999999999998</v>
      </c>
      <c r="C7915" s="1">
        <v>8.9999999999999993E-3</v>
      </c>
      <c r="D7915" s="1">
        <v>0</v>
      </c>
      <c r="E7915" s="1">
        <v>14</v>
      </c>
      <c r="F7915" s="1">
        <v>3.7329686219201799</v>
      </c>
    </row>
    <row r="7916" spans="1:6" x14ac:dyDescent="0.2">
      <c r="A7916" s="1" t="s">
        <v>4062</v>
      </c>
      <c r="B7916" s="1">
        <v>0.623</v>
      </c>
      <c r="C7916" s="1">
        <v>5.0000000000000001E-3</v>
      </c>
      <c r="D7916" s="1">
        <v>0</v>
      </c>
      <c r="E7916" s="1">
        <v>14</v>
      </c>
      <c r="F7916" s="1">
        <v>3.5409055857534999</v>
      </c>
    </row>
    <row r="7917" spans="1:6" x14ac:dyDescent="0.2">
      <c r="A7917" s="1" t="s">
        <v>4063</v>
      </c>
      <c r="B7917" s="1">
        <v>0.66700000000000004</v>
      </c>
      <c r="C7917" s="1">
        <v>7.0000000000000001E-3</v>
      </c>
      <c r="D7917" s="1">
        <v>0</v>
      </c>
      <c r="E7917" s="1">
        <v>14</v>
      </c>
      <c r="F7917" s="1">
        <v>3.3228954491749301</v>
      </c>
    </row>
    <row r="7918" spans="1:6" x14ac:dyDescent="0.2">
      <c r="A7918" s="1" t="s">
        <v>3775</v>
      </c>
      <c r="B7918" s="1">
        <v>0.71099999999999997</v>
      </c>
      <c r="C7918" s="1">
        <v>4.1000000000000002E-2</v>
      </c>
      <c r="D7918" s="1">
        <v>0</v>
      </c>
      <c r="E7918" s="1">
        <v>14</v>
      </c>
      <c r="F7918" s="1">
        <v>3.2253464296787699</v>
      </c>
    </row>
    <row r="7919" spans="1:6" x14ac:dyDescent="0.2">
      <c r="A7919" s="1" t="s">
        <v>4064</v>
      </c>
      <c r="B7919" s="1">
        <v>0.81699999999999995</v>
      </c>
      <c r="C7919" s="1">
        <v>3.2000000000000001E-2</v>
      </c>
      <c r="D7919" s="1">
        <v>0</v>
      </c>
      <c r="E7919" s="1">
        <v>14</v>
      </c>
      <c r="F7919" s="1">
        <v>2.9083996013654199</v>
      </c>
    </row>
    <row r="7920" spans="1:6" x14ac:dyDescent="0.2">
      <c r="A7920" s="1" t="s">
        <v>4065</v>
      </c>
      <c r="B7920" s="1">
        <v>0.505</v>
      </c>
      <c r="C7920" s="1">
        <v>4.0000000000000001E-3</v>
      </c>
      <c r="D7920" s="1">
        <v>0</v>
      </c>
      <c r="E7920" s="1">
        <v>14</v>
      </c>
      <c r="F7920" s="1">
        <v>2.8756194801889299</v>
      </c>
    </row>
    <row r="7921" spans="1:6" x14ac:dyDescent="0.2">
      <c r="A7921" s="1" t="s">
        <v>4066</v>
      </c>
      <c r="B7921" s="1">
        <v>0.55700000000000005</v>
      </c>
      <c r="C7921" s="1">
        <v>3.0000000000000001E-3</v>
      </c>
      <c r="D7921" s="1">
        <v>0</v>
      </c>
      <c r="E7921" s="1">
        <v>14</v>
      </c>
      <c r="F7921" s="1">
        <v>2.7831382100544602</v>
      </c>
    </row>
    <row r="7922" spans="1:6" x14ac:dyDescent="0.2">
      <c r="A7922" s="1" t="s">
        <v>3781</v>
      </c>
      <c r="B7922" s="1">
        <v>0.85299999999999998</v>
      </c>
      <c r="C7922" s="1">
        <v>6.9000000000000006E-2</v>
      </c>
      <c r="D7922" s="1">
        <v>0</v>
      </c>
      <c r="E7922" s="1">
        <v>14</v>
      </c>
      <c r="F7922" s="1">
        <v>2.7039178084010098</v>
      </c>
    </row>
    <row r="7923" spans="1:6" x14ac:dyDescent="0.2">
      <c r="A7923" s="1" t="s">
        <v>4067</v>
      </c>
      <c r="B7923" s="1">
        <v>0.73299999999999998</v>
      </c>
      <c r="C7923" s="1">
        <v>4.5999999999999999E-2</v>
      </c>
      <c r="D7923" s="1">
        <v>0</v>
      </c>
      <c r="E7923" s="1">
        <v>14</v>
      </c>
      <c r="F7923" s="1">
        <v>2.4886243290402001</v>
      </c>
    </row>
    <row r="7924" spans="1:6" x14ac:dyDescent="0.2">
      <c r="A7924" s="1" t="s">
        <v>3773</v>
      </c>
      <c r="B7924" s="1">
        <v>0.626</v>
      </c>
      <c r="C7924" s="1">
        <v>3.3000000000000002E-2</v>
      </c>
      <c r="D7924" s="1">
        <v>0</v>
      </c>
      <c r="E7924" s="1">
        <v>14</v>
      </c>
      <c r="F7924" s="1">
        <v>2.3757891528366302</v>
      </c>
    </row>
    <row r="7925" spans="1:6" x14ac:dyDescent="0.2">
      <c r="A7925" s="1" t="s">
        <v>4068</v>
      </c>
      <c r="B7925" s="1">
        <v>0.63400000000000001</v>
      </c>
      <c r="C7925" s="1">
        <v>7.0000000000000001E-3</v>
      </c>
      <c r="D7925" s="1">
        <v>0</v>
      </c>
      <c r="E7925" s="1">
        <v>14</v>
      </c>
      <c r="F7925" s="1">
        <v>2.1591937858139301</v>
      </c>
    </row>
    <row r="7926" spans="1:6" x14ac:dyDescent="0.2">
      <c r="A7926" s="1" t="s">
        <v>3776</v>
      </c>
      <c r="B7926" s="1">
        <v>0.63</v>
      </c>
      <c r="C7926" s="1">
        <v>4.1000000000000002E-2</v>
      </c>
      <c r="D7926" s="1">
        <v>0</v>
      </c>
      <c r="E7926" s="1">
        <v>14</v>
      </c>
      <c r="F7926" s="1">
        <v>1.95026643083326</v>
      </c>
    </row>
    <row r="7927" spans="1:6" x14ac:dyDescent="0.2">
      <c r="A7927" s="1" t="s">
        <v>3774</v>
      </c>
      <c r="B7927" s="1">
        <v>0.59</v>
      </c>
      <c r="C7927" s="1">
        <v>2.9000000000000001E-2</v>
      </c>
      <c r="D7927" s="1">
        <v>0</v>
      </c>
      <c r="E7927" s="1">
        <v>14</v>
      </c>
      <c r="F7927" s="1">
        <v>1.9325975173619101</v>
      </c>
    </row>
    <row r="7928" spans="1:6" x14ac:dyDescent="0.2">
      <c r="A7928" s="1" t="s">
        <v>3105</v>
      </c>
      <c r="B7928" s="1">
        <v>0.55700000000000005</v>
      </c>
      <c r="C7928" s="1">
        <v>4.3999999999999997E-2</v>
      </c>
      <c r="D7928" s="1">
        <v>0</v>
      </c>
      <c r="E7928" s="1">
        <v>14</v>
      </c>
      <c r="F7928" s="1">
        <v>1.78869788687591</v>
      </c>
    </row>
    <row r="7929" spans="1:6" x14ac:dyDescent="0.2">
      <c r="A7929" s="1" t="s">
        <v>4069</v>
      </c>
      <c r="B7929" s="1">
        <v>0.48699999999999999</v>
      </c>
      <c r="C7929" s="1">
        <v>8.9999999999999993E-3</v>
      </c>
      <c r="D7929" s="1">
        <v>0</v>
      </c>
      <c r="E7929" s="1">
        <v>14</v>
      </c>
      <c r="F7929" s="1">
        <v>1.6949780940764601</v>
      </c>
    </row>
    <row r="7930" spans="1:6" x14ac:dyDescent="0.2">
      <c r="A7930" s="1" t="s">
        <v>4070</v>
      </c>
      <c r="B7930" s="1">
        <v>0.36599999999999999</v>
      </c>
      <c r="C7930" s="1">
        <v>5.0000000000000001E-3</v>
      </c>
      <c r="D7930" s="1">
        <v>0</v>
      </c>
      <c r="E7930" s="1">
        <v>14</v>
      </c>
      <c r="F7930" s="1">
        <v>1.4253006071862699</v>
      </c>
    </row>
    <row r="7931" spans="1:6" x14ac:dyDescent="0.2">
      <c r="A7931" s="1" t="s">
        <v>4071</v>
      </c>
      <c r="B7931" s="1">
        <v>0.42899999999999999</v>
      </c>
      <c r="C7931" s="1">
        <v>2.5000000000000001E-2</v>
      </c>
      <c r="D7931" s="1">
        <v>0</v>
      </c>
      <c r="E7931" s="1">
        <v>14</v>
      </c>
      <c r="F7931" s="1">
        <v>1.3849815202142699</v>
      </c>
    </row>
    <row r="7932" spans="1:6" x14ac:dyDescent="0.2">
      <c r="A7932" s="1" t="s">
        <v>4072</v>
      </c>
      <c r="B7932" s="1">
        <v>0.374</v>
      </c>
      <c r="C7932" s="1">
        <v>1.2999999999999999E-2</v>
      </c>
      <c r="D7932" s="1">
        <v>0</v>
      </c>
      <c r="E7932" s="1">
        <v>14</v>
      </c>
      <c r="F7932" s="1">
        <v>1.2035262320573901</v>
      </c>
    </row>
    <row r="7933" spans="1:6" x14ac:dyDescent="0.2">
      <c r="A7933" s="1" t="s">
        <v>4073</v>
      </c>
      <c r="B7933" s="1">
        <v>0.377</v>
      </c>
      <c r="C7933" s="1">
        <v>6.0000000000000001E-3</v>
      </c>
      <c r="D7933" s="1">
        <v>0</v>
      </c>
      <c r="E7933" s="1">
        <v>14</v>
      </c>
      <c r="F7933" s="1">
        <v>1.14714146600598</v>
      </c>
    </row>
    <row r="7934" spans="1:6" x14ac:dyDescent="0.2">
      <c r="A7934" s="1" t="s">
        <v>4074</v>
      </c>
      <c r="B7934" s="1">
        <v>0.32600000000000001</v>
      </c>
      <c r="C7934" s="1">
        <v>8.0000000000000002E-3</v>
      </c>
      <c r="D7934" s="1">
        <v>0</v>
      </c>
      <c r="E7934" s="1">
        <v>14</v>
      </c>
      <c r="F7934" s="1">
        <v>1.11686442052942</v>
      </c>
    </row>
    <row r="7935" spans="1:6" x14ac:dyDescent="0.2">
      <c r="A7935" s="1" t="s">
        <v>4075</v>
      </c>
      <c r="B7935" s="1">
        <v>0.308</v>
      </c>
      <c r="C7935" s="1">
        <v>5.0000000000000001E-3</v>
      </c>
      <c r="D7935" s="1">
        <v>0</v>
      </c>
      <c r="E7935" s="1">
        <v>14</v>
      </c>
      <c r="F7935" s="1">
        <v>1.0681454034911799</v>
      </c>
    </row>
    <row r="7936" spans="1:6" x14ac:dyDescent="0.2">
      <c r="A7936" s="1" t="s">
        <v>4076</v>
      </c>
      <c r="B7936" s="1">
        <v>0.28199999999999997</v>
      </c>
      <c r="C7936" s="1">
        <v>7.0000000000000001E-3</v>
      </c>
      <c r="D7936" s="1">
        <v>0</v>
      </c>
      <c r="E7936" s="1">
        <v>14</v>
      </c>
      <c r="F7936" s="1">
        <v>0.81593689104219602</v>
      </c>
    </row>
    <row r="7937" spans="1:6" x14ac:dyDescent="0.2">
      <c r="A7937" s="1" t="s">
        <v>4077</v>
      </c>
      <c r="B7937" s="1">
        <v>0.42899999999999999</v>
      </c>
      <c r="C7937" s="1">
        <v>2.8000000000000001E-2</v>
      </c>
      <c r="D7937" s="2">
        <v>2.91770732394317E-295</v>
      </c>
      <c r="E7937" s="1">
        <v>14</v>
      </c>
      <c r="F7937" s="1">
        <v>2.9945361983404402</v>
      </c>
    </row>
    <row r="7938" spans="1:6" x14ac:dyDescent="0.2">
      <c r="A7938" s="1" t="s">
        <v>4078</v>
      </c>
      <c r="B7938" s="1">
        <v>0.26700000000000002</v>
      </c>
      <c r="C7938" s="1">
        <v>1.2E-2</v>
      </c>
      <c r="D7938" s="2">
        <v>7.9768130766748194E-259</v>
      </c>
      <c r="E7938" s="1">
        <v>14</v>
      </c>
      <c r="F7938" s="1">
        <v>0.79622890270907198</v>
      </c>
    </row>
    <row r="7939" spans="1:6" x14ac:dyDescent="0.2">
      <c r="A7939" s="1" t="s">
        <v>2720</v>
      </c>
      <c r="B7939" s="1">
        <v>0.74399999999999999</v>
      </c>
      <c r="C7939" s="1">
        <v>0.111</v>
      </c>
      <c r="D7939" s="2">
        <v>5.7931288134668606E-250</v>
      </c>
      <c r="E7939" s="1">
        <v>14</v>
      </c>
      <c r="F7939" s="1">
        <v>2.0471610215097602</v>
      </c>
    </row>
    <row r="7940" spans="1:6" x14ac:dyDescent="0.2">
      <c r="A7940" s="1" t="s">
        <v>4079</v>
      </c>
      <c r="B7940" s="1">
        <v>0.46200000000000002</v>
      </c>
      <c r="C7940" s="1">
        <v>4.2999999999999997E-2</v>
      </c>
      <c r="D7940" s="2">
        <v>1.5110164912738901E-230</v>
      </c>
      <c r="E7940" s="1">
        <v>14</v>
      </c>
      <c r="F7940" s="1">
        <v>1.44201998761829</v>
      </c>
    </row>
    <row r="7941" spans="1:6" x14ac:dyDescent="0.2">
      <c r="A7941" s="1" t="s">
        <v>4080</v>
      </c>
      <c r="B7941" s="1">
        <v>0.52</v>
      </c>
      <c r="C7941" s="1">
        <v>5.7000000000000002E-2</v>
      </c>
      <c r="D7941" s="2">
        <v>1.1120815680164699E-220</v>
      </c>
      <c r="E7941" s="1">
        <v>14</v>
      </c>
      <c r="F7941" s="1">
        <v>1.28843499873987</v>
      </c>
    </row>
    <row r="7942" spans="1:6" x14ac:dyDescent="0.2">
      <c r="A7942" s="1" t="s">
        <v>2614</v>
      </c>
      <c r="B7942" s="1">
        <v>0.76600000000000001</v>
      </c>
      <c r="C7942" s="1">
        <v>0.14000000000000001</v>
      </c>
      <c r="D7942" s="2">
        <v>1.5076679445045499E-194</v>
      </c>
      <c r="E7942" s="1">
        <v>14</v>
      </c>
      <c r="F7942" s="1">
        <v>1.6759064032728801</v>
      </c>
    </row>
    <row r="7943" spans="1:6" x14ac:dyDescent="0.2">
      <c r="A7943" s="1" t="s">
        <v>2601</v>
      </c>
      <c r="B7943" s="1">
        <v>0.879</v>
      </c>
      <c r="C7943" s="1">
        <v>0.2</v>
      </c>
      <c r="D7943" s="2">
        <v>1.13892382032605E-186</v>
      </c>
      <c r="E7943" s="1">
        <v>14</v>
      </c>
      <c r="F7943" s="1">
        <v>2.07979154986596</v>
      </c>
    </row>
    <row r="7944" spans="1:6" x14ac:dyDescent="0.2">
      <c r="A7944" s="1" t="s">
        <v>2620</v>
      </c>
      <c r="B7944" s="1">
        <v>0.63700000000000001</v>
      </c>
      <c r="C7944" s="1">
        <v>0.10199999999999999</v>
      </c>
      <c r="D7944" s="2">
        <v>8.6951188865366299E-184</v>
      </c>
      <c r="E7944" s="1">
        <v>14</v>
      </c>
      <c r="F7944" s="1">
        <v>1.8071607213533301</v>
      </c>
    </row>
    <row r="7945" spans="1:6" x14ac:dyDescent="0.2">
      <c r="A7945" s="1" t="s">
        <v>4081</v>
      </c>
      <c r="B7945" s="1">
        <v>0.32600000000000001</v>
      </c>
      <c r="C7945" s="1">
        <v>2.7E-2</v>
      </c>
      <c r="D7945" s="2">
        <v>3.8900825344977798E-178</v>
      </c>
      <c r="E7945" s="1">
        <v>14</v>
      </c>
      <c r="F7945" s="1">
        <v>0.85992507739927704</v>
      </c>
    </row>
    <row r="7946" spans="1:6" x14ac:dyDescent="0.2">
      <c r="A7946" s="1" t="s">
        <v>2604</v>
      </c>
      <c r="B7946" s="1">
        <v>0.91600000000000004</v>
      </c>
      <c r="C7946" s="1">
        <v>0.23599999999999999</v>
      </c>
      <c r="D7946" s="2">
        <v>1.3871730787367201E-173</v>
      </c>
      <c r="E7946" s="1">
        <v>14</v>
      </c>
      <c r="F7946" s="1">
        <v>2.0699172830494601</v>
      </c>
    </row>
    <row r="7947" spans="1:6" x14ac:dyDescent="0.2">
      <c r="A7947" s="1" t="s">
        <v>2633</v>
      </c>
      <c r="B7947" s="1">
        <v>0.66300000000000003</v>
      </c>
      <c r="C7947" s="1">
        <v>0.124</v>
      </c>
      <c r="D7947" s="2">
        <v>1.8759255505346201E-157</v>
      </c>
      <c r="E7947" s="1">
        <v>14</v>
      </c>
      <c r="F7947" s="1">
        <v>1.47390034064219</v>
      </c>
    </row>
    <row r="7948" spans="1:6" x14ac:dyDescent="0.2">
      <c r="A7948" s="1" t="s">
        <v>4082</v>
      </c>
      <c r="B7948" s="1">
        <v>0.46500000000000002</v>
      </c>
      <c r="C7948" s="1">
        <v>6.4000000000000001E-2</v>
      </c>
      <c r="D7948" s="2">
        <v>2.3160738591566E-153</v>
      </c>
      <c r="E7948" s="1">
        <v>14</v>
      </c>
      <c r="F7948" s="1">
        <v>1.1835688629160801</v>
      </c>
    </row>
    <row r="7949" spans="1:6" x14ac:dyDescent="0.2">
      <c r="A7949" s="1" t="s">
        <v>2672</v>
      </c>
      <c r="B7949" s="1">
        <v>0.44</v>
      </c>
      <c r="C7949" s="1">
        <v>6.0999999999999999E-2</v>
      </c>
      <c r="D7949" s="2">
        <v>5.16679829405781E-141</v>
      </c>
      <c r="E7949" s="1">
        <v>14</v>
      </c>
      <c r="F7949" s="1">
        <v>1.4967598594295</v>
      </c>
    </row>
    <row r="7950" spans="1:6" x14ac:dyDescent="0.2">
      <c r="A7950" s="1" t="s">
        <v>2640</v>
      </c>
      <c r="B7950" s="1">
        <v>0.65200000000000002</v>
      </c>
      <c r="C7950" s="1">
        <v>0.13600000000000001</v>
      </c>
      <c r="D7950" s="2">
        <v>1.2412482608728E-139</v>
      </c>
      <c r="E7950" s="1">
        <v>14</v>
      </c>
      <c r="F7950" s="1">
        <v>1.64986379742653</v>
      </c>
    </row>
    <row r="7951" spans="1:6" x14ac:dyDescent="0.2">
      <c r="A7951" s="1" t="s">
        <v>2615</v>
      </c>
      <c r="B7951" s="1">
        <v>0.60099999999999998</v>
      </c>
      <c r="C7951" s="1">
        <v>0.111</v>
      </c>
      <c r="D7951" s="2">
        <v>5.2758168049178198E-139</v>
      </c>
      <c r="E7951" s="1">
        <v>14</v>
      </c>
      <c r="F7951" s="1">
        <v>1.4694370426807499</v>
      </c>
    </row>
    <row r="7952" spans="1:6" x14ac:dyDescent="0.2">
      <c r="A7952" s="1" t="s">
        <v>4083</v>
      </c>
      <c r="B7952" s="1">
        <v>0.311</v>
      </c>
      <c r="C7952" s="1">
        <v>3.1E-2</v>
      </c>
      <c r="D7952" s="2">
        <v>6.4773849228870901E-135</v>
      </c>
      <c r="E7952" s="1">
        <v>14</v>
      </c>
      <c r="F7952" s="1">
        <v>0.89424288706586197</v>
      </c>
    </row>
    <row r="7953" spans="1:6" x14ac:dyDescent="0.2">
      <c r="A7953" s="1" t="s">
        <v>2600</v>
      </c>
      <c r="B7953" s="1">
        <v>0.61899999999999999</v>
      </c>
      <c r="C7953" s="1">
        <v>0.121</v>
      </c>
      <c r="D7953" s="2">
        <v>6.2236975937618397E-134</v>
      </c>
      <c r="E7953" s="1">
        <v>14</v>
      </c>
      <c r="F7953" s="1">
        <v>1.83834077489972</v>
      </c>
    </row>
    <row r="7954" spans="1:6" x14ac:dyDescent="0.2">
      <c r="A7954" s="1" t="s">
        <v>3253</v>
      </c>
      <c r="B7954" s="1">
        <v>0.79500000000000004</v>
      </c>
      <c r="C7954" s="1">
        <v>0.224</v>
      </c>
      <c r="D7954" s="2">
        <v>5.9346166943491496E-131</v>
      </c>
      <c r="E7954" s="1">
        <v>14</v>
      </c>
      <c r="F7954" s="1">
        <v>1.6966830275853699</v>
      </c>
    </row>
    <row r="7955" spans="1:6" x14ac:dyDescent="0.2">
      <c r="A7955" s="1" t="s">
        <v>2611</v>
      </c>
      <c r="B7955" s="1">
        <v>0.92300000000000004</v>
      </c>
      <c r="C7955" s="1">
        <v>0.36599999999999999</v>
      </c>
      <c r="D7955" s="2">
        <v>6.6161753768368796E-130</v>
      </c>
      <c r="E7955" s="1">
        <v>14</v>
      </c>
      <c r="F7955" s="1">
        <v>1.9809318830997</v>
      </c>
    </row>
    <row r="7956" spans="1:6" x14ac:dyDescent="0.2">
      <c r="A7956" s="1" t="s">
        <v>3921</v>
      </c>
      <c r="B7956" s="1">
        <v>0.48699999999999999</v>
      </c>
      <c r="C7956" s="1">
        <v>8.3000000000000004E-2</v>
      </c>
      <c r="D7956" s="2">
        <v>9.11823626326146E-124</v>
      </c>
      <c r="E7956" s="1">
        <v>14</v>
      </c>
      <c r="F7956" s="1">
        <v>1.08248767055135</v>
      </c>
    </row>
    <row r="7957" spans="1:6" x14ac:dyDescent="0.2">
      <c r="A7957" s="1" t="s">
        <v>2613</v>
      </c>
      <c r="B7957" s="1">
        <v>0.72199999999999998</v>
      </c>
      <c r="C7957" s="1">
        <v>0.18099999999999999</v>
      </c>
      <c r="D7957" s="2">
        <v>1.36050629182002E-123</v>
      </c>
      <c r="E7957" s="1">
        <v>14</v>
      </c>
      <c r="F7957" s="1">
        <v>1.6119281127331899</v>
      </c>
    </row>
    <row r="7958" spans="1:6" x14ac:dyDescent="0.2">
      <c r="A7958" s="1" t="s">
        <v>1721</v>
      </c>
      <c r="B7958" s="1">
        <v>0.83899999999999997</v>
      </c>
      <c r="C7958" s="1">
        <v>0.33900000000000002</v>
      </c>
      <c r="D7958" s="2">
        <v>2.1404538499834301E-123</v>
      </c>
      <c r="E7958" s="1">
        <v>14</v>
      </c>
      <c r="F7958" s="1">
        <v>2.1774413754189399</v>
      </c>
    </row>
    <row r="7959" spans="1:6" x14ac:dyDescent="0.2">
      <c r="A7959" s="1" t="s">
        <v>3808</v>
      </c>
      <c r="B7959" s="1">
        <v>0.44700000000000001</v>
      </c>
      <c r="C7959" s="1">
        <v>6.6000000000000003E-2</v>
      </c>
      <c r="D7959" s="2">
        <v>6.5865681091855997E-123</v>
      </c>
      <c r="E7959" s="1">
        <v>14</v>
      </c>
      <c r="F7959" s="1">
        <v>1.56990466014797</v>
      </c>
    </row>
    <row r="7960" spans="1:6" x14ac:dyDescent="0.2">
      <c r="A7960" s="1" t="s">
        <v>4084</v>
      </c>
      <c r="B7960" s="1">
        <v>0.33</v>
      </c>
      <c r="C7960" s="1">
        <v>3.9E-2</v>
      </c>
      <c r="D7960" s="2">
        <v>1.64645068688142E-122</v>
      </c>
      <c r="E7960" s="1">
        <v>14</v>
      </c>
      <c r="F7960" s="1">
        <v>0.84956788425603702</v>
      </c>
    </row>
    <row r="7961" spans="1:6" x14ac:dyDescent="0.2">
      <c r="A7961" s="1" t="s">
        <v>2599</v>
      </c>
      <c r="B7961" s="1">
        <v>0.89400000000000002</v>
      </c>
      <c r="C7961" s="1">
        <v>0.34499999999999997</v>
      </c>
      <c r="D7961" s="2">
        <v>3.19419422123697E-117</v>
      </c>
      <c r="E7961" s="1">
        <v>14</v>
      </c>
      <c r="F7961" s="1">
        <v>2.1722786933701701</v>
      </c>
    </row>
    <row r="7962" spans="1:6" x14ac:dyDescent="0.2">
      <c r="A7962" s="1" t="s">
        <v>3817</v>
      </c>
      <c r="B7962" s="1">
        <v>0.253</v>
      </c>
      <c r="C7962" s="1">
        <v>2.5999999999999999E-2</v>
      </c>
      <c r="D7962" s="2">
        <v>1.24127240493797E-106</v>
      </c>
      <c r="E7962" s="1">
        <v>14</v>
      </c>
      <c r="F7962" s="1">
        <v>0.786022690776915</v>
      </c>
    </row>
    <row r="7963" spans="1:6" x14ac:dyDescent="0.2">
      <c r="A7963" s="1" t="s">
        <v>4085</v>
      </c>
      <c r="B7963" s="1">
        <v>0.436</v>
      </c>
      <c r="C7963" s="1">
        <v>7.6999999999999999E-2</v>
      </c>
      <c r="D7963" s="2">
        <v>4.0340804177286702E-105</v>
      </c>
      <c r="E7963" s="1">
        <v>14</v>
      </c>
      <c r="F7963" s="1">
        <v>1.19719030639478</v>
      </c>
    </row>
    <row r="7964" spans="1:6" x14ac:dyDescent="0.2">
      <c r="A7964" s="1" t="s">
        <v>4086</v>
      </c>
      <c r="B7964" s="1">
        <v>0.34799999999999998</v>
      </c>
      <c r="C7964" s="1">
        <v>5.1999999999999998E-2</v>
      </c>
      <c r="D7964" s="2">
        <v>1.00262176745703E-99</v>
      </c>
      <c r="E7964" s="1">
        <v>14</v>
      </c>
      <c r="F7964" s="1">
        <v>0.84493801406716096</v>
      </c>
    </row>
    <row r="7965" spans="1:6" x14ac:dyDescent="0.2">
      <c r="A7965" s="1" t="s">
        <v>2673</v>
      </c>
      <c r="B7965" s="1">
        <v>0.33700000000000002</v>
      </c>
      <c r="C7965" s="1">
        <v>4.8000000000000001E-2</v>
      </c>
      <c r="D7965" s="2">
        <v>1.37278651673583E-99</v>
      </c>
      <c r="E7965" s="1">
        <v>14</v>
      </c>
      <c r="F7965" s="1">
        <v>0.99618759599732698</v>
      </c>
    </row>
    <row r="7966" spans="1:6" x14ac:dyDescent="0.2">
      <c r="A7966" s="1" t="s">
        <v>2609</v>
      </c>
      <c r="B7966" s="1">
        <v>0.93</v>
      </c>
      <c r="C7966" s="1">
        <v>0.504</v>
      </c>
      <c r="D7966" s="2">
        <v>2.6493800072568498E-98</v>
      </c>
      <c r="E7966" s="1">
        <v>14</v>
      </c>
      <c r="F7966" s="1">
        <v>1.6580636245771601</v>
      </c>
    </row>
    <row r="7967" spans="1:6" x14ac:dyDescent="0.2">
      <c r="A7967" s="1" t="s">
        <v>2603</v>
      </c>
      <c r="B7967" s="1">
        <v>0.755</v>
      </c>
      <c r="C7967" s="1">
        <v>0.25600000000000001</v>
      </c>
      <c r="D7967" s="2">
        <v>4.59685160189387E-98</v>
      </c>
      <c r="E7967" s="1">
        <v>14</v>
      </c>
      <c r="F7967" s="1">
        <v>1.94147108683889</v>
      </c>
    </row>
    <row r="7968" spans="1:6" x14ac:dyDescent="0.2">
      <c r="A7968" s="1" t="s">
        <v>2665</v>
      </c>
      <c r="B7968" s="1">
        <v>0.40699999999999997</v>
      </c>
      <c r="C7968" s="1">
        <v>6.9000000000000006E-2</v>
      </c>
      <c r="D7968" s="2">
        <v>3.3908195129318701E-97</v>
      </c>
      <c r="E7968" s="1">
        <v>14</v>
      </c>
      <c r="F7968" s="1">
        <v>0.90571101649688401</v>
      </c>
    </row>
    <row r="7969" spans="1:6" x14ac:dyDescent="0.2">
      <c r="A7969" s="1" t="s">
        <v>2606</v>
      </c>
      <c r="B7969" s="1">
        <v>0.83199999999999996</v>
      </c>
      <c r="C7969" s="1">
        <v>0.26</v>
      </c>
      <c r="D7969" s="2">
        <v>2.0407207109426402E-96</v>
      </c>
      <c r="E7969" s="1">
        <v>14</v>
      </c>
      <c r="F7969" s="1">
        <v>1.35470690328063</v>
      </c>
    </row>
    <row r="7970" spans="1:6" x14ac:dyDescent="0.2">
      <c r="A7970" s="1" t="s">
        <v>2607</v>
      </c>
      <c r="B7970" s="1">
        <v>0.88600000000000001</v>
      </c>
      <c r="C7970" s="1">
        <v>0.39500000000000002</v>
      </c>
      <c r="D7970" s="2">
        <v>6.9277489606827502E-94</v>
      </c>
      <c r="E7970" s="1">
        <v>14</v>
      </c>
      <c r="F7970" s="1">
        <v>1.6284735022629799</v>
      </c>
    </row>
    <row r="7971" spans="1:6" x14ac:dyDescent="0.2">
      <c r="A7971" s="1" t="s">
        <v>2722</v>
      </c>
      <c r="B7971" s="1">
        <v>0.42899999999999999</v>
      </c>
      <c r="C7971" s="1">
        <v>8.1000000000000003E-2</v>
      </c>
      <c r="D7971" s="2">
        <v>1.0605584194432001E-93</v>
      </c>
      <c r="E7971" s="1">
        <v>14</v>
      </c>
      <c r="F7971" s="1">
        <v>0.972819443872463</v>
      </c>
    </row>
    <row r="7972" spans="1:6" x14ac:dyDescent="0.2">
      <c r="A7972" s="1" t="s">
        <v>2768</v>
      </c>
      <c r="B7972" s="1">
        <v>0.52400000000000002</v>
      </c>
      <c r="C7972" s="1">
        <v>0.13600000000000001</v>
      </c>
      <c r="D7972" s="2">
        <v>8.4453340605367798E-81</v>
      </c>
      <c r="E7972" s="1">
        <v>14</v>
      </c>
      <c r="F7972" s="1">
        <v>1.09531835464151</v>
      </c>
    </row>
    <row r="7973" spans="1:6" x14ac:dyDescent="0.2">
      <c r="A7973" s="1" t="s">
        <v>2608</v>
      </c>
      <c r="B7973" s="1">
        <v>0.79500000000000004</v>
      </c>
      <c r="C7973" s="1">
        <v>0.30199999999999999</v>
      </c>
      <c r="D7973" s="2">
        <v>5.0300047535209298E-78</v>
      </c>
      <c r="E7973" s="1">
        <v>14</v>
      </c>
      <c r="F7973" s="1">
        <v>1.31132405041038</v>
      </c>
    </row>
    <row r="7974" spans="1:6" x14ac:dyDescent="0.2">
      <c r="A7974" s="1" t="s">
        <v>2638</v>
      </c>
      <c r="B7974" s="1">
        <v>0.48399999999999999</v>
      </c>
      <c r="C7974" s="1">
        <v>0.114</v>
      </c>
      <c r="D7974" s="2">
        <v>6.2403525052478202E-78</v>
      </c>
      <c r="E7974" s="1">
        <v>14</v>
      </c>
      <c r="F7974" s="1">
        <v>1.06752491042474</v>
      </c>
    </row>
    <row r="7975" spans="1:6" x14ac:dyDescent="0.2">
      <c r="A7975" s="1" t="s">
        <v>1468</v>
      </c>
      <c r="B7975" s="1">
        <v>0.92300000000000004</v>
      </c>
      <c r="C7975" s="1">
        <v>0.69699999999999995</v>
      </c>
      <c r="D7975" s="2">
        <v>3.85495149143414E-77</v>
      </c>
      <c r="E7975" s="1">
        <v>14</v>
      </c>
      <c r="F7975" s="1">
        <v>1.2155306660232099</v>
      </c>
    </row>
    <row r="7976" spans="1:6" x14ac:dyDescent="0.2">
      <c r="A7976" s="1" t="s">
        <v>3790</v>
      </c>
      <c r="B7976" s="1">
        <v>0.34100000000000003</v>
      </c>
      <c r="C7976" s="1">
        <v>6.2E-2</v>
      </c>
      <c r="D7976" s="2">
        <v>1.4625089091676301E-74</v>
      </c>
      <c r="E7976" s="1">
        <v>14</v>
      </c>
      <c r="F7976" s="1">
        <v>0.94713922258267003</v>
      </c>
    </row>
    <row r="7977" spans="1:6" x14ac:dyDescent="0.2">
      <c r="A7977" s="1" t="s">
        <v>2660</v>
      </c>
      <c r="B7977" s="1">
        <v>0.996</v>
      </c>
      <c r="C7977" s="1">
        <v>0.97499999999999998</v>
      </c>
      <c r="D7977" s="2">
        <v>3.3325550310003602E-72</v>
      </c>
      <c r="E7977" s="1">
        <v>14</v>
      </c>
      <c r="F7977" s="1">
        <v>0.850554637257393</v>
      </c>
    </row>
    <row r="7978" spans="1:6" x14ac:dyDescent="0.2">
      <c r="A7978" s="1" t="s">
        <v>2701</v>
      </c>
      <c r="B7978" s="1">
        <v>0.51300000000000001</v>
      </c>
      <c r="C7978" s="1">
        <v>0.14000000000000001</v>
      </c>
      <c r="D7978" s="2">
        <v>3.6316806723148198E-71</v>
      </c>
      <c r="E7978" s="1">
        <v>14</v>
      </c>
      <c r="F7978" s="1">
        <v>1.10522132185554</v>
      </c>
    </row>
    <row r="7979" spans="1:6" x14ac:dyDescent="0.2">
      <c r="A7979" s="1" t="s">
        <v>4087</v>
      </c>
      <c r="B7979" s="1">
        <v>0.27800000000000002</v>
      </c>
      <c r="C7979" s="1">
        <v>4.3999999999999997E-2</v>
      </c>
      <c r="D7979" s="2">
        <v>3.8622577477696497E-71</v>
      </c>
      <c r="E7979" s="1">
        <v>14</v>
      </c>
      <c r="F7979" s="1">
        <v>0.70023049127173198</v>
      </c>
    </row>
    <row r="7980" spans="1:6" x14ac:dyDescent="0.2">
      <c r="A7980" s="1" t="s">
        <v>2612</v>
      </c>
      <c r="B7980" s="1">
        <v>0.89400000000000002</v>
      </c>
      <c r="C7980" s="1">
        <v>0.497</v>
      </c>
      <c r="D7980" s="2">
        <v>2.9235320108928797E-70</v>
      </c>
      <c r="E7980" s="1">
        <v>14</v>
      </c>
      <c r="F7980" s="1">
        <v>1.2622522552743201</v>
      </c>
    </row>
    <row r="7981" spans="1:6" x14ac:dyDescent="0.2">
      <c r="A7981" s="1" t="s">
        <v>2677</v>
      </c>
      <c r="B7981" s="1">
        <v>0.31900000000000001</v>
      </c>
      <c r="C7981" s="1">
        <v>5.7000000000000002E-2</v>
      </c>
      <c r="D7981" s="2">
        <v>4.0151068914408099E-70</v>
      </c>
      <c r="E7981" s="1">
        <v>14</v>
      </c>
      <c r="F7981" s="1">
        <v>0.81716310583486396</v>
      </c>
    </row>
    <row r="7982" spans="1:6" x14ac:dyDescent="0.2">
      <c r="A7982" s="1" t="s">
        <v>2676</v>
      </c>
      <c r="B7982" s="1">
        <v>0.53800000000000003</v>
      </c>
      <c r="C7982" s="1">
        <v>0.14299999999999999</v>
      </c>
      <c r="D7982" s="2">
        <v>2.8214240066936698E-68</v>
      </c>
      <c r="E7982" s="1">
        <v>14</v>
      </c>
      <c r="F7982" s="1">
        <v>0.98693314044741198</v>
      </c>
    </row>
    <row r="7983" spans="1:6" x14ac:dyDescent="0.2">
      <c r="A7983" s="1" t="s">
        <v>2617</v>
      </c>
      <c r="B7983" s="1">
        <v>0.872</v>
      </c>
      <c r="C7983" s="1">
        <v>0.443</v>
      </c>
      <c r="D7983" s="2">
        <v>1.22426217251838E-67</v>
      </c>
      <c r="E7983" s="1">
        <v>14</v>
      </c>
      <c r="F7983" s="1">
        <v>1.2514720226282401</v>
      </c>
    </row>
    <row r="7984" spans="1:6" x14ac:dyDescent="0.2">
      <c r="A7984" s="1" t="s">
        <v>2804</v>
      </c>
      <c r="B7984" s="1">
        <v>0.46899999999999997</v>
      </c>
      <c r="C7984" s="1">
        <v>0.129</v>
      </c>
      <c r="D7984" s="2">
        <v>1.5294714291872001E-67</v>
      </c>
      <c r="E7984" s="1">
        <v>14</v>
      </c>
      <c r="F7984" s="1">
        <v>1.1003749548372901</v>
      </c>
    </row>
    <row r="7985" spans="1:6" x14ac:dyDescent="0.2">
      <c r="A7985" s="1" t="s">
        <v>2639</v>
      </c>
      <c r="B7985" s="1">
        <v>0.436</v>
      </c>
      <c r="C7985" s="1">
        <v>0.10199999999999999</v>
      </c>
      <c r="D7985" s="2">
        <v>1.7035990221943399E-67</v>
      </c>
      <c r="E7985" s="1">
        <v>14</v>
      </c>
      <c r="F7985" s="1">
        <v>0.98192882375384205</v>
      </c>
    </row>
    <row r="7986" spans="1:6" x14ac:dyDescent="0.2">
      <c r="A7986" s="1" t="s">
        <v>1745</v>
      </c>
      <c r="B7986" s="1">
        <v>0.98499999999999999</v>
      </c>
      <c r="C7986" s="1">
        <v>0.78500000000000003</v>
      </c>
      <c r="D7986" s="2">
        <v>4.0833994535903199E-67</v>
      </c>
      <c r="E7986" s="1">
        <v>14</v>
      </c>
      <c r="F7986" s="1">
        <v>1.0771120030162999</v>
      </c>
    </row>
    <row r="7987" spans="1:6" x14ac:dyDescent="0.2">
      <c r="A7987" s="1" t="s">
        <v>2637</v>
      </c>
      <c r="B7987" s="1">
        <v>0.94499999999999995</v>
      </c>
      <c r="C7987" s="1">
        <v>0.73099999999999998</v>
      </c>
      <c r="D7987" s="2">
        <v>1.8674093356206801E-66</v>
      </c>
      <c r="E7987" s="1">
        <v>14</v>
      </c>
      <c r="F7987" s="1">
        <v>1.16841877175479</v>
      </c>
    </row>
    <row r="7988" spans="1:6" x14ac:dyDescent="0.2">
      <c r="A7988" s="1" t="s">
        <v>2618</v>
      </c>
      <c r="B7988" s="1">
        <v>0.69599999999999995</v>
      </c>
      <c r="C7988" s="1">
        <v>0.27</v>
      </c>
      <c r="D7988" s="2">
        <v>7.4832679100818797E-66</v>
      </c>
      <c r="E7988" s="1">
        <v>14</v>
      </c>
      <c r="F7988" s="1">
        <v>1.19214411885655</v>
      </c>
    </row>
    <row r="7989" spans="1:6" x14ac:dyDescent="0.2">
      <c r="A7989" s="1" t="s">
        <v>2635</v>
      </c>
      <c r="B7989" s="1">
        <v>0.48</v>
      </c>
      <c r="C7989" s="1">
        <v>0.13200000000000001</v>
      </c>
      <c r="D7989" s="2">
        <v>9.2433813628541E-66</v>
      </c>
      <c r="E7989" s="1">
        <v>14</v>
      </c>
      <c r="F7989" s="1">
        <v>1.07259140449694</v>
      </c>
    </row>
    <row r="7990" spans="1:6" x14ac:dyDescent="0.2">
      <c r="A7990" s="1" t="s">
        <v>2745</v>
      </c>
      <c r="B7990" s="1">
        <v>0.65600000000000003</v>
      </c>
      <c r="C7990" s="1">
        <v>0.26</v>
      </c>
      <c r="D7990" s="2">
        <v>1.30633779259779E-64</v>
      </c>
      <c r="E7990" s="1">
        <v>14</v>
      </c>
      <c r="F7990" s="1">
        <v>1.2754547411142001</v>
      </c>
    </row>
    <row r="7991" spans="1:6" x14ac:dyDescent="0.2">
      <c r="A7991" s="1" t="s">
        <v>2649</v>
      </c>
      <c r="B7991" s="1">
        <v>0.80200000000000005</v>
      </c>
      <c r="C7991" s="1">
        <v>0.433</v>
      </c>
      <c r="D7991" s="2">
        <v>1.4357975788658501E-62</v>
      </c>
      <c r="E7991" s="1">
        <v>14</v>
      </c>
      <c r="F7991" s="1">
        <v>1.22783251757451</v>
      </c>
    </row>
    <row r="7992" spans="1:6" x14ac:dyDescent="0.2">
      <c r="A7992" s="1" t="s">
        <v>2621</v>
      </c>
      <c r="B7992" s="1">
        <v>0.75800000000000001</v>
      </c>
      <c r="C7992" s="1">
        <v>0.33200000000000002</v>
      </c>
      <c r="D7992" s="2">
        <v>1.4953312368744601E-61</v>
      </c>
      <c r="E7992" s="1">
        <v>14</v>
      </c>
      <c r="F7992" s="1">
        <v>1.16406928757338</v>
      </c>
    </row>
    <row r="7993" spans="1:6" x14ac:dyDescent="0.2">
      <c r="A7993" s="1" t="s">
        <v>3833</v>
      </c>
      <c r="B7993" s="1">
        <v>0.28599999999999998</v>
      </c>
      <c r="C7993" s="1">
        <v>5.1999999999999998E-2</v>
      </c>
      <c r="D7993" s="2">
        <v>1.48435824823674E-60</v>
      </c>
      <c r="E7993" s="1">
        <v>14</v>
      </c>
      <c r="F7993" s="1">
        <v>0.79445666512623003</v>
      </c>
    </row>
    <row r="7994" spans="1:6" x14ac:dyDescent="0.2">
      <c r="A7994" s="1" t="s">
        <v>2744</v>
      </c>
      <c r="B7994" s="1">
        <v>0.67</v>
      </c>
      <c r="C7994" s="1">
        <v>0.23</v>
      </c>
      <c r="D7994" s="2">
        <v>5.9004652780067701E-60</v>
      </c>
      <c r="E7994" s="1">
        <v>14</v>
      </c>
      <c r="F7994" s="1">
        <v>1.0240851907874799</v>
      </c>
    </row>
    <row r="7995" spans="1:6" x14ac:dyDescent="0.2">
      <c r="A7995" s="1" t="s">
        <v>2668</v>
      </c>
      <c r="B7995" s="1">
        <v>0.35199999999999998</v>
      </c>
      <c r="C7995" s="1">
        <v>7.6999999999999999E-2</v>
      </c>
      <c r="D7995" s="2">
        <v>6.2177393481220998E-59</v>
      </c>
      <c r="E7995" s="1">
        <v>14</v>
      </c>
      <c r="F7995" s="1">
        <v>0.81757001751803005</v>
      </c>
    </row>
    <row r="7996" spans="1:6" x14ac:dyDescent="0.2">
      <c r="A7996" s="1" t="s">
        <v>2779</v>
      </c>
      <c r="B7996" s="1">
        <v>0.45800000000000002</v>
      </c>
      <c r="C7996" s="1">
        <v>0.13</v>
      </c>
      <c r="D7996" s="2">
        <v>1.85494735415177E-57</v>
      </c>
      <c r="E7996" s="1">
        <v>14</v>
      </c>
      <c r="F7996" s="1">
        <v>1.02384299229648</v>
      </c>
    </row>
    <row r="7997" spans="1:6" x14ac:dyDescent="0.2">
      <c r="A7997" s="1" t="s">
        <v>1179</v>
      </c>
      <c r="B7997" s="1">
        <v>0.72899999999999998</v>
      </c>
      <c r="C7997" s="1">
        <v>0.35699999999999998</v>
      </c>
      <c r="D7997" s="2">
        <v>2.9242140591521302E-57</v>
      </c>
      <c r="E7997" s="1">
        <v>14</v>
      </c>
      <c r="F7997" s="1">
        <v>1.34896388092132</v>
      </c>
    </row>
    <row r="7998" spans="1:6" x14ac:dyDescent="0.2">
      <c r="A7998" s="1" t="s">
        <v>2205</v>
      </c>
      <c r="B7998" s="1">
        <v>0.53500000000000003</v>
      </c>
      <c r="C7998" s="1">
        <v>0.153</v>
      </c>
      <c r="D7998" s="2">
        <v>6.3217673281526796E-56</v>
      </c>
      <c r="E7998" s="1">
        <v>14</v>
      </c>
      <c r="F7998" s="1">
        <v>0.44471063952812501</v>
      </c>
    </row>
    <row r="7999" spans="1:6" x14ac:dyDescent="0.2">
      <c r="A7999" s="1" t="s">
        <v>2628</v>
      </c>
      <c r="B7999" s="1">
        <v>0.53100000000000003</v>
      </c>
      <c r="C7999" s="1">
        <v>0.16200000000000001</v>
      </c>
      <c r="D7999" s="2">
        <v>6.3926364484488298E-55</v>
      </c>
      <c r="E7999" s="1">
        <v>14</v>
      </c>
      <c r="F7999" s="1">
        <v>0.89425578363915303</v>
      </c>
    </row>
    <row r="8000" spans="1:6" x14ac:dyDescent="0.2">
      <c r="A8000" s="1" t="s">
        <v>1041</v>
      </c>
      <c r="B8000" s="1">
        <v>0.90800000000000003</v>
      </c>
      <c r="C8000" s="1">
        <v>0.63700000000000001</v>
      </c>
      <c r="D8000" s="2">
        <v>3.1115918043156698E-53</v>
      </c>
      <c r="E8000" s="1">
        <v>14</v>
      </c>
      <c r="F8000" s="1">
        <v>1.10938586316948</v>
      </c>
    </row>
    <row r="8001" spans="1:6" x14ac:dyDescent="0.2">
      <c r="A8001" s="1" t="s">
        <v>1225</v>
      </c>
      <c r="B8001" s="1">
        <v>0.96299999999999997</v>
      </c>
      <c r="C8001" s="1">
        <v>0.73099999999999998</v>
      </c>
      <c r="D8001" s="2">
        <v>5.8743152226112998E-52</v>
      </c>
      <c r="E8001" s="1">
        <v>14</v>
      </c>
      <c r="F8001" s="1">
        <v>1.06281889219235</v>
      </c>
    </row>
    <row r="8002" spans="1:6" x14ac:dyDescent="0.2">
      <c r="A8002" s="1" t="s">
        <v>2826</v>
      </c>
      <c r="B8002" s="1">
        <v>0.55700000000000005</v>
      </c>
      <c r="C8002" s="1">
        <v>0.18099999999999999</v>
      </c>
      <c r="D8002" s="2">
        <v>2.13555544883521E-51</v>
      </c>
      <c r="E8002" s="1">
        <v>14</v>
      </c>
      <c r="F8002" s="1">
        <v>1.0014070703336</v>
      </c>
    </row>
    <row r="8003" spans="1:6" x14ac:dyDescent="0.2">
      <c r="A8003" s="1" t="s">
        <v>2867</v>
      </c>
      <c r="B8003" s="1">
        <v>0.48699999999999999</v>
      </c>
      <c r="C8003" s="1">
        <v>0.16300000000000001</v>
      </c>
      <c r="D8003" s="2">
        <v>7.0932555131162805E-51</v>
      </c>
      <c r="E8003" s="1">
        <v>14</v>
      </c>
      <c r="F8003" s="1">
        <v>1.0383125899574299</v>
      </c>
    </row>
    <row r="8004" spans="1:6" x14ac:dyDescent="0.2">
      <c r="A8004" s="1" t="s">
        <v>2952</v>
      </c>
      <c r="B8004" s="1">
        <v>0.54200000000000004</v>
      </c>
      <c r="C8004" s="1">
        <v>0.17100000000000001</v>
      </c>
      <c r="D8004" s="2">
        <v>3.92008995661222E-50</v>
      </c>
      <c r="E8004" s="1">
        <v>14</v>
      </c>
      <c r="F8004" s="1">
        <v>0.82084665550768698</v>
      </c>
    </row>
    <row r="8005" spans="1:6" x14ac:dyDescent="0.2">
      <c r="A8005" s="1" t="s">
        <v>2658</v>
      </c>
      <c r="B8005" s="1">
        <v>0.56399999999999995</v>
      </c>
      <c r="C8005" s="1">
        <v>0.184</v>
      </c>
      <c r="D8005" s="2">
        <v>5.8286334080934299E-50</v>
      </c>
      <c r="E8005" s="1">
        <v>14</v>
      </c>
      <c r="F8005" s="1">
        <v>0.80026809655240005</v>
      </c>
    </row>
    <row r="8006" spans="1:6" x14ac:dyDescent="0.2">
      <c r="A8006" s="1" t="s">
        <v>2652</v>
      </c>
      <c r="B8006" s="1">
        <v>0.51300000000000001</v>
      </c>
      <c r="C8006" s="1">
        <v>0.16600000000000001</v>
      </c>
      <c r="D8006" s="2">
        <v>7.2718058771755703E-50</v>
      </c>
      <c r="E8006" s="1">
        <v>14</v>
      </c>
      <c r="F8006" s="1">
        <v>0.88854754014371495</v>
      </c>
    </row>
    <row r="8007" spans="1:6" x14ac:dyDescent="0.2">
      <c r="A8007" s="1" t="s">
        <v>3792</v>
      </c>
      <c r="B8007" s="1">
        <v>0.37</v>
      </c>
      <c r="C8007" s="1">
        <v>9.6000000000000002E-2</v>
      </c>
      <c r="D8007" s="2">
        <v>9.1168508626055893E-50</v>
      </c>
      <c r="E8007" s="1">
        <v>14</v>
      </c>
      <c r="F8007" s="1">
        <v>0.70957772956284504</v>
      </c>
    </row>
    <row r="8008" spans="1:6" x14ac:dyDescent="0.2">
      <c r="A8008" s="1" t="s">
        <v>1585</v>
      </c>
      <c r="B8008" s="1">
        <v>0.97799999999999998</v>
      </c>
      <c r="C8008" s="1">
        <v>0.95499999999999996</v>
      </c>
      <c r="D8008" s="2">
        <v>1.87645907001179E-49</v>
      </c>
      <c r="E8008" s="1">
        <v>14</v>
      </c>
      <c r="F8008" s="1">
        <v>0.63379300056822196</v>
      </c>
    </row>
    <row r="8009" spans="1:6" x14ac:dyDescent="0.2">
      <c r="A8009" s="1" t="s">
        <v>2685</v>
      </c>
      <c r="B8009" s="1">
        <v>0.86799999999999999</v>
      </c>
      <c r="C8009" s="1">
        <v>0.60199999999999998</v>
      </c>
      <c r="D8009" s="2">
        <v>2.0659152639300801E-48</v>
      </c>
      <c r="E8009" s="1">
        <v>14</v>
      </c>
      <c r="F8009" s="1">
        <v>1.02715059182131</v>
      </c>
    </row>
    <row r="8010" spans="1:6" x14ac:dyDescent="0.2">
      <c r="A8010" s="1" t="s">
        <v>2682</v>
      </c>
      <c r="B8010" s="1">
        <v>0.747</v>
      </c>
      <c r="C8010" s="1">
        <v>0.36599999999999999</v>
      </c>
      <c r="D8010" s="2">
        <v>2.3298217429697298E-48</v>
      </c>
      <c r="E8010" s="1">
        <v>14</v>
      </c>
      <c r="F8010" s="1">
        <v>1.0767784472745401</v>
      </c>
    </row>
    <row r="8011" spans="1:6" x14ac:dyDescent="0.2">
      <c r="A8011" s="1" t="s">
        <v>2485</v>
      </c>
      <c r="B8011" s="1">
        <v>0.40699999999999997</v>
      </c>
      <c r="C8011" s="1">
        <v>0.108</v>
      </c>
      <c r="D8011" s="2">
        <v>5.8984923176385701E-48</v>
      </c>
      <c r="E8011" s="1">
        <v>14</v>
      </c>
      <c r="F8011" s="1">
        <v>0.56467510590296299</v>
      </c>
    </row>
    <row r="8012" spans="1:6" x14ac:dyDescent="0.2">
      <c r="A8012" s="1" t="s">
        <v>2623</v>
      </c>
      <c r="B8012" s="1">
        <v>0.56000000000000005</v>
      </c>
      <c r="C8012" s="1">
        <v>0.19400000000000001</v>
      </c>
      <c r="D8012" s="2">
        <v>1.7301024557260499E-47</v>
      </c>
      <c r="E8012" s="1">
        <v>14</v>
      </c>
      <c r="F8012" s="1">
        <v>0.96416048928681197</v>
      </c>
    </row>
    <row r="8013" spans="1:6" x14ac:dyDescent="0.2">
      <c r="A8013" s="1" t="s">
        <v>2626</v>
      </c>
      <c r="B8013" s="1">
        <v>0.68500000000000005</v>
      </c>
      <c r="C8013" s="1">
        <v>0.32800000000000001</v>
      </c>
      <c r="D8013" s="2">
        <v>8.1286451019875194E-46</v>
      </c>
      <c r="E8013" s="1">
        <v>14</v>
      </c>
      <c r="F8013" s="1">
        <v>1.1283966333329001</v>
      </c>
    </row>
    <row r="8014" spans="1:6" x14ac:dyDescent="0.2">
      <c r="A8014" s="1" t="s">
        <v>1751</v>
      </c>
      <c r="B8014" s="1">
        <v>0.94899999999999995</v>
      </c>
      <c r="C8014" s="1">
        <v>0.80700000000000005</v>
      </c>
      <c r="D8014" s="2">
        <v>1.72870442081022E-45</v>
      </c>
      <c r="E8014" s="1">
        <v>14</v>
      </c>
      <c r="F8014" s="1">
        <v>0.80547400021532001</v>
      </c>
    </row>
    <row r="8015" spans="1:6" x14ac:dyDescent="0.2">
      <c r="A8015" s="1" t="s">
        <v>2226</v>
      </c>
      <c r="B8015" s="1">
        <v>0.67</v>
      </c>
      <c r="C8015" s="1">
        <v>0.313</v>
      </c>
      <c r="D8015" s="2">
        <v>1.05454700385586E-44</v>
      </c>
      <c r="E8015" s="1">
        <v>14</v>
      </c>
      <c r="F8015" s="1">
        <v>0.91552461368281302</v>
      </c>
    </row>
    <row r="8016" spans="1:6" x14ac:dyDescent="0.2">
      <c r="A8016" s="1" t="s">
        <v>2848</v>
      </c>
      <c r="B8016" s="1">
        <v>0.51300000000000001</v>
      </c>
      <c r="C8016" s="1">
        <v>0.19500000000000001</v>
      </c>
      <c r="D8016" s="2">
        <v>2.1842891876174399E-44</v>
      </c>
      <c r="E8016" s="1">
        <v>14</v>
      </c>
      <c r="F8016" s="1">
        <v>0.89292714959155906</v>
      </c>
    </row>
    <row r="8017" spans="1:6" x14ac:dyDescent="0.2">
      <c r="A8017" s="1" t="s">
        <v>2087</v>
      </c>
      <c r="B8017" s="1">
        <v>0.98499999999999999</v>
      </c>
      <c r="C8017" s="1">
        <v>0.99</v>
      </c>
      <c r="D8017" s="2">
        <v>8.6546153388151298E-44</v>
      </c>
      <c r="E8017" s="1">
        <v>14</v>
      </c>
      <c r="F8017" s="1">
        <v>0.99142426412072204</v>
      </c>
    </row>
    <row r="8018" spans="1:6" x14ac:dyDescent="0.2">
      <c r="A8018" s="1" t="s">
        <v>1009</v>
      </c>
      <c r="B8018" s="1">
        <v>0.96</v>
      </c>
      <c r="C8018" s="1">
        <v>0.81699999999999995</v>
      </c>
      <c r="D8018" s="2">
        <v>2.5132164616901099E-43</v>
      </c>
      <c r="E8018" s="1">
        <v>14</v>
      </c>
      <c r="F8018" s="1">
        <v>0.708991566225044</v>
      </c>
    </row>
    <row r="8019" spans="1:6" x14ac:dyDescent="0.2">
      <c r="A8019" s="1" t="s">
        <v>2646</v>
      </c>
      <c r="B8019" s="1">
        <v>0.996</v>
      </c>
      <c r="C8019" s="1">
        <v>0.98699999999999999</v>
      </c>
      <c r="D8019" s="2">
        <v>3.2896035552082702E-43</v>
      </c>
      <c r="E8019" s="1">
        <v>14</v>
      </c>
      <c r="F8019" s="1">
        <v>0.63289210699791598</v>
      </c>
    </row>
    <row r="8020" spans="1:6" x14ac:dyDescent="0.2">
      <c r="A8020" s="1" t="s">
        <v>2693</v>
      </c>
      <c r="B8020" s="1">
        <v>0.95599999999999996</v>
      </c>
      <c r="C8020" s="1">
        <v>0.84699999999999998</v>
      </c>
      <c r="D8020" s="2">
        <v>7.7065252495964103E-43</v>
      </c>
      <c r="E8020" s="1">
        <v>14</v>
      </c>
      <c r="F8020" s="1">
        <v>0.86868923779084295</v>
      </c>
    </row>
    <row r="8021" spans="1:6" x14ac:dyDescent="0.2">
      <c r="A8021" s="1" t="s">
        <v>3169</v>
      </c>
      <c r="B8021" s="1">
        <v>0.48399999999999999</v>
      </c>
      <c r="C8021" s="1">
        <v>0.17899999999999999</v>
      </c>
      <c r="D8021" s="2">
        <v>1.84928983428546E-42</v>
      </c>
      <c r="E8021" s="1">
        <v>14</v>
      </c>
      <c r="F8021" s="1">
        <v>0.97163591486206902</v>
      </c>
    </row>
    <row r="8022" spans="1:6" x14ac:dyDescent="0.2">
      <c r="A8022" s="1" t="s">
        <v>2292</v>
      </c>
      <c r="B8022" s="1">
        <v>0.60399999999999998</v>
      </c>
      <c r="C8022" s="1">
        <v>0.22800000000000001</v>
      </c>
      <c r="D8022" s="2">
        <v>5.1784618804340402E-42</v>
      </c>
      <c r="E8022" s="1">
        <v>14</v>
      </c>
      <c r="F8022" s="1">
        <v>0.60428483220309004</v>
      </c>
    </row>
    <row r="8023" spans="1:6" x14ac:dyDescent="0.2">
      <c r="A8023" s="1" t="s">
        <v>2680</v>
      </c>
      <c r="B8023" s="1">
        <v>0.77300000000000002</v>
      </c>
      <c r="C8023" s="1">
        <v>0.433</v>
      </c>
      <c r="D8023" s="2">
        <v>1.4397213163019701E-41</v>
      </c>
      <c r="E8023" s="1">
        <v>14</v>
      </c>
      <c r="F8023" s="1">
        <v>0.98511282434111402</v>
      </c>
    </row>
    <row r="8024" spans="1:6" x14ac:dyDescent="0.2">
      <c r="A8024" s="1" t="s">
        <v>2730</v>
      </c>
      <c r="B8024" s="1">
        <v>0.432</v>
      </c>
      <c r="C8024" s="1">
        <v>0.14199999999999999</v>
      </c>
      <c r="D8024" s="2">
        <v>3.8016974953948898E-41</v>
      </c>
      <c r="E8024" s="1">
        <v>14</v>
      </c>
      <c r="F8024" s="1">
        <v>0.822666065902667</v>
      </c>
    </row>
    <row r="8025" spans="1:6" x14ac:dyDescent="0.2">
      <c r="A8025" s="1" t="s">
        <v>3134</v>
      </c>
      <c r="B8025" s="1">
        <v>0.65600000000000003</v>
      </c>
      <c r="C8025" s="1">
        <v>0.31</v>
      </c>
      <c r="D8025" s="2">
        <v>7.3674238914119297E-41</v>
      </c>
      <c r="E8025" s="1">
        <v>14</v>
      </c>
      <c r="F8025" s="1">
        <v>0.94358293119970404</v>
      </c>
    </row>
    <row r="8026" spans="1:6" x14ac:dyDescent="0.2">
      <c r="A8026" s="1" t="s">
        <v>2610</v>
      </c>
      <c r="B8026" s="1">
        <v>0.71099999999999997</v>
      </c>
      <c r="C8026" s="1">
        <v>0.374</v>
      </c>
      <c r="D8026" s="2">
        <v>6.4018961280470697E-40</v>
      </c>
      <c r="E8026" s="1">
        <v>14</v>
      </c>
      <c r="F8026" s="1">
        <v>1.16505647312245</v>
      </c>
    </row>
    <row r="8027" spans="1:6" x14ac:dyDescent="0.2">
      <c r="A8027" s="1" t="s">
        <v>2767</v>
      </c>
      <c r="B8027" s="1">
        <v>0.505</v>
      </c>
      <c r="C8027" s="1">
        <v>0.20200000000000001</v>
      </c>
      <c r="D8027" s="2">
        <v>8.56872186744594E-40</v>
      </c>
      <c r="E8027" s="1">
        <v>14</v>
      </c>
      <c r="F8027" s="1">
        <v>1.0618786453643401</v>
      </c>
    </row>
    <row r="8028" spans="1:6" x14ac:dyDescent="0.2">
      <c r="A8028" s="1" t="s">
        <v>2430</v>
      </c>
      <c r="B8028" s="1">
        <v>0.90500000000000003</v>
      </c>
      <c r="C8028" s="1">
        <v>0.746</v>
      </c>
      <c r="D8028" s="2">
        <v>9.91751706332715E-40</v>
      </c>
      <c r="E8028" s="1">
        <v>14</v>
      </c>
      <c r="F8028" s="1">
        <v>0.77421571959154101</v>
      </c>
    </row>
    <row r="8029" spans="1:6" x14ac:dyDescent="0.2">
      <c r="A8029" s="1" t="s">
        <v>2719</v>
      </c>
      <c r="B8029" s="1">
        <v>0.44700000000000001</v>
      </c>
      <c r="C8029" s="1">
        <v>0.152</v>
      </c>
      <c r="D8029" s="2">
        <v>7.1082315066121795E-39</v>
      </c>
      <c r="E8029" s="1">
        <v>14</v>
      </c>
      <c r="F8029" s="1">
        <v>0.71567671600022398</v>
      </c>
    </row>
    <row r="8030" spans="1:6" x14ac:dyDescent="0.2">
      <c r="A8030" s="1" t="s">
        <v>2622</v>
      </c>
      <c r="B8030" s="1">
        <v>0.48</v>
      </c>
      <c r="C8030" s="1">
        <v>0.17299999999999999</v>
      </c>
      <c r="D8030" s="2">
        <v>3.8312810534981898E-38</v>
      </c>
      <c r="E8030" s="1">
        <v>14</v>
      </c>
      <c r="F8030" s="1">
        <v>0.83266066443501097</v>
      </c>
    </row>
    <row r="8031" spans="1:6" x14ac:dyDescent="0.2">
      <c r="A8031" s="1" t="s">
        <v>2080</v>
      </c>
      <c r="B8031" s="1">
        <v>1</v>
      </c>
      <c r="C8031" s="1">
        <v>0.999</v>
      </c>
      <c r="D8031" s="2">
        <v>9.1505961485873996E-38</v>
      </c>
      <c r="E8031" s="1">
        <v>14</v>
      </c>
      <c r="F8031" s="1">
        <v>0.68408370662033602</v>
      </c>
    </row>
    <row r="8032" spans="1:6" x14ac:dyDescent="0.2">
      <c r="A8032" s="1" t="s">
        <v>1810</v>
      </c>
      <c r="B8032" s="1">
        <v>0.69199999999999995</v>
      </c>
      <c r="C8032" s="1">
        <v>0.371</v>
      </c>
      <c r="D8032" s="2">
        <v>1.3866060919431E-37</v>
      </c>
      <c r="E8032" s="1">
        <v>14</v>
      </c>
      <c r="F8032" s="1">
        <v>0.98410022243510498</v>
      </c>
    </row>
    <row r="8033" spans="1:6" x14ac:dyDescent="0.2">
      <c r="A8033" s="1" t="s">
        <v>2081</v>
      </c>
      <c r="B8033" s="1">
        <v>1</v>
      </c>
      <c r="C8033" s="1">
        <v>0.998</v>
      </c>
      <c r="D8033" s="2">
        <v>2.8846539929097501E-36</v>
      </c>
      <c r="E8033" s="1">
        <v>14</v>
      </c>
      <c r="F8033" s="1">
        <v>0.59829915469442996</v>
      </c>
    </row>
    <row r="8034" spans="1:6" x14ac:dyDescent="0.2">
      <c r="A8034" s="1" t="s">
        <v>2654</v>
      </c>
      <c r="B8034" s="1">
        <v>0.41399999999999998</v>
      </c>
      <c r="C8034" s="1">
        <v>0.13900000000000001</v>
      </c>
      <c r="D8034" s="2">
        <v>1.4272192080703399E-35</v>
      </c>
      <c r="E8034" s="1">
        <v>14</v>
      </c>
      <c r="F8034" s="1">
        <v>0.73423786604692998</v>
      </c>
    </row>
    <row r="8035" spans="1:6" x14ac:dyDescent="0.2">
      <c r="A8035" s="1" t="s">
        <v>4088</v>
      </c>
      <c r="B8035" s="1">
        <v>0.25600000000000001</v>
      </c>
      <c r="C8035" s="1">
        <v>6.3E-2</v>
      </c>
      <c r="D8035" s="2">
        <v>5.0830406000702495E-35</v>
      </c>
      <c r="E8035" s="1">
        <v>14</v>
      </c>
      <c r="F8035" s="1">
        <v>0.55447978725067903</v>
      </c>
    </row>
    <row r="8036" spans="1:6" x14ac:dyDescent="0.2">
      <c r="A8036" s="1" t="s">
        <v>2643</v>
      </c>
      <c r="B8036" s="1">
        <v>0.57099999999999995</v>
      </c>
      <c r="C8036" s="1">
        <v>0.26</v>
      </c>
      <c r="D8036" s="2">
        <v>6.1329631106278096E-34</v>
      </c>
      <c r="E8036" s="1">
        <v>14</v>
      </c>
      <c r="F8036" s="1">
        <v>0.86979256297279495</v>
      </c>
    </row>
    <row r="8037" spans="1:6" x14ac:dyDescent="0.2">
      <c r="A8037" s="1" t="s">
        <v>2520</v>
      </c>
      <c r="B8037" s="1">
        <v>0.95199999999999996</v>
      </c>
      <c r="C8037" s="1">
        <v>0.877</v>
      </c>
      <c r="D8037" s="2">
        <v>1.0654589455073601E-32</v>
      </c>
      <c r="E8037" s="1">
        <v>14</v>
      </c>
      <c r="F8037" s="1">
        <v>0.62848931983735501</v>
      </c>
    </row>
    <row r="8038" spans="1:6" x14ac:dyDescent="0.2">
      <c r="A8038" s="1" t="s">
        <v>2786</v>
      </c>
      <c r="B8038" s="1">
        <v>0.48699999999999999</v>
      </c>
      <c r="C8038" s="1">
        <v>0.19900000000000001</v>
      </c>
      <c r="D8038" s="2">
        <v>4.6149973824410598E-32</v>
      </c>
      <c r="E8038" s="1">
        <v>14</v>
      </c>
      <c r="F8038" s="1">
        <v>0.74176659727615701</v>
      </c>
    </row>
    <row r="8039" spans="1:6" x14ac:dyDescent="0.2">
      <c r="A8039" s="1" t="s">
        <v>2731</v>
      </c>
      <c r="B8039" s="1">
        <v>0.623</v>
      </c>
      <c r="C8039" s="1">
        <v>0.311</v>
      </c>
      <c r="D8039" s="2">
        <v>1.2055425692147001E-31</v>
      </c>
      <c r="E8039" s="1">
        <v>14</v>
      </c>
      <c r="F8039" s="1">
        <v>0.90781127435248699</v>
      </c>
    </row>
    <row r="8040" spans="1:6" x14ac:dyDescent="0.2">
      <c r="A8040" s="1" t="s">
        <v>2548</v>
      </c>
      <c r="B8040" s="1">
        <v>0.90500000000000003</v>
      </c>
      <c r="C8040" s="1">
        <v>0.77600000000000002</v>
      </c>
      <c r="D8040" s="2">
        <v>1.24142284279849E-31</v>
      </c>
      <c r="E8040" s="1">
        <v>14</v>
      </c>
      <c r="F8040" s="1">
        <v>0.74841772325490596</v>
      </c>
    </row>
    <row r="8041" spans="1:6" x14ac:dyDescent="0.2">
      <c r="A8041" s="1" t="s">
        <v>2336</v>
      </c>
      <c r="B8041" s="1">
        <v>0.79900000000000004</v>
      </c>
      <c r="C8041" s="1">
        <v>0.44800000000000001</v>
      </c>
      <c r="D8041" s="2">
        <v>1.8748091195791401E-31</v>
      </c>
      <c r="E8041" s="1">
        <v>14</v>
      </c>
      <c r="F8041" s="1">
        <v>0.681770152799825</v>
      </c>
    </row>
    <row r="8042" spans="1:6" x14ac:dyDescent="0.2">
      <c r="A8042" s="1" t="s">
        <v>2616</v>
      </c>
      <c r="B8042" s="1">
        <v>0.79100000000000004</v>
      </c>
      <c r="C8042" s="1">
        <v>0.39700000000000002</v>
      </c>
      <c r="D8042" s="2">
        <v>1.9257344766599999E-31</v>
      </c>
      <c r="E8042" s="1">
        <v>14</v>
      </c>
      <c r="F8042" s="1">
        <v>0.66243640674600901</v>
      </c>
    </row>
    <row r="8043" spans="1:6" x14ac:dyDescent="0.2">
      <c r="A8043" s="1" t="s">
        <v>2669</v>
      </c>
      <c r="B8043" s="1">
        <v>0.27800000000000002</v>
      </c>
      <c r="C8043" s="1">
        <v>7.4999999999999997E-2</v>
      </c>
      <c r="D8043" s="2">
        <v>4.0761332712628804E-31</v>
      </c>
      <c r="E8043" s="1">
        <v>14</v>
      </c>
      <c r="F8043" s="1">
        <v>0.51837034104198998</v>
      </c>
    </row>
    <row r="8044" spans="1:6" x14ac:dyDescent="0.2">
      <c r="A8044" s="1" t="s">
        <v>2981</v>
      </c>
      <c r="B8044" s="1">
        <v>0.36299999999999999</v>
      </c>
      <c r="C8044" s="1">
        <v>0.11799999999999999</v>
      </c>
      <c r="D8044" s="2">
        <v>6.6102400282647502E-31</v>
      </c>
      <c r="E8044" s="1">
        <v>14</v>
      </c>
      <c r="F8044" s="1">
        <v>0.63333188301045995</v>
      </c>
    </row>
    <row r="8045" spans="1:6" x14ac:dyDescent="0.2">
      <c r="A8045" s="1" t="s">
        <v>2721</v>
      </c>
      <c r="B8045" s="1">
        <v>0.872</v>
      </c>
      <c r="C8045" s="1">
        <v>0.65700000000000003</v>
      </c>
      <c r="D8045" s="2">
        <v>1.19862069753991E-30</v>
      </c>
      <c r="E8045" s="1">
        <v>14</v>
      </c>
      <c r="F8045" s="1">
        <v>0.78414819165856897</v>
      </c>
    </row>
    <row r="8046" spans="1:6" x14ac:dyDescent="0.2">
      <c r="A8046" s="1" t="s">
        <v>2678</v>
      </c>
      <c r="B8046" s="1">
        <v>0.96</v>
      </c>
      <c r="C8046" s="1">
        <v>0.84099999999999997</v>
      </c>
      <c r="D8046" s="2">
        <v>1.28146260398456E-30</v>
      </c>
      <c r="E8046" s="1">
        <v>14</v>
      </c>
      <c r="F8046" s="1">
        <v>0.65009488361091405</v>
      </c>
    </row>
    <row r="8047" spans="1:6" x14ac:dyDescent="0.2">
      <c r="A8047" s="1" t="s">
        <v>3006</v>
      </c>
      <c r="B8047" s="1">
        <v>0.67400000000000004</v>
      </c>
      <c r="C8047" s="1">
        <v>0.38600000000000001</v>
      </c>
      <c r="D8047" s="2">
        <v>6.1706512651617802E-30</v>
      </c>
      <c r="E8047" s="1">
        <v>14</v>
      </c>
      <c r="F8047" s="1">
        <v>1.1200928906127301</v>
      </c>
    </row>
    <row r="8048" spans="1:6" x14ac:dyDescent="0.2">
      <c r="A8048" s="1" t="s">
        <v>3868</v>
      </c>
      <c r="B8048" s="1">
        <v>0.39900000000000002</v>
      </c>
      <c r="C8048" s="1">
        <v>0.14699999999999999</v>
      </c>
      <c r="D8048" s="2">
        <v>6.8876644161555101E-30</v>
      </c>
      <c r="E8048" s="1">
        <v>14</v>
      </c>
      <c r="F8048" s="1">
        <v>0.63910467715863395</v>
      </c>
    </row>
    <row r="8049" spans="1:6" x14ac:dyDescent="0.2">
      <c r="A8049" s="1" t="s">
        <v>1937</v>
      </c>
      <c r="B8049" s="1">
        <v>0.39600000000000002</v>
      </c>
      <c r="C8049" s="1">
        <v>0.14799999999999999</v>
      </c>
      <c r="D8049" s="2">
        <v>9.1921072619417394E-30</v>
      </c>
      <c r="E8049" s="1">
        <v>14</v>
      </c>
      <c r="F8049" s="1">
        <v>0.76551472300775703</v>
      </c>
    </row>
    <row r="8050" spans="1:6" x14ac:dyDescent="0.2">
      <c r="A8050" s="1" t="s">
        <v>4089</v>
      </c>
      <c r="B8050" s="1">
        <v>0.35199999999999998</v>
      </c>
      <c r="C8050" s="1">
        <v>0.122</v>
      </c>
      <c r="D8050" s="2">
        <v>2.6350208294391201E-29</v>
      </c>
      <c r="E8050" s="1">
        <v>14</v>
      </c>
      <c r="F8050" s="1">
        <v>0.68460514443020803</v>
      </c>
    </row>
    <row r="8051" spans="1:6" x14ac:dyDescent="0.2">
      <c r="A8051" s="1" t="s">
        <v>2697</v>
      </c>
      <c r="B8051" s="1">
        <v>0.55700000000000005</v>
      </c>
      <c r="C8051" s="1">
        <v>0.26500000000000001</v>
      </c>
      <c r="D8051" s="2">
        <v>6.6151125417711106E-29</v>
      </c>
      <c r="E8051" s="1">
        <v>14</v>
      </c>
      <c r="F8051" s="1">
        <v>0.78871776422506401</v>
      </c>
    </row>
    <row r="8052" spans="1:6" x14ac:dyDescent="0.2">
      <c r="A8052" s="1" t="s">
        <v>2670</v>
      </c>
      <c r="B8052" s="1">
        <v>0.99299999999999999</v>
      </c>
      <c r="C8052" s="1">
        <v>0.96799999999999997</v>
      </c>
      <c r="D8052" s="2">
        <v>7.3467583848846897E-28</v>
      </c>
      <c r="E8052" s="1">
        <v>14</v>
      </c>
      <c r="F8052" s="1">
        <v>0.46212565809107098</v>
      </c>
    </row>
    <row r="8053" spans="1:6" x14ac:dyDescent="0.2">
      <c r="A8053" s="1" t="s">
        <v>2491</v>
      </c>
      <c r="B8053" s="1">
        <v>0.52400000000000002</v>
      </c>
      <c r="C8053" s="1">
        <v>0.21299999999999999</v>
      </c>
      <c r="D8053" s="2">
        <v>1.37222022993938E-27</v>
      </c>
      <c r="E8053" s="1">
        <v>14</v>
      </c>
      <c r="F8053" s="1">
        <v>0.47134753420590297</v>
      </c>
    </row>
    <row r="8054" spans="1:6" x14ac:dyDescent="0.2">
      <c r="A8054" s="1" t="s">
        <v>2201</v>
      </c>
      <c r="B8054" s="1">
        <v>0.96</v>
      </c>
      <c r="C8054" s="1">
        <v>0.91200000000000003</v>
      </c>
      <c r="D8054" s="2">
        <v>4.2365229337916299E-27</v>
      </c>
      <c r="E8054" s="1">
        <v>14</v>
      </c>
      <c r="F8054" s="1">
        <v>0.56378345095322802</v>
      </c>
    </row>
    <row r="8055" spans="1:6" x14ac:dyDescent="0.2">
      <c r="A8055" s="1" t="s">
        <v>2687</v>
      </c>
      <c r="B8055" s="1">
        <v>0.27500000000000002</v>
      </c>
      <c r="C8055" s="1">
        <v>0.08</v>
      </c>
      <c r="D8055" s="2">
        <v>1.1104319626785501E-26</v>
      </c>
      <c r="E8055" s="1">
        <v>14</v>
      </c>
      <c r="F8055" s="1">
        <v>0.538051613607752</v>
      </c>
    </row>
    <row r="8056" spans="1:6" x14ac:dyDescent="0.2">
      <c r="A8056" s="1" t="s">
        <v>1409</v>
      </c>
      <c r="B8056" s="1">
        <v>0.98899999999999999</v>
      </c>
      <c r="C8056" s="1">
        <v>0.89300000000000002</v>
      </c>
      <c r="D8056" s="2">
        <v>2.42722776312631E-26</v>
      </c>
      <c r="E8056" s="1">
        <v>14</v>
      </c>
      <c r="F8056" s="1">
        <v>0.60034167311749698</v>
      </c>
    </row>
    <row r="8057" spans="1:6" x14ac:dyDescent="0.2">
      <c r="A8057" s="1" t="s">
        <v>4090</v>
      </c>
      <c r="B8057" s="1">
        <v>0.27800000000000002</v>
      </c>
      <c r="C8057" s="1">
        <v>8.7999999999999995E-2</v>
      </c>
      <c r="D8057" s="2">
        <v>7.4411727501051504E-26</v>
      </c>
      <c r="E8057" s="1">
        <v>14</v>
      </c>
      <c r="F8057" s="1">
        <v>0.58079131921828397</v>
      </c>
    </row>
    <row r="8058" spans="1:6" x14ac:dyDescent="0.2">
      <c r="A8058" s="1" t="s">
        <v>1250</v>
      </c>
      <c r="B8058" s="1">
        <v>0.91200000000000003</v>
      </c>
      <c r="C8058" s="1">
        <v>0.623</v>
      </c>
      <c r="D8058" s="2">
        <v>1.05280478061901E-25</v>
      </c>
      <c r="E8058" s="1">
        <v>14</v>
      </c>
      <c r="F8058" s="1">
        <v>0.68832764094835497</v>
      </c>
    </row>
    <row r="8059" spans="1:6" x14ac:dyDescent="0.2">
      <c r="A8059" s="1" t="s">
        <v>2511</v>
      </c>
      <c r="B8059" s="1">
        <v>0.45100000000000001</v>
      </c>
      <c r="C8059" s="1">
        <v>0.17599999999999999</v>
      </c>
      <c r="D8059" s="2">
        <v>1.42974015001997E-25</v>
      </c>
      <c r="E8059" s="1">
        <v>14</v>
      </c>
      <c r="F8059" s="1">
        <v>0.50129502538741799</v>
      </c>
    </row>
    <row r="8060" spans="1:6" x14ac:dyDescent="0.2">
      <c r="A8060" s="1" t="s">
        <v>2691</v>
      </c>
      <c r="B8060" s="1">
        <v>0.93</v>
      </c>
      <c r="C8060" s="1">
        <v>0.72899999999999998</v>
      </c>
      <c r="D8060" s="2">
        <v>4.04419707552688E-25</v>
      </c>
      <c r="E8060" s="1">
        <v>14</v>
      </c>
      <c r="F8060" s="1">
        <v>0.68288234691312599</v>
      </c>
    </row>
    <row r="8061" spans="1:6" x14ac:dyDescent="0.2">
      <c r="A8061" s="1" t="s">
        <v>2128</v>
      </c>
      <c r="B8061" s="1">
        <v>0.80200000000000005</v>
      </c>
      <c r="C8061" s="1">
        <v>0.505</v>
      </c>
      <c r="D8061" s="2">
        <v>7.8530742083114201E-25</v>
      </c>
      <c r="E8061" s="1">
        <v>14</v>
      </c>
      <c r="F8061" s="1">
        <v>0.496002599290224</v>
      </c>
    </row>
    <row r="8062" spans="1:6" x14ac:dyDescent="0.2">
      <c r="A8062" s="1" t="s">
        <v>2706</v>
      </c>
      <c r="B8062" s="1">
        <v>0.315</v>
      </c>
      <c r="C8062" s="1">
        <v>0.107</v>
      </c>
      <c r="D8062" s="2">
        <v>9.63547514999772E-25</v>
      </c>
      <c r="E8062" s="1">
        <v>14</v>
      </c>
      <c r="F8062" s="1">
        <v>0.57510834969495295</v>
      </c>
    </row>
    <row r="8063" spans="1:6" x14ac:dyDescent="0.2">
      <c r="A8063" s="1" t="s">
        <v>2688</v>
      </c>
      <c r="B8063" s="1">
        <v>0.60799999999999998</v>
      </c>
      <c r="C8063" s="1">
        <v>0.32200000000000001</v>
      </c>
      <c r="D8063" s="2">
        <v>9.5024874806582095E-24</v>
      </c>
      <c r="E8063" s="1">
        <v>14</v>
      </c>
      <c r="F8063" s="1">
        <v>0.62121969754391004</v>
      </c>
    </row>
    <row r="8064" spans="1:6" x14ac:dyDescent="0.2">
      <c r="A8064" s="1" t="s">
        <v>2666</v>
      </c>
      <c r="B8064" s="1">
        <v>0.996</v>
      </c>
      <c r="C8064" s="1">
        <v>0.91900000000000004</v>
      </c>
      <c r="D8064" s="2">
        <v>9.7744641793343604E-24</v>
      </c>
      <c r="E8064" s="1">
        <v>14</v>
      </c>
      <c r="F8064" s="1">
        <v>0.49660673199348598</v>
      </c>
    </row>
    <row r="8065" spans="1:6" x14ac:dyDescent="0.2">
      <c r="A8065" s="1" t="s">
        <v>3620</v>
      </c>
      <c r="B8065" s="1">
        <v>0.46200000000000002</v>
      </c>
      <c r="C8065" s="1">
        <v>0.221</v>
      </c>
      <c r="D8065" s="2">
        <v>2.6926953762185098E-23</v>
      </c>
      <c r="E8065" s="1">
        <v>14</v>
      </c>
      <c r="F8065" s="1">
        <v>0.76931110090325205</v>
      </c>
    </row>
    <row r="8066" spans="1:6" x14ac:dyDescent="0.2">
      <c r="A8066" s="1" t="s">
        <v>2775</v>
      </c>
      <c r="B8066" s="1">
        <v>0.60799999999999998</v>
      </c>
      <c r="C8066" s="1">
        <v>0.35</v>
      </c>
      <c r="D8066" s="2">
        <v>3.9964595514382402E-23</v>
      </c>
      <c r="E8066" s="1">
        <v>14</v>
      </c>
      <c r="F8066" s="1">
        <v>0.69928466954088098</v>
      </c>
    </row>
    <row r="8067" spans="1:6" x14ac:dyDescent="0.2">
      <c r="A8067" s="1" t="s">
        <v>939</v>
      </c>
      <c r="B8067" s="1">
        <v>0.98899999999999999</v>
      </c>
      <c r="C8067" s="1">
        <v>0.90300000000000002</v>
      </c>
      <c r="D8067" s="2">
        <v>4.5717533422167198E-23</v>
      </c>
      <c r="E8067" s="1">
        <v>14</v>
      </c>
      <c r="F8067" s="1">
        <v>0.49670986335431799</v>
      </c>
    </row>
    <row r="8068" spans="1:6" x14ac:dyDescent="0.2">
      <c r="A8068" s="1" t="s">
        <v>3483</v>
      </c>
      <c r="B8068" s="1">
        <v>0.35899999999999999</v>
      </c>
      <c r="C8068" s="1">
        <v>0.14199999999999999</v>
      </c>
      <c r="D8068" s="2">
        <v>8.2591612161159205E-23</v>
      </c>
      <c r="E8068" s="1">
        <v>14</v>
      </c>
      <c r="F8068" s="1">
        <v>0.56221908318082203</v>
      </c>
    </row>
    <row r="8069" spans="1:6" x14ac:dyDescent="0.2">
      <c r="A8069" s="1" t="s">
        <v>1804</v>
      </c>
      <c r="B8069" s="1">
        <v>0.92300000000000004</v>
      </c>
      <c r="C8069" s="1">
        <v>0.81200000000000006</v>
      </c>
      <c r="D8069" s="2">
        <v>1.91537000430801E-22</v>
      </c>
      <c r="E8069" s="1">
        <v>14</v>
      </c>
      <c r="F8069" s="1">
        <v>1.0404594643191001</v>
      </c>
    </row>
    <row r="8070" spans="1:6" x14ac:dyDescent="0.2">
      <c r="A8070" s="1" t="s">
        <v>1050</v>
      </c>
      <c r="B8070" s="1">
        <v>0.98899999999999999</v>
      </c>
      <c r="C8070" s="1">
        <v>0.92100000000000004</v>
      </c>
      <c r="D8070" s="2">
        <v>2.0354724914961001E-22</v>
      </c>
      <c r="E8070" s="1">
        <v>14</v>
      </c>
      <c r="F8070" s="1">
        <v>0.457445695068604</v>
      </c>
    </row>
    <row r="8071" spans="1:6" x14ac:dyDescent="0.2">
      <c r="A8071" s="1" t="s">
        <v>2811</v>
      </c>
      <c r="B8071" s="1">
        <v>0.93799999999999994</v>
      </c>
      <c r="C8071" s="1">
        <v>0.86099999999999999</v>
      </c>
      <c r="D8071" s="2">
        <v>4.4906032245835903E-22</v>
      </c>
      <c r="E8071" s="1">
        <v>14</v>
      </c>
      <c r="F8071" s="1">
        <v>0.55379142923237101</v>
      </c>
    </row>
    <row r="8072" spans="1:6" x14ac:dyDescent="0.2">
      <c r="A8072" s="1" t="s">
        <v>1272</v>
      </c>
      <c r="B8072" s="1">
        <v>0.98499999999999999</v>
      </c>
      <c r="C8072" s="1">
        <v>0.89700000000000002</v>
      </c>
      <c r="D8072" s="2">
        <v>1.4292985354866699E-21</v>
      </c>
      <c r="E8072" s="1">
        <v>14</v>
      </c>
      <c r="F8072" s="1">
        <v>0.44606133993265301</v>
      </c>
    </row>
    <row r="8073" spans="1:6" x14ac:dyDescent="0.2">
      <c r="A8073" s="1" t="s">
        <v>970</v>
      </c>
      <c r="B8073" s="1">
        <v>0.96299999999999997</v>
      </c>
      <c r="C8073" s="1">
        <v>0.83299999999999996</v>
      </c>
      <c r="D8073" s="2">
        <v>5.5872865494200098E-21</v>
      </c>
      <c r="E8073" s="1">
        <v>14</v>
      </c>
      <c r="F8073" s="1">
        <v>0.51140021065576702</v>
      </c>
    </row>
    <row r="8074" spans="1:6" x14ac:dyDescent="0.2">
      <c r="A8074" s="1" t="s">
        <v>2809</v>
      </c>
      <c r="B8074" s="1">
        <v>0.377</v>
      </c>
      <c r="C8074" s="1">
        <v>0.16</v>
      </c>
      <c r="D8074" s="2">
        <v>7.3488475766988197E-21</v>
      </c>
      <c r="E8074" s="1">
        <v>14</v>
      </c>
      <c r="F8074" s="1">
        <v>0.54432297895195603</v>
      </c>
    </row>
    <row r="8075" spans="1:6" x14ac:dyDescent="0.2">
      <c r="A8075" s="1" t="s">
        <v>1044</v>
      </c>
      <c r="B8075" s="1">
        <v>0.66700000000000004</v>
      </c>
      <c r="C8075" s="1">
        <v>0.40799999999999997</v>
      </c>
      <c r="D8075" s="2">
        <v>9.4206103490978998E-21</v>
      </c>
      <c r="E8075" s="1">
        <v>14</v>
      </c>
      <c r="F8075" s="1">
        <v>0.68060140811851499</v>
      </c>
    </row>
    <row r="8076" spans="1:6" x14ac:dyDescent="0.2">
      <c r="A8076" s="1" t="s">
        <v>2781</v>
      </c>
      <c r="B8076" s="1">
        <v>0.38100000000000001</v>
      </c>
      <c r="C8076" s="1">
        <v>0.154</v>
      </c>
      <c r="D8076" s="2">
        <v>1.3506430879825899E-20</v>
      </c>
      <c r="E8076" s="1">
        <v>14</v>
      </c>
      <c r="F8076" s="1">
        <v>0.62901040326976598</v>
      </c>
    </row>
    <row r="8077" spans="1:6" x14ac:dyDescent="0.2">
      <c r="A8077" s="1" t="s">
        <v>4091</v>
      </c>
      <c r="B8077" s="1">
        <v>0.253</v>
      </c>
      <c r="C8077" s="1">
        <v>8.5000000000000006E-2</v>
      </c>
      <c r="D8077" s="2">
        <v>2.3203712348552399E-20</v>
      </c>
      <c r="E8077" s="1">
        <v>14</v>
      </c>
      <c r="F8077" s="1">
        <v>0.512491317282051</v>
      </c>
    </row>
    <row r="8078" spans="1:6" x14ac:dyDescent="0.2">
      <c r="A8078" s="1" t="s">
        <v>2589</v>
      </c>
      <c r="B8078" s="1">
        <v>0.77300000000000002</v>
      </c>
      <c r="C8078" s="1">
        <v>0.51600000000000001</v>
      </c>
      <c r="D8078" s="2">
        <v>4.16342221817981E-20</v>
      </c>
      <c r="E8078" s="1">
        <v>14</v>
      </c>
      <c r="F8078" s="1">
        <v>0.64020193383579904</v>
      </c>
    </row>
    <row r="8079" spans="1:6" x14ac:dyDescent="0.2">
      <c r="A8079" s="1" t="s">
        <v>3904</v>
      </c>
      <c r="B8079" s="1">
        <v>0.495</v>
      </c>
      <c r="C8079" s="1">
        <v>0.245</v>
      </c>
      <c r="D8079" s="2">
        <v>5.3858847960502799E-20</v>
      </c>
      <c r="E8079" s="1">
        <v>14</v>
      </c>
      <c r="F8079" s="1">
        <v>0.45981980100971798</v>
      </c>
    </row>
    <row r="8080" spans="1:6" x14ac:dyDescent="0.2">
      <c r="A8080" s="1" t="s">
        <v>4092</v>
      </c>
      <c r="B8080" s="1">
        <v>0.57899999999999996</v>
      </c>
      <c r="C8080" s="1">
        <v>0.32700000000000001</v>
      </c>
      <c r="D8080" s="2">
        <v>6.9724466345645896E-20</v>
      </c>
      <c r="E8080" s="1">
        <v>14</v>
      </c>
      <c r="F8080" s="1">
        <v>0.65213642107769298</v>
      </c>
    </row>
    <row r="8081" spans="1:6" x14ac:dyDescent="0.2">
      <c r="A8081" s="1" t="s">
        <v>1921</v>
      </c>
      <c r="B8081" s="1">
        <v>0.96699999999999997</v>
      </c>
      <c r="C8081" s="1">
        <v>0.85399999999999998</v>
      </c>
      <c r="D8081" s="2">
        <v>8.4832036305174704E-20</v>
      </c>
      <c r="E8081" s="1">
        <v>14</v>
      </c>
      <c r="F8081" s="1">
        <v>0.57597435649024697</v>
      </c>
    </row>
    <row r="8082" spans="1:6" x14ac:dyDescent="0.2">
      <c r="A8082" s="1" t="s">
        <v>938</v>
      </c>
      <c r="B8082" s="1">
        <v>0.98499999999999999</v>
      </c>
      <c r="C8082" s="1">
        <v>0.879</v>
      </c>
      <c r="D8082" s="2">
        <v>1.30710390487567E-19</v>
      </c>
      <c r="E8082" s="1">
        <v>14</v>
      </c>
      <c r="F8082" s="1">
        <v>0.480264890867663</v>
      </c>
    </row>
    <row r="8083" spans="1:6" x14ac:dyDescent="0.2">
      <c r="A8083" s="1" t="s">
        <v>3025</v>
      </c>
      <c r="B8083" s="1">
        <v>0.39900000000000002</v>
      </c>
      <c r="C8083" s="1">
        <v>0.16500000000000001</v>
      </c>
      <c r="D8083" s="2">
        <v>1.46772461580976E-19</v>
      </c>
      <c r="E8083" s="1">
        <v>14</v>
      </c>
      <c r="F8083" s="1">
        <v>0.48855884657388399</v>
      </c>
    </row>
    <row r="8084" spans="1:6" x14ac:dyDescent="0.2">
      <c r="A8084" s="1" t="s">
        <v>956</v>
      </c>
      <c r="B8084" s="1">
        <v>0.57499999999999996</v>
      </c>
      <c r="C8084" s="1">
        <v>0.32800000000000001</v>
      </c>
      <c r="D8084" s="2">
        <v>2.13564065747637E-19</v>
      </c>
      <c r="E8084" s="1">
        <v>14</v>
      </c>
      <c r="F8084" s="1">
        <v>0.72665412483021397</v>
      </c>
    </row>
    <row r="8085" spans="1:6" x14ac:dyDescent="0.2">
      <c r="A8085" s="1" t="s">
        <v>4093</v>
      </c>
      <c r="B8085" s="1">
        <v>0.32200000000000001</v>
      </c>
      <c r="C8085" s="1">
        <v>0.126</v>
      </c>
      <c r="D8085" s="2">
        <v>3.0898649958504E-19</v>
      </c>
      <c r="E8085" s="1">
        <v>14</v>
      </c>
      <c r="F8085" s="1">
        <v>0.43938886257517701</v>
      </c>
    </row>
    <row r="8086" spans="1:6" x14ac:dyDescent="0.2">
      <c r="A8086" s="1" t="s">
        <v>1736</v>
      </c>
      <c r="B8086" s="1">
        <v>0.78800000000000003</v>
      </c>
      <c r="C8086" s="1">
        <v>0.55500000000000005</v>
      </c>
      <c r="D8086" s="2">
        <v>3.1221464706692902E-19</v>
      </c>
      <c r="E8086" s="1">
        <v>14</v>
      </c>
      <c r="F8086" s="1">
        <v>0.66770682115937896</v>
      </c>
    </row>
    <row r="8087" spans="1:6" x14ac:dyDescent="0.2">
      <c r="A8087" s="1" t="s">
        <v>1305</v>
      </c>
      <c r="B8087" s="1">
        <v>0.98899999999999999</v>
      </c>
      <c r="C8087" s="1">
        <v>0.879</v>
      </c>
      <c r="D8087" s="2">
        <v>4.6017512977466901E-19</v>
      </c>
      <c r="E8087" s="1">
        <v>14</v>
      </c>
      <c r="F8087" s="1">
        <v>0.42334181825564299</v>
      </c>
    </row>
    <row r="8088" spans="1:6" x14ac:dyDescent="0.2">
      <c r="A8088" s="1" t="s">
        <v>3034</v>
      </c>
      <c r="B8088" s="1">
        <v>0.26700000000000002</v>
      </c>
      <c r="C8088" s="1">
        <v>9.2999999999999999E-2</v>
      </c>
      <c r="D8088" s="2">
        <v>5.2337198550466299E-19</v>
      </c>
      <c r="E8088" s="1">
        <v>14</v>
      </c>
      <c r="F8088" s="1">
        <v>0.44064322957000501</v>
      </c>
    </row>
    <row r="8089" spans="1:6" x14ac:dyDescent="0.2">
      <c r="A8089" s="1" t="s">
        <v>991</v>
      </c>
      <c r="B8089" s="1">
        <v>0.98199999999999998</v>
      </c>
      <c r="C8089" s="1">
        <v>0.91900000000000004</v>
      </c>
      <c r="D8089" s="2">
        <v>7.5744074922679898E-19</v>
      </c>
      <c r="E8089" s="1">
        <v>14</v>
      </c>
      <c r="F8089" s="1">
        <v>0.41889728682864902</v>
      </c>
    </row>
    <row r="8090" spans="1:6" x14ac:dyDescent="0.2">
      <c r="A8090" s="1" t="s">
        <v>4094</v>
      </c>
      <c r="B8090" s="1">
        <v>0.25600000000000001</v>
      </c>
      <c r="C8090" s="1">
        <v>8.6999999999999994E-2</v>
      </c>
      <c r="D8090" s="2">
        <v>8.9601412756399605E-19</v>
      </c>
      <c r="E8090" s="1">
        <v>14</v>
      </c>
      <c r="F8090" s="1">
        <v>0.36458943617668199</v>
      </c>
    </row>
    <row r="8091" spans="1:6" x14ac:dyDescent="0.2">
      <c r="A8091" s="1" t="s">
        <v>2524</v>
      </c>
      <c r="B8091" s="1">
        <v>0.61499999999999999</v>
      </c>
      <c r="C8091" s="1">
        <v>0.37</v>
      </c>
      <c r="D8091" s="2">
        <v>1.0580280396600601E-18</v>
      </c>
      <c r="E8091" s="1">
        <v>14</v>
      </c>
      <c r="F8091" s="1">
        <v>0.55545292994711404</v>
      </c>
    </row>
    <row r="8092" spans="1:6" x14ac:dyDescent="0.2">
      <c r="A8092" s="1" t="s">
        <v>2741</v>
      </c>
      <c r="B8092" s="1">
        <v>0.253</v>
      </c>
      <c r="C8092" s="1">
        <v>8.3000000000000004E-2</v>
      </c>
      <c r="D8092" s="2">
        <v>1.2200174318651301E-18</v>
      </c>
      <c r="E8092" s="1">
        <v>14</v>
      </c>
      <c r="F8092" s="1">
        <v>0.372043327795537</v>
      </c>
    </row>
    <row r="8093" spans="1:6" x14ac:dyDescent="0.2">
      <c r="A8093" s="1" t="s">
        <v>2765</v>
      </c>
      <c r="B8093" s="1">
        <v>0.40699999999999997</v>
      </c>
      <c r="C8093" s="1">
        <v>0.187</v>
      </c>
      <c r="D8093" s="2">
        <v>2.47538173617891E-18</v>
      </c>
      <c r="E8093" s="1">
        <v>14</v>
      </c>
      <c r="F8093" s="1">
        <v>0.69414940118677804</v>
      </c>
    </row>
    <row r="8094" spans="1:6" x14ac:dyDescent="0.2">
      <c r="A8094" s="1" t="s">
        <v>2716</v>
      </c>
      <c r="B8094" s="1">
        <v>0.59</v>
      </c>
      <c r="C8094" s="1">
        <v>0.33600000000000002</v>
      </c>
      <c r="D8094" s="2">
        <v>3.3416921034061799E-18</v>
      </c>
      <c r="E8094" s="1">
        <v>14</v>
      </c>
      <c r="F8094" s="1">
        <v>0.61102314895124499</v>
      </c>
    </row>
    <row r="8095" spans="1:6" x14ac:dyDescent="0.2">
      <c r="A8095" s="1" t="s">
        <v>2671</v>
      </c>
      <c r="B8095" s="1">
        <v>1</v>
      </c>
      <c r="C8095" s="1">
        <v>0.996</v>
      </c>
      <c r="D8095" s="2">
        <v>3.4066062063173802E-18</v>
      </c>
      <c r="E8095" s="1">
        <v>14</v>
      </c>
      <c r="F8095" s="1">
        <v>0.31035333475253102</v>
      </c>
    </row>
    <row r="8096" spans="1:6" x14ac:dyDescent="0.2">
      <c r="A8096" s="1" t="s">
        <v>2776</v>
      </c>
      <c r="B8096" s="1">
        <v>0.79900000000000004</v>
      </c>
      <c r="C8096" s="1">
        <v>0.59099999999999997</v>
      </c>
      <c r="D8096" s="2">
        <v>4.4154635311991401E-18</v>
      </c>
      <c r="E8096" s="1">
        <v>14</v>
      </c>
      <c r="F8096" s="1">
        <v>0.63946640054398296</v>
      </c>
    </row>
    <row r="8097" spans="1:6" x14ac:dyDescent="0.2">
      <c r="A8097" s="1" t="s">
        <v>2661</v>
      </c>
      <c r="B8097" s="1">
        <v>0.29699999999999999</v>
      </c>
      <c r="C8097" s="1">
        <v>0.113</v>
      </c>
      <c r="D8097" s="2">
        <v>7.4974057927624207E-18</v>
      </c>
      <c r="E8097" s="1">
        <v>14</v>
      </c>
      <c r="F8097" s="1">
        <v>0.74028637528867802</v>
      </c>
    </row>
    <row r="8098" spans="1:6" x14ac:dyDescent="0.2">
      <c r="A8098" s="1" t="s">
        <v>2743</v>
      </c>
      <c r="B8098" s="1">
        <v>0.875</v>
      </c>
      <c r="C8098" s="1">
        <v>0.66800000000000004</v>
      </c>
      <c r="D8098" s="2">
        <v>8.2752369430490599E-18</v>
      </c>
      <c r="E8098" s="1">
        <v>14</v>
      </c>
      <c r="F8098" s="1">
        <v>0.61881564110463305</v>
      </c>
    </row>
    <row r="8099" spans="1:6" x14ac:dyDescent="0.2">
      <c r="A8099" s="1" t="s">
        <v>3844</v>
      </c>
      <c r="B8099" s="1">
        <v>0.253</v>
      </c>
      <c r="C8099" s="1">
        <v>0.09</v>
      </c>
      <c r="D8099" s="2">
        <v>1.24577841424103E-17</v>
      </c>
      <c r="E8099" s="1">
        <v>14</v>
      </c>
      <c r="F8099" s="1">
        <v>0.50005659575393302</v>
      </c>
    </row>
    <row r="8100" spans="1:6" x14ac:dyDescent="0.2">
      <c r="A8100" s="1" t="s">
        <v>1182</v>
      </c>
      <c r="B8100" s="1">
        <v>0.98499999999999999</v>
      </c>
      <c r="C8100" s="1">
        <v>0.86199999999999999</v>
      </c>
      <c r="D8100" s="2">
        <v>1.3084880488146701E-17</v>
      </c>
      <c r="E8100" s="1">
        <v>14</v>
      </c>
      <c r="F8100" s="1">
        <v>0.431464032305656</v>
      </c>
    </row>
    <row r="8101" spans="1:6" x14ac:dyDescent="0.2">
      <c r="A8101" s="1" t="s">
        <v>827</v>
      </c>
      <c r="B8101" s="1">
        <v>0.96699999999999997</v>
      </c>
      <c r="C8101" s="1">
        <v>0.872</v>
      </c>
      <c r="D8101" s="2">
        <v>1.34669133884459E-17</v>
      </c>
      <c r="E8101" s="1">
        <v>14</v>
      </c>
      <c r="F8101" s="1">
        <v>0.46162017912658199</v>
      </c>
    </row>
    <row r="8102" spans="1:6" x14ac:dyDescent="0.2">
      <c r="A8102" s="1" t="s">
        <v>2866</v>
      </c>
      <c r="B8102" s="1">
        <v>0.37</v>
      </c>
      <c r="C8102" s="1">
        <v>0.17100000000000001</v>
      </c>
      <c r="D8102" s="2">
        <v>3.4257241254204097E-17</v>
      </c>
      <c r="E8102" s="1">
        <v>14</v>
      </c>
      <c r="F8102" s="1">
        <v>0.64054110384583096</v>
      </c>
    </row>
    <row r="8103" spans="1:6" x14ac:dyDescent="0.2">
      <c r="A8103" s="1" t="s">
        <v>3835</v>
      </c>
      <c r="B8103" s="1">
        <v>1</v>
      </c>
      <c r="C8103" s="1">
        <v>0.99199999999999999</v>
      </c>
      <c r="D8103" s="2">
        <v>8.27335981725928E-17</v>
      </c>
      <c r="E8103" s="1">
        <v>14</v>
      </c>
      <c r="F8103" s="1">
        <v>0.41531444674162998</v>
      </c>
    </row>
    <row r="8104" spans="1:6" x14ac:dyDescent="0.2">
      <c r="A8104" s="1" t="s">
        <v>2228</v>
      </c>
      <c r="B8104" s="1">
        <v>0.63700000000000001</v>
      </c>
      <c r="C8104" s="1">
        <v>0.40600000000000003</v>
      </c>
      <c r="D8104" s="2">
        <v>1.0780379384311E-16</v>
      </c>
      <c r="E8104" s="1">
        <v>14</v>
      </c>
      <c r="F8104" s="1">
        <v>0.53908851172788497</v>
      </c>
    </row>
    <row r="8105" spans="1:6" x14ac:dyDescent="0.2">
      <c r="A8105" s="1" t="s">
        <v>2718</v>
      </c>
      <c r="B8105" s="1">
        <v>0.97399999999999998</v>
      </c>
      <c r="C8105" s="1">
        <v>0.92200000000000004</v>
      </c>
      <c r="D8105" s="2">
        <v>1.1989955886972401E-16</v>
      </c>
      <c r="E8105" s="1">
        <v>14</v>
      </c>
      <c r="F8105" s="1">
        <v>0.36927782879503801</v>
      </c>
    </row>
    <row r="8106" spans="1:6" x14ac:dyDescent="0.2">
      <c r="A8106" s="1" t="s">
        <v>1005</v>
      </c>
      <c r="B8106" s="1">
        <v>0.97799999999999998</v>
      </c>
      <c r="C8106" s="1">
        <v>0.878</v>
      </c>
      <c r="D8106" s="2">
        <v>1.4773691672510999E-16</v>
      </c>
      <c r="E8106" s="1">
        <v>14</v>
      </c>
      <c r="F8106" s="1">
        <v>0.422821227983258</v>
      </c>
    </row>
    <row r="8107" spans="1:6" x14ac:dyDescent="0.2">
      <c r="A8107" s="1" t="s">
        <v>2679</v>
      </c>
      <c r="B8107" s="1">
        <v>0.98199999999999998</v>
      </c>
      <c r="C8107" s="1">
        <v>0.91200000000000003</v>
      </c>
      <c r="D8107" s="2">
        <v>1.71864513551258E-16</v>
      </c>
      <c r="E8107" s="1">
        <v>14</v>
      </c>
      <c r="F8107" s="1">
        <v>0.36766870036003901</v>
      </c>
    </row>
    <row r="8108" spans="1:6" x14ac:dyDescent="0.2">
      <c r="A8108" s="1" t="s">
        <v>856</v>
      </c>
      <c r="B8108" s="1">
        <v>0.99299999999999999</v>
      </c>
      <c r="C8108" s="1">
        <v>0.879</v>
      </c>
      <c r="D8108" s="2">
        <v>1.8561298540378001E-16</v>
      </c>
      <c r="E8108" s="1">
        <v>14</v>
      </c>
      <c r="F8108" s="1">
        <v>0.45638224583283599</v>
      </c>
    </row>
    <row r="8109" spans="1:6" x14ac:dyDescent="0.2">
      <c r="A8109" s="1" t="s">
        <v>2795</v>
      </c>
      <c r="B8109" s="1">
        <v>0.95199999999999996</v>
      </c>
      <c r="C8109" s="1">
        <v>0.84</v>
      </c>
      <c r="D8109" s="2">
        <v>8.76212897028965E-16</v>
      </c>
      <c r="E8109" s="1">
        <v>14</v>
      </c>
      <c r="F8109" s="1">
        <v>0.44933846105784397</v>
      </c>
    </row>
    <row r="8110" spans="1:6" x14ac:dyDescent="0.2">
      <c r="A8110" s="1" t="s">
        <v>2329</v>
      </c>
      <c r="B8110" s="1">
        <v>0.58199999999999996</v>
      </c>
      <c r="C8110" s="1">
        <v>0.308</v>
      </c>
      <c r="D8110" s="2">
        <v>9.40774029888741E-16</v>
      </c>
      <c r="E8110" s="1">
        <v>14</v>
      </c>
      <c r="F8110" s="1">
        <v>0.265533362530607</v>
      </c>
    </row>
    <row r="8111" spans="1:6" x14ac:dyDescent="0.2">
      <c r="A8111" s="1" t="s">
        <v>1743</v>
      </c>
      <c r="B8111" s="1">
        <v>1</v>
      </c>
      <c r="C8111" s="1">
        <v>0.96099999999999997</v>
      </c>
      <c r="D8111" s="2">
        <v>1.2452415600518901E-15</v>
      </c>
      <c r="E8111" s="1">
        <v>14</v>
      </c>
      <c r="F8111" s="1">
        <v>0.47588901854552401</v>
      </c>
    </row>
    <row r="8112" spans="1:6" x14ac:dyDescent="0.2">
      <c r="A8112" s="1" t="s">
        <v>2306</v>
      </c>
      <c r="B8112" s="1">
        <v>0.76900000000000002</v>
      </c>
      <c r="C8112" s="1">
        <v>0.54800000000000004</v>
      </c>
      <c r="D8112" s="2">
        <v>1.8374489343099902E-15</v>
      </c>
      <c r="E8112" s="1">
        <v>14</v>
      </c>
      <c r="F8112" s="1">
        <v>0.62126334562722296</v>
      </c>
    </row>
    <row r="8113" spans="1:6" x14ac:dyDescent="0.2">
      <c r="A8113" s="1" t="s">
        <v>4095</v>
      </c>
      <c r="B8113" s="1">
        <v>0.33700000000000002</v>
      </c>
      <c r="C8113" s="1">
        <v>0.152</v>
      </c>
      <c r="D8113" s="2">
        <v>2.6463772638590199E-15</v>
      </c>
      <c r="E8113" s="1">
        <v>14</v>
      </c>
      <c r="F8113" s="1">
        <v>0.51695102260189196</v>
      </c>
    </row>
    <row r="8114" spans="1:6" x14ac:dyDescent="0.2">
      <c r="A8114" s="1" t="s">
        <v>995</v>
      </c>
      <c r="B8114" s="1">
        <v>0.71099999999999997</v>
      </c>
      <c r="C8114" s="1">
        <v>0.46200000000000002</v>
      </c>
      <c r="D8114" s="2">
        <v>3.4888081820869701E-15</v>
      </c>
      <c r="E8114" s="1">
        <v>14</v>
      </c>
      <c r="F8114" s="1">
        <v>0.57262104289187699</v>
      </c>
    </row>
    <row r="8115" spans="1:6" x14ac:dyDescent="0.2">
      <c r="A8115" s="1" t="s">
        <v>2689</v>
      </c>
      <c r="B8115" s="1">
        <v>0.45800000000000002</v>
      </c>
      <c r="C8115" s="1">
        <v>0.246</v>
      </c>
      <c r="D8115" s="2">
        <v>4.0720518590825098E-15</v>
      </c>
      <c r="E8115" s="1">
        <v>14</v>
      </c>
      <c r="F8115" s="1">
        <v>0.72878935427787495</v>
      </c>
    </row>
    <row r="8116" spans="1:6" x14ac:dyDescent="0.2">
      <c r="A8116" s="1" t="s">
        <v>2777</v>
      </c>
      <c r="B8116" s="1">
        <v>0.69199999999999995</v>
      </c>
      <c r="C8116" s="1">
        <v>0.48499999999999999</v>
      </c>
      <c r="D8116" s="2">
        <v>4.2963638935996602E-15</v>
      </c>
      <c r="E8116" s="1">
        <v>14</v>
      </c>
      <c r="F8116" s="1">
        <v>0.74217054782807401</v>
      </c>
    </row>
    <row r="8117" spans="1:6" x14ac:dyDescent="0.2">
      <c r="A8117" s="1" t="s">
        <v>2324</v>
      </c>
      <c r="B8117" s="1">
        <v>0.73599999999999999</v>
      </c>
      <c r="C8117" s="1">
        <v>0.505</v>
      </c>
      <c r="D8117" s="2">
        <v>4.84687028060849E-15</v>
      </c>
      <c r="E8117" s="1">
        <v>14</v>
      </c>
      <c r="F8117" s="1">
        <v>0.44954114622260599</v>
      </c>
    </row>
    <row r="8118" spans="1:6" x14ac:dyDescent="0.2">
      <c r="A8118" s="1" t="s">
        <v>1090</v>
      </c>
      <c r="B8118" s="1">
        <v>0.96699999999999997</v>
      </c>
      <c r="C8118" s="1">
        <v>0.84699999999999998</v>
      </c>
      <c r="D8118" s="2">
        <v>5.5964585297566101E-15</v>
      </c>
      <c r="E8118" s="1">
        <v>14</v>
      </c>
      <c r="F8118" s="1">
        <v>0.43515266635018801</v>
      </c>
    </row>
    <row r="8119" spans="1:6" x14ac:dyDescent="0.2">
      <c r="A8119" s="1" t="s">
        <v>2698</v>
      </c>
      <c r="B8119" s="1">
        <v>0.623</v>
      </c>
      <c r="C8119" s="1">
        <v>0.39</v>
      </c>
      <c r="D8119" s="2">
        <v>7.1907613757688E-15</v>
      </c>
      <c r="E8119" s="1">
        <v>14</v>
      </c>
      <c r="F8119" s="1">
        <v>0.62568994446569903</v>
      </c>
    </row>
    <row r="8120" spans="1:6" x14ac:dyDescent="0.2">
      <c r="A8120" s="1" t="s">
        <v>3650</v>
      </c>
      <c r="B8120" s="1">
        <v>0.879</v>
      </c>
      <c r="C8120" s="1">
        <v>0.71399999999999997</v>
      </c>
      <c r="D8120" s="2">
        <v>8.3403475501067893E-15</v>
      </c>
      <c r="E8120" s="1">
        <v>14</v>
      </c>
      <c r="F8120" s="1">
        <v>0.54747469198540699</v>
      </c>
    </row>
    <row r="8121" spans="1:6" x14ac:dyDescent="0.2">
      <c r="A8121" s="1" t="s">
        <v>2650</v>
      </c>
      <c r="B8121" s="1">
        <v>0.38500000000000001</v>
      </c>
      <c r="C8121" s="1">
        <v>0.188</v>
      </c>
      <c r="D8121" s="2">
        <v>1.18099829645976E-14</v>
      </c>
      <c r="E8121" s="1">
        <v>14</v>
      </c>
      <c r="F8121" s="1">
        <v>0.65709858174288205</v>
      </c>
    </row>
    <row r="8122" spans="1:6" x14ac:dyDescent="0.2">
      <c r="A8122" s="1" t="s">
        <v>2801</v>
      </c>
      <c r="B8122" s="1">
        <v>0.65200000000000002</v>
      </c>
      <c r="C8122" s="1">
        <v>0.46800000000000003</v>
      </c>
      <c r="D8122" s="2">
        <v>1.28254694839962E-14</v>
      </c>
      <c r="E8122" s="1">
        <v>14</v>
      </c>
      <c r="F8122" s="1">
        <v>0.66958783983177395</v>
      </c>
    </row>
    <row r="8123" spans="1:6" x14ac:dyDescent="0.2">
      <c r="A8123" s="1" t="s">
        <v>2575</v>
      </c>
      <c r="B8123" s="1">
        <v>0.54200000000000004</v>
      </c>
      <c r="C8123" s="1">
        <v>0.33200000000000002</v>
      </c>
      <c r="D8123" s="2">
        <v>2.2158910167857999E-14</v>
      </c>
      <c r="E8123" s="1">
        <v>14</v>
      </c>
      <c r="F8123" s="1">
        <v>0.47274349949128402</v>
      </c>
    </row>
    <row r="8124" spans="1:6" x14ac:dyDescent="0.2">
      <c r="A8124" s="1" t="s">
        <v>2634</v>
      </c>
      <c r="B8124" s="1">
        <v>0.45400000000000001</v>
      </c>
      <c r="C8124" s="1">
        <v>0.23100000000000001</v>
      </c>
      <c r="D8124" s="2">
        <v>2.3247133418820499E-14</v>
      </c>
      <c r="E8124" s="1">
        <v>14</v>
      </c>
      <c r="F8124" s="1">
        <v>0.523586480341654</v>
      </c>
    </row>
    <row r="8125" spans="1:6" x14ac:dyDescent="0.2">
      <c r="A8125" s="1" t="s">
        <v>966</v>
      </c>
      <c r="B8125" s="1">
        <v>0.97399999999999998</v>
      </c>
      <c r="C8125" s="1">
        <v>0.84399999999999997</v>
      </c>
      <c r="D8125" s="2">
        <v>3.3408646796383297E-14</v>
      </c>
      <c r="E8125" s="1">
        <v>14</v>
      </c>
      <c r="F8125" s="1">
        <v>0.40473813203261799</v>
      </c>
    </row>
    <row r="8126" spans="1:6" x14ac:dyDescent="0.2">
      <c r="A8126" s="1" t="s">
        <v>2750</v>
      </c>
      <c r="B8126" s="1">
        <v>0.76600000000000001</v>
      </c>
      <c r="C8126" s="1">
        <v>0.59399999999999997</v>
      </c>
      <c r="D8126" s="2">
        <v>3.6614095431332302E-14</v>
      </c>
      <c r="E8126" s="1">
        <v>14</v>
      </c>
      <c r="F8126" s="1">
        <v>0.57504235158683603</v>
      </c>
    </row>
    <row r="8127" spans="1:6" x14ac:dyDescent="0.2">
      <c r="A8127" s="1" t="s">
        <v>3705</v>
      </c>
      <c r="B8127" s="1">
        <v>0.35199999999999998</v>
      </c>
      <c r="C8127" s="1">
        <v>0.16800000000000001</v>
      </c>
      <c r="D8127" s="2">
        <v>6.39037464547947E-14</v>
      </c>
      <c r="E8127" s="1">
        <v>14</v>
      </c>
      <c r="F8127" s="1">
        <v>0.5337108620423</v>
      </c>
    </row>
    <row r="8128" spans="1:6" x14ac:dyDescent="0.2">
      <c r="A8128" s="1" t="s">
        <v>2533</v>
      </c>
      <c r="B8128" s="1">
        <v>0.55700000000000005</v>
      </c>
      <c r="C8128" s="1">
        <v>0.36699999999999999</v>
      </c>
      <c r="D8128" s="2">
        <v>1.16260966048433E-13</v>
      </c>
      <c r="E8128" s="1">
        <v>14</v>
      </c>
      <c r="F8128" s="1">
        <v>0.61983029856545901</v>
      </c>
    </row>
    <row r="8129" spans="1:6" x14ac:dyDescent="0.2">
      <c r="A8129" s="1" t="s">
        <v>2734</v>
      </c>
      <c r="B8129" s="1">
        <v>0.96699999999999997</v>
      </c>
      <c r="C8129" s="1">
        <v>0.90300000000000002</v>
      </c>
      <c r="D8129" s="2">
        <v>1.2793184462544799E-13</v>
      </c>
      <c r="E8129" s="1">
        <v>14</v>
      </c>
      <c r="F8129" s="1">
        <v>0.38200980971864701</v>
      </c>
    </row>
    <row r="8130" spans="1:6" x14ac:dyDescent="0.2">
      <c r="A8130" s="1" t="s">
        <v>992</v>
      </c>
      <c r="B8130" s="1">
        <v>0.97099999999999997</v>
      </c>
      <c r="C8130" s="1">
        <v>0.872</v>
      </c>
      <c r="D8130" s="2">
        <v>1.3123004771740201E-13</v>
      </c>
      <c r="E8130" s="1">
        <v>14</v>
      </c>
      <c r="F8130" s="1">
        <v>0.40534733199034101</v>
      </c>
    </row>
    <row r="8131" spans="1:6" x14ac:dyDescent="0.2">
      <c r="A8131" s="1" t="s">
        <v>4096</v>
      </c>
      <c r="B8131" s="1">
        <v>0.28599999999999998</v>
      </c>
      <c r="C8131" s="1">
        <v>0.12</v>
      </c>
      <c r="D8131" s="2">
        <v>1.38580636353358E-13</v>
      </c>
      <c r="E8131" s="1">
        <v>14</v>
      </c>
      <c r="F8131" s="1">
        <v>0.41560460838915703</v>
      </c>
    </row>
    <row r="8132" spans="1:6" x14ac:dyDescent="0.2">
      <c r="A8132" s="1" t="s">
        <v>1029</v>
      </c>
      <c r="B8132" s="1">
        <v>0.95199999999999996</v>
      </c>
      <c r="C8132" s="1">
        <v>0.83699999999999997</v>
      </c>
      <c r="D8132" s="2">
        <v>1.9033003374600899E-13</v>
      </c>
      <c r="E8132" s="1">
        <v>14</v>
      </c>
      <c r="F8132" s="1">
        <v>0.40920885440910498</v>
      </c>
    </row>
    <row r="8133" spans="1:6" x14ac:dyDescent="0.2">
      <c r="A8133" s="1" t="s">
        <v>2541</v>
      </c>
      <c r="B8133" s="1">
        <v>0.55700000000000005</v>
      </c>
      <c r="C8133" s="1">
        <v>0.34</v>
      </c>
      <c r="D8133" s="2">
        <v>1.9377131706674001E-13</v>
      </c>
      <c r="E8133" s="1">
        <v>14</v>
      </c>
      <c r="F8133" s="1">
        <v>0.54399553325564298</v>
      </c>
    </row>
    <row r="8134" spans="1:6" x14ac:dyDescent="0.2">
      <c r="A8134" s="1" t="s">
        <v>1680</v>
      </c>
      <c r="B8134" s="1">
        <v>0.40699999999999997</v>
      </c>
      <c r="C8134" s="1">
        <v>0.219</v>
      </c>
      <c r="D8134" s="2">
        <v>2.6448058976813402E-13</v>
      </c>
      <c r="E8134" s="1">
        <v>14</v>
      </c>
      <c r="F8134" s="1">
        <v>0.70525984180852297</v>
      </c>
    </row>
    <row r="8135" spans="1:6" x14ac:dyDescent="0.2">
      <c r="A8135" s="1" t="s">
        <v>3906</v>
      </c>
      <c r="B8135" s="1">
        <v>0.92300000000000004</v>
      </c>
      <c r="C8135" s="1">
        <v>0.85399999999999998</v>
      </c>
      <c r="D8135" s="2">
        <v>2.8238536717860798E-13</v>
      </c>
      <c r="E8135" s="1">
        <v>14</v>
      </c>
      <c r="F8135" s="1">
        <v>0.377270315846991</v>
      </c>
    </row>
    <row r="8136" spans="1:6" x14ac:dyDescent="0.2">
      <c r="A8136" s="1" t="s">
        <v>3608</v>
      </c>
      <c r="B8136" s="1">
        <v>0.58199999999999996</v>
      </c>
      <c r="C8136" s="1">
        <v>0.38700000000000001</v>
      </c>
      <c r="D8136" s="2">
        <v>2.9722383363684002E-13</v>
      </c>
      <c r="E8136" s="1">
        <v>14</v>
      </c>
      <c r="F8136" s="1">
        <v>0.56578447831572398</v>
      </c>
    </row>
    <row r="8137" spans="1:6" x14ac:dyDescent="0.2">
      <c r="A8137" s="1" t="s">
        <v>2619</v>
      </c>
      <c r="B8137" s="1">
        <v>0.41799999999999998</v>
      </c>
      <c r="C8137" s="1">
        <v>0.21299999999999999</v>
      </c>
      <c r="D8137" s="2">
        <v>3.3957502155680502E-13</v>
      </c>
      <c r="E8137" s="1">
        <v>14</v>
      </c>
      <c r="F8137" s="1">
        <v>0.62093596052871602</v>
      </c>
    </row>
    <row r="8138" spans="1:6" x14ac:dyDescent="0.2">
      <c r="A8138" s="1" t="s">
        <v>2704</v>
      </c>
      <c r="B8138" s="1">
        <v>0.89</v>
      </c>
      <c r="C8138" s="1">
        <v>0.76500000000000001</v>
      </c>
      <c r="D8138" s="2">
        <v>4.0964198882380099E-13</v>
      </c>
      <c r="E8138" s="1">
        <v>14</v>
      </c>
      <c r="F8138" s="1">
        <v>0.53826135838952005</v>
      </c>
    </row>
    <row r="8139" spans="1:6" x14ac:dyDescent="0.2">
      <c r="A8139" s="1" t="s">
        <v>2322</v>
      </c>
      <c r="B8139" s="1">
        <v>0.86099999999999999</v>
      </c>
      <c r="C8139" s="1">
        <v>0.63200000000000001</v>
      </c>
      <c r="D8139" s="2">
        <v>4.7170430656579595E-13</v>
      </c>
      <c r="E8139" s="1">
        <v>14</v>
      </c>
      <c r="F8139" s="1">
        <v>0.25759285893852202</v>
      </c>
    </row>
    <row r="8140" spans="1:6" x14ac:dyDescent="0.2">
      <c r="A8140" s="1" t="s">
        <v>2762</v>
      </c>
      <c r="B8140" s="1">
        <v>0.83199999999999996</v>
      </c>
      <c r="C8140" s="1">
        <v>0.67600000000000005</v>
      </c>
      <c r="D8140" s="2">
        <v>5.8431238204393599E-13</v>
      </c>
      <c r="E8140" s="1">
        <v>14</v>
      </c>
      <c r="F8140" s="1">
        <v>0.56222757863016104</v>
      </c>
    </row>
    <row r="8141" spans="1:6" x14ac:dyDescent="0.2">
      <c r="A8141" s="1" t="s">
        <v>1537</v>
      </c>
      <c r="B8141" s="1">
        <v>0.96699999999999997</v>
      </c>
      <c r="C8141" s="1">
        <v>0.83399999999999996</v>
      </c>
      <c r="D8141" s="2">
        <v>1.0083080696650399E-12</v>
      </c>
      <c r="E8141" s="1">
        <v>14</v>
      </c>
      <c r="F8141" s="1">
        <v>0.50374601597044</v>
      </c>
    </row>
    <row r="8142" spans="1:6" x14ac:dyDescent="0.2">
      <c r="A8142" s="1" t="s">
        <v>3197</v>
      </c>
      <c r="B8142" s="1">
        <v>0.28599999999999998</v>
      </c>
      <c r="C8142" s="1">
        <v>0.129</v>
      </c>
      <c r="D8142" s="2">
        <v>1.1362075421054099E-12</v>
      </c>
      <c r="E8142" s="1">
        <v>14</v>
      </c>
      <c r="F8142" s="1">
        <v>0.52692327807793304</v>
      </c>
    </row>
    <row r="8143" spans="1:6" x14ac:dyDescent="0.2">
      <c r="A8143" s="1" t="s">
        <v>2812</v>
      </c>
      <c r="B8143" s="1">
        <v>0.311</v>
      </c>
      <c r="C8143" s="1">
        <v>0.14599999999999999</v>
      </c>
      <c r="D8143" s="2">
        <v>1.1792464878942899E-12</v>
      </c>
      <c r="E8143" s="1">
        <v>14</v>
      </c>
      <c r="F8143" s="1">
        <v>0.69710065487786999</v>
      </c>
    </row>
    <row r="8144" spans="1:6" x14ac:dyDescent="0.2">
      <c r="A8144" s="1" t="s">
        <v>2813</v>
      </c>
      <c r="B8144" s="1">
        <v>0.27500000000000002</v>
      </c>
      <c r="C8144" s="1">
        <v>0.11700000000000001</v>
      </c>
      <c r="D8144" s="2">
        <v>1.70384086614974E-12</v>
      </c>
      <c r="E8144" s="1">
        <v>14</v>
      </c>
      <c r="F8144" s="1">
        <v>0.45609476035880198</v>
      </c>
    </row>
    <row r="8145" spans="1:6" x14ac:dyDescent="0.2">
      <c r="A8145" s="1" t="s">
        <v>2756</v>
      </c>
      <c r="B8145" s="1">
        <v>0.27100000000000002</v>
      </c>
      <c r="C8145" s="1">
        <v>0.115</v>
      </c>
      <c r="D8145" s="2">
        <v>1.9694884883797202E-12</v>
      </c>
      <c r="E8145" s="1">
        <v>14</v>
      </c>
      <c r="F8145" s="1">
        <v>0.429543222815784</v>
      </c>
    </row>
    <row r="8146" spans="1:6" x14ac:dyDescent="0.2">
      <c r="A8146" s="1" t="s">
        <v>2695</v>
      </c>
      <c r="B8146" s="1">
        <v>0.72899999999999998</v>
      </c>
      <c r="C8146" s="1">
        <v>0.52800000000000002</v>
      </c>
      <c r="D8146" s="2">
        <v>2.1233386016247501E-12</v>
      </c>
      <c r="E8146" s="1">
        <v>14</v>
      </c>
      <c r="F8146" s="1">
        <v>0.55105022272843696</v>
      </c>
    </row>
    <row r="8147" spans="1:6" x14ac:dyDescent="0.2">
      <c r="A8147" s="1" t="s">
        <v>1331</v>
      </c>
      <c r="B8147" s="1">
        <v>0.86099999999999999</v>
      </c>
      <c r="C8147" s="1">
        <v>0.69699999999999995</v>
      </c>
      <c r="D8147" s="2">
        <v>2.1235752319358002E-12</v>
      </c>
      <c r="E8147" s="1">
        <v>14</v>
      </c>
      <c r="F8147" s="1">
        <v>0.51811721739276795</v>
      </c>
    </row>
    <row r="8148" spans="1:6" x14ac:dyDescent="0.2">
      <c r="A8148" s="1" t="s">
        <v>2283</v>
      </c>
      <c r="B8148" s="1">
        <v>0.78400000000000003</v>
      </c>
      <c r="C8148" s="1">
        <v>0.53200000000000003</v>
      </c>
      <c r="D8148" s="2">
        <v>2.97445326582941E-12</v>
      </c>
      <c r="E8148" s="1">
        <v>14</v>
      </c>
      <c r="F8148" s="1">
        <v>0.32578276850559301</v>
      </c>
    </row>
    <row r="8149" spans="1:6" x14ac:dyDescent="0.2">
      <c r="A8149" s="1" t="s">
        <v>1101</v>
      </c>
      <c r="B8149" s="1">
        <v>0.67</v>
      </c>
      <c r="C8149" s="1">
        <v>0.46700000000000003</v>
      </c>
      <c r="D8149" s="2">
        <v>3.6791502505067001E-12</v>
      </c>
      <c r="E8149" s="1">
        <v>14</v>
      </c>
      <c r="F8149" s="1">
        <v>0.59134294791769104</v>
      </c>
    </row>
    <row r="8150" spans="1:6" x14ac:dyDescent="0.2">
      <c r="A8150" s="1" t="s">
        <v>2798</v>
      </c>
      <c r="B8150" s="1">
        <v>0.38800000000000001</v>
      </c>
      <c r="C8150" s="1">
        <v>0.19800000000000001</v>
      </c>
      <c r="D8150" s="2">
        <v>3.8885124505242699E-12</v>
      </c>
      <c r="E8150" s="1">
        <v>14</v>
      </c>
      <c r="F8150" s="1">
        <v>0.46122895892474902</v>
      </c>
    </row>
    <row r="8151" spans="1:6" x14ac:dyDescent="0.2">
      <c r="A8151" s="1" t="s">
        <v>2715</v>
      </c>
      <c r="B8151" s="1">
        <v>0.35199999999999998</v>
      </c>
      <c r="C8151" s="1">
        <v>0.16500000000000001</v>
      </c>
      <c r="D8151" s="2">
        <v>4.1778442046242796E-12</v>
      </c>
      <c r="E8151" s="1">
        <v>14</v>
      </c>
      <c r="F8151" s="1">
        <v>0.36902403757412</v>
      </c>
    </row>
    <row r="8152" spans="1:6" x14ac:dyDescent="0.2">
      <c r="A8152" s="1" t="s">
        <v>2763</v>
      </c>
      <c r="B8152" s="1">
        <v>0.35499999999999998</v>
      </c>
      <c r="C8152" s="1">
        <v>0.17699999999999999</v>
      </c>
      <c r="D8152" s="2">
        <v>7.6516465231992799E-12</v>
      </c>
      <c r="E8152" s="1">
        <v>14</v>
      </c>
      <c r="F8152" s="1">
        <v>0.53552638202584801</v>
      </c>
    </row>
    <row r="8153" spans="1:6" x14ac:dyDescent="0.2">
      <c r="A8153" s="1" t="s">
        <v>2696</v>
      </c>
      <c r="B8153" s="1">
        <v>0.41399999999999998</v>
      </c>
      <c r="C8153" s="1">
        <v>0.224</v>
      </c>
      <c r="D8153" s="2">
        <v>8.6333607323388101E-12</v>
      </c>
      <c r="E8153" s="1">
        <v>14</v>
      </c>
      <c r="F8153" s="1">
        <v>0.54836862981597101</v>
      </c>
    </row>
    <row r="8154" spans="1:6" x14ac:dyDescent="0.2">
      <c r="A8154" s="1" t="s">
        <v>2901</v>
      </c>
      <c r="B8154" s="1">
        <v>0.315</v>
      </c>
      <c r="C8154" s="1">
        <v>0.14799999999999999</v>
      </c>
      <c r="D8154" s="2">
        <v>9.7907711200549892E-12</v>
      </c>
      <c r="E8154" s="1">
        <v>14</v>
      </c>
      <c r="F8154" s="1">
        <v>0.60665609897554396</v>
      </c>
    </row>
    <row r="8155" spans="1:6" x14ac:dyDescent="0.2">
      <c r="A8155" s="1" t="s">
        <v>910</v>
      </c>
      <c r="B8155" s="1">
        <v>0.97399999999999998</v>
      </c>
      <c r="C8155" s="1">
        <v>0.83699999999999997</v>
      </c>
      <c r="D8155" s="2">
        <v>2.20185231225427E-11</v>
      </c>
      <c r="E8155" s="1">
        <v>14</v>
      </c>
      <c r="F8155" s="1">
        <v>0.39337217692622301</v>
      </c>
    </row>
    <row r="8156" spans="1:6" x14ac:dyDescent="0.2">
      <c r="A8156" s="1" t="s">
        <v>4097</v>
      </c>
      <c r="B8156" s="1">
        <v>0.26400000000000001</v>
      </c>
      <c r="C8156" s="1">
        <v>0.113</v>
      </c>
      <c r="D8156" s="2">
        <v>2.4427497190625801E-11</v>
      </c>
      <c r="E8156" s="1">
        <v>14</v>
      </c>
      <c r="F8156" s="1">
        <v>0.39000752139032702</v>
      </c>
    </row>
    <row r="8157" spans="1:6" x14ac:dyDescent="0.2">
      <c r="A8157" s="1" t="s">
        <v>2808</v>
      </c>
      <c r="B8157" s="1">
        <v>0.311</v>
      </c>
      <c r="C8157" s="1">
        <v>0.14899999999999999</v>
      </c>
      <c r="D8157" s="2">
        <v>3.1840382330880799E-11</v>
      </c>
      <c r="E8157" s="1">
        <v>14</v>
      </c>
      <c r="F8157" s="1">
        <v>0.41850171145132098</v>
      </c>
    </row>
    <row r="8158" spans="1:6" x14ac:dyDescent="0.2">
      <c r="A8158" s="1" t="s">
        <v>918</v>
      </c>
      <c r="B8158" s="1">
        <v>0.98499999999999999</v>
      </c>
      <c r="C8158" s="1">
        <v>0.91100000000000003</v>
      </c>
      <c r="D8158" s="2">
        <v>4.35507867412379E-11</v>
      </c>
      <c r="E8158" s="1">
        <v>14</v>
      </c>
      <c r="F8158" s="1">
        <v>0.34662270570473602</v>
      </c>
    </row>
    <row r="8159" spans="1:6" x14ac:dyDescent="0.2">
      <c r="A8159" s="1" t="s">
        <v>1128</v>
      </c>
      <c r="B8159" s="1">
        <v>0.91200000000000003</v>
      </c>
      <c r="C8159" s="1">
        <v>0.74099999999999999</v>
      </c>
      <c r="D8159" s="2">
        <v>9.1437292332118997E-11</v>
      </c>
      <c r="E8159" s="1">
        <v>14</v>
      </c>
      <c r="F8159" s="1">
        <v>0.43325065438336902</v>
      </c>
    </row>
    <row r="8160" spans="1:6" x14ac:dyDescent="0.2">
      <c r="A8160" s="1" t="s">
        <v>2657</v>
      </c>
      <c r="B8160" s="1">
        <v>0.94099999999999995</v>
      </c>
      <c r="C8160" s="1">
        <v>0.86499999999999999</v>
      </c>
      <c r="D8160" s="2">
        <v>1.13322002775662E-10</v>
      </c>
      <c r="E8160" s="1">
        <v>14</v>
      </c>
      <c r="F8160" s="1">
        <v>0.30705406831306198</v>
      </c>
    </row>
    <row r="8161" spans="1:6" x14ac:dyDescent="0.2">
      <c r="A8161" s="1" t="s">
        <v>1387</v>
      </c>
      <c r="B8161" s="1">
        <v>0.97099999999999997</v>
      </c>
      <c r="C8161" s="1">
        <v>0.87</v>
      </c>
      <c r="D8161" s="2">
        <v>1.46142158695307E-10</v>
      </c>
      <c r="E8161" s="1">
        <v>14</v>
      </c>
      <c r="F8161" s="1">
        <v>0.32718595125556799</v>
      </c>
    </row>
    <row r="8162" spans="1:6" x14ac:dyDescent="0.2">
      <c r="A8162" s="1" t="s">
        <v>3710</v>
      </c>
      <c r="B8162" s="1">
        <v>0.36599999999999999</v>
      </c>
      <c r="C8162" s="1">
        <v>0.19800000000000001</v>
      </c>
      <c r="D8162" s="2">
        <v>1.6400621998729399E-10</v>
      </c>
      <c r="E8162" s="1">
        <v>14</v>
      </c>
      <c r="F8162" s="1">
        <v>0.62316282926315403</v>
      </c>
    </row>
    <row r="8163" spans="1:6" x14ac:dyDescent="0.2">
      <c r="A8163" s="1" t="s">
        <v>2464</v>
      </c>
      <c r="B8163" s="1">
        <v>0.996</v>
      </c>
      <c r="C8163" s="1">
        <v>0.998</v>
      </c>
      <c r="D8163" s="2">
        <v>2.6941961080859201E-10</v>
      </c>
      <c r="E8163" s="1">
        <v>14</v>
      </c>
      <c r="F8163" s="1">
        <v>0.312329142065634</v>
      </c>
    </row>
    <row r="8164" spans="1:6" x14ac:dyDescent="0.2">
      <c r="A8164" s="1" t="s">
        <v>984</v>
      </c>
      <c r="B8164" s="1">
        <v>0.97099999999999997</v>
      </c>
      <c r="C8164" s="1">
        <v>0.82499999999999996</v>
      </c>
      <c r="D8164" s="2">
        <v>2.7967014077831702E-10</v>
      </c>
      <c r="E8164" s="1">
        <v>14</v>
      </c>
      <c r="F8164" s="1">
        <v>0.48960294709416002</v>
      </c>
    </row>
    <row r="8165" spans="1:6" x14ac:dyDescent="0.2">
      <c r="A8165" s="1" t="s">
        <v>4098</v>
      </c>
      <c r="B8165" s="1">
        <v>0.26400000000000001</v>
      </c>
      <c r="C8165" s="1">
        <v>0.11899999999999999</v>
      </c>
      <c r="D8165" s="2">
        <v>3.3488519395028099E-10</v>
      </c>
      <c r="E8165" s="1">
        <v>14</v>
      </c>
      <c r="F8165" s="1">
        <v>0.399028372190187</v>
      </c>
    </row>
    <row r="8166" spans="1:6" x14ac:dyDescent="0.2">
      <c r="A8166" s="1" t="s">
        <v>2728</v>
      </c>
      <c r="B8166" s="1">
        <v>0.31900000000000001</v>
      </c>
      <c r="C8166" s="1">
        <v>0.157</v>
      </c>
      <c r="D8166" s="2">
        <v>3.9708561892080801E-10</v>
      </c>
      <c r="E8166" s="1">
        <v>14</v>
      </c>
      <c r="F8166" s="1">
        <v>0.37531966376533599</v>
      </c>
    </row>
    <row r="8167" spans="1:6" x14ac:dyDescent="0.2">
      <c r="A8167" s="1" t="s">
        <v>1561</v>
      </c>
      <c r="B8167" s="1">
        <v>0.89</v>
      </c>
      <c r="C8167" s="1">
        <v>0.71499999999999997</v>
      </c>
      <c r="D8167" s="2">
        <v>4.0879982474507402E-10</v>
      </c>
      <c r="E8167" s="1">
        <v>14</v>
      </c>
      <c r="F8167" s="1">
        <v>0.42176823311443601</v>
      </c>
    </row>
    <row r="8168" spans="1:6" x14ac:dyDescent="0.2">
      <c r="A8168" s="1" t="s">
        <v>1098</v>
      </c>
      <c r="B8168" s="1">
        <v>0.79100000000000004</v>
      </c>
      <c r="C8168" s="1">
        <v>0.63700000000000001</v>
      </c>
      <c r="D8168" s="2">
        <v>4.1200389136660601E-10</v>
      </c>
      <c r="E8168" s="1">
        <v>14</v>
      </c>
      <c r="F8168" s="1">
        <v>0.50719983507123301</v>
      </c>
    </row>
    <row r="8169" spans="1:6" x14ac:dyDescent="0.2">
      <c r="A8169" s="1" t="s">
        <v>2736</v>
      </c>
      <c r="B8169" s="1">
        <v>0.66700000000000004</v>
      </c>
      <c r="C8169" s="1">
        <v>0.48499999999999999</v>
      </c>
      <c r="D8169" s="2">
        <v>4.1979018737118302E-10</v>
      </c>
      <c r="E8169" s="1">
        <v>14</v>
      </c>
      <c r="F8169" s="1">
        <v>0.56227044199534804</v>
      </c>
    </row>
    <row r="8170" spans="1:6" x14ac:dyDescent="0.2">
      <c r="A8170" s="1" t="s">
        <v>2784</v>
      </c>
      <c r="B8170" s="1">
        <v>0.68899999999999995</v>
      </c>
      <c r="C8170" s="1">
        <v>0.51400000000000001</v>
      </c>
      <c r="D8170" s="2">
        <v>4.3202455999422402E-10</v>
      </c>
      <c r="E8170" s="1">
        <v>14</v>
      </c>
      <c r="F8170" s="1">
        <v>0.44712627061884003</v>
      </c>
    </row>
    <row r="8171" spans="1:6" x14ac:dyDescent="0.2">
      <c r="A8171" s="1" t="s">
        <v>2829</v>
      </c>
      <c r="B8171" s="1">
        <v>0.97099999999999997</v>
      </c>
      <c r="C8171" s="1">
        <v>0.91200000000000003</v>
      </c>
      <c r="D8171" s="2">
        <v>4.56228175084867E-10</v>
      </c>
      <c r="E8171" s="1">
        <v>14</v>
      </c>
      <c r="F8171" s="1">
        <v>0.34060107074569301</v>
      </c>
    </row>
    <row r="8172" spans="1:6" x14ac:dyDescent="0.2">
      <c r="A8172" s="1" t="s">
        <v>2790</v>
      </c>
      <c r="B8172" s="1">
        <v>0.46500000000000002</v>
      </c>
      <c r="C8172" s="1">
        <v>0.26400000000000001</v>
      </c>
      <c r="D8172" s="2">
        <v>5.70744800856024E-10</v>
      </c>
      <c r="E8172" s="1">
        <v>14</v>
      </c>
      <c r="F8172" s="1">
        <v>0.43697661038688601</v>
      </c>
    </row>
    <row r="8173" spans="1:6" x14ac:dyDescent="0.2">
      <c r="A8173" s="1" t="s">
        <v>2797</v>
      </c>
      <c r="B8173" s="1">
        <v>0.25600000000000001</v>
      </c>
      <c r="C8173" s="1">
        <v>0.114</v>
      </c>
      <c r="D8173" s="2">
        <v>7.6249486748924101E-10</v>
      </c>
      <c r="E8173" s="1">
        <v>14</v>
      </c>
      <c r="F8173" s="1">
        <v>0.565835453650121</v>
      </c>
    </row>
    <row r="8174" spans="1:6" x14ac:dyDescent="0.2">
      <c r="A8174" s="1" t="s">
        <v>977</v>
      </c>
      <c r="B8174" s="1">
        <v>0.98199999999999998</v>
      </c>
      <c r="C8174" s="1">
        <v>0.93</v>
      </c>
      <c r="D8174" s="2">
        <v>8.6232426706605796E-10</v>
      </c>
      <c r="E8174" s="1">
        <v>14</v>
      </c>
      <c r="F8174" s="1">
        <v>0.30522510461028601</v>
      </c>
    </row>
    <row r="8175" spans="1:6" x14ac:dyDescent="0.2">
      <c r="A8175" s="1" t="s">
        <v>2742</v>
      </c>
      <c r="B8175" s="1">
        <v>0.41399999999999998</v>
      </c>
      <c r="C8175" s="1">
        <v>0.23499999999999999</v>
      </c>
      <c r="D8175" s="2">
        <v>1.00277175863556E-9</v>
      </c>
      <c r="E8175" s="1">
        <v>14</v>
      </c>
      <c r="F8175" s="1">
        <v>0.57521124867824602</v>
      </c>
    </row>
    <row r="8176" spans="1:6" x14ac:dyDescent="0.2">
      <c r="A8176" s="1" t="s">
        <v>2771</v>
      </c>
      <c r="B8176" s="1">
        <v>0.29299999999999998</v>
      </c>
      <c r="C8176" s="1">
        <v>0.14299999999999999</v>
      </c>
      <c r="D8176" s="2">
        <v>1.0363847018025901E-9</v>
      </c>
      <c r="E8176" s="1">
        <v>14</v>
      </c>
      <c r="F8176" s="1">
        <v>0.46450753441321502</v>
      </c>
    </row>
    <row r="8177" spans="1:6" x14ac:dyDescent="0.2">
      <c r="A8177" s="1" t="s">
        <v>2378</v>
      </c>
      <c r="B8177" s="1">
        <v>0.71799999999999997</v>
      </c>
      <c r="C8177" s="1">
        <v>0.56799999999999995</v>
      </c>
      <c r="D8177" s="2">
        <v>1.30259263617146E-9</v>
      </c>
      <c r="E8177" s="1">
        <v>14</v>
      </c>
      <c r="F8177" s="1">
        <v>0.56910163703602801</v>
      </c>
    </row>
    <row r="8178" spans="1:6" x14ac:dyDescent="0.2">
      <c r="A8178" s="1" t="s">
        <v>2794</v>
      </c>
      <c r="B8178" s="1">
        <v>0.39600000000000002</v>
      </c>
      <c r="C8178" s="1">
        <v>0.21299999999999999</v>
      </c>
      <c r="D8178" s="2">
        <v>1.9281164105101298E-9</v>
      </c>
      <c r="E8178" s="1">
        <v>14</v>
      </c>
      <c r="F8178" s="1">
        <v>0.39690748021559602</v>
      </c>
    </row>
    <row r="8179" spans="1:6" x14ac:dyDescent="0.2">
      <c r="A8179" s="1" t="s">
        <v>2857</v>
      </c>
      <c r="B8179" s="1">
        <v>0.51300000000000001</v>
      </c>
      <c r="C8179" s="1">
        <v>0.33300000000000002</v>
      </c>
      <c r="D8179" s="2">
        <v>2.2343521378770098E-9</v>
      </c>
      <c r="E8179" s="1">
        <v>14</v>
      </c>
      <c r="F8179" s="1">
        <v>0.51508727845897695</v>
      </c>
    </row>
    <row r="8180" spans="1:6" x14ac:dyDescent="0.2">
      <c r="A8180" s="1" t="s">
        <v>2684</v>
      </c>
      <c r="B8180" s="1">
        <v>0.36599999999999999</v>
      </c>
      <c r="C8180" s="1">
        <v>0.19700000000000001</v>
      </c>
      <c r="D8180" s="2">
        <v>2.7446317873115399E-9</v>
      </c>
      <c r="E8180" s="1">
        <v>14</v>
      </c>
      <c r="F8180" s="1">
        <v>0.39934422860312802</v>
      </c>
    </row>
    <row r="8181" spans="1:6" x14ac:dyDescent="0.2">
      <c r="A8181" s="1" t="s">
        <v>2570</v>
      </c>
      <c r="B8181" s="1">
        <v>0.79500000000000004</v>
      </c>
      <c r="C8181" s="1">
        <v>0.63800000000000001</v>
      </c>
      <c r="D8181" s="2">
        <v>2.9054275655677798E-9</v>
      </c>
      <c r="E8181" s="1">
        <v>14</v>
      </c>
      <c r="F8181" s="1">
        <v>0.38253890337935198</v>
      </c>
    </row>
    <row r="8182" spans="1:6" x14ac:dyDescent="0.2">
      <c r="A8182" s="1" t="s">
        <v>2627</v>
      </c>
      <c r="B8182" s="1">
        <v>0.28899999999999998</v>
      </c>
      <c r="C8182" s="1">
        <v>0.13400000000000001</v>
      </c>
      <c r="D8182" s="2">
        <v>3.58222034403043E-9</v>
      </c>
      <c r="E8182" s="1">
        <v>14</v>
      </c>
      <c r="F8182" s="1">
        <v>0.40503517474435602</v>
      </c>
    </row>
    <row r="8183" spans="1:6" x14ac:dyDescent="0.2">
      <c r="A8183" s="1" t="s">
        <v>3857</v>
      </c>
      <c r="B8183" s="1">
        <v>0.308</v>
      </c>
      <c r="C8183" s="1">
        <v>0.14799999999999999</v>
      </c>
      <c r="D8183" s="2">
        <v>3.6045165291461001E-9</v>
      </c>
      <c r="E8183" s="1">
        <v>14</v>
      </c>
      <c r="F8183" s="1">
        <v>0.34612352803545299</v>
      </c>
    </row>
    <row r="8184" spans="1:6" x14ac:dyDescent="0.2">
      <c r="A8184" s="1" t="s">
        <v>1907</v>
      </c>
      <c r="B8184" s="1">
        <v>0.626</v>
      </c>
      <c r="C8184" s="1">
        <v>0.44700000000000001</v>
      </c>
      <c r="D8184" s="2">
        <v>4.2293620495176501E-9</v>
      </c>
      <c r="E8184" s="1">
        <v>14</v>
      </c>
      <c r="F8184" s="1">
        <v>0.49509224128528101</v>
      </c>
    </row>
    <row r="8185" spans="1:6" x14ac:dyDescent="0.2">
      <c r="A8185" s="1" t="s">
        <v>2872</v>
      </c>
      <c r="B8185" s="1">
        <v>0.74399999999999999</v>
      </c>
      <c r="C8185" s="1">
        <v>0.57599999999999996</v>
      </c>
      <c r="D8185" s="2">
        <v>7.2429891611189003E-9</v>
      </c>
      <c r="E8185" s="1">
        <v>14</v>
      </c>
      <c r="F8185" s="1">
        <v>0.43742498333232199</v>
      </c>
    </row>
    <row r="8186" spans="1:6" x14ac:dyDescent="0.2">
      <c r="A8186" s="1" t="s">
        <v>3859</v>
      </c>
      <c r="B8186" s="1">
        <v>0.25600000000000001</v>
      </c>
      <c r="C8186" s="1">
        <v>0.12</v>
      </c>
      <c r="D8186" s="2">
        <v>1.3510833649264E-8</v>
      </c>
      <c r="E8186" s="1">
        <v>14</v>
      </c>
      <c r="F8186" s="1">
        <v>0.44550918392250599</v>
      </c>
    </row>
    <row r="8187" spans="1:6" x14ac:dyDescent="0.2">
      <c r="A8187" s="1" t="s">
        <v>1012</v>
      </c>
      <c r="B8187" s="1">
        <v>0.96</v>
      </c>
      <c r="C8187" s="1">
        <v>0.81899999999999995</v>
      </c>
      <c r="D8187" s="2">
        <v>1.5060594350314399E-8</v>
      </c>
      <c r="E8187" s="1">
        <v>14</v>
      </c>
      <c r="F8187" s="1">
        <v>0.36810631426319301</v>
      </c>
    </row>
    <row r="8188" spans="1:6" x14ac:dyDescent="0.2">
      <c r="A8188" s="1" t="s">
        <v>965</v>
      </c>
      <c r="B8188" s="1">
        <v>0.98899999999999999</v>
      </c>
      <c r="C8188" s="1">
        <v>0.92400000000000004</v>
      </c>
      <c r="D8188" s="2">
        <v>1.7770226758663799E-8</v>
      </c>
      <c r="E8188" s="1">
        <v>14</v>
      </c>
      <c r="F8188" s="1">
        <v>0.30127299536843999</v>
      </c>
    </row>
    <row r="8189" spans="1:6" x14ac:dyDescent="0.2">
      <c r="A8189" s="1" t="s">
        <v>2842</v>
      </c>
      <c r="B8189" s="1">
        <v>0.56799999999999995</v>
      </c>
      <c r="C8189" s="1">
        <v>0.41299999999999998</v>
      </c>
      <c r="D8189" s="2">
        <v>2.14178015744239E-8</v>
      </c>
      <c r="E8189" s="1">
        <v>14</v>
      </c>
      <c r="F8189" s="1">
        <v>0.46352540602136799</v>
      </c>
    </row>
    <row r="8190" spans="1:6" x14ac:dyDescent="0.2">
      <c r="A8190" s="1" t="s">
        <v>3794</v>
      </c>
      <c r="B8190" s="1">
        <v>0.38100000000000001</v>
      </c>
      <c r="C8190" s="1">
        <v>0.217</v>
      </c>
      <c r="D8190" s="2">
        <v>2.2078745523063399E-8</v>
      </c>
      <c r="E8190" s="1">
        <v>14</v>
      </c>
      <c r="F8190" s="1">
        <v>0.35571746912149699</v>
      </c>
    </row>
    <row r="8191" spans="1:6" x14ac:dyDescent="0.2">
      <c r="A8191" s="1" t="s">
        <v>4099</v>
      </c>
      <c r="B8191" s="1">
        <v>0.42099999999999999</v>
      </c>
      <c r="C8191" s="1">
        <v>0.26</v>
      </c>
      <c r="D8191" s="2">
        <v>2.2669289948740599E-8</v>
      </c>
      <c r="E8191" s="1">
        <v>14</v>
      </c>
      <c r="F8191" s="1">
        <v>0.51377804253301096</v>
      </c>
    </row>
    <row r="8192" spans="1:6" x14ac:dyDescent="0.2">
      <c r="A8192" s="1" t="s">
        <v>1089</v>
      </c>
      <c r="B8192" s="1">
        <v>0.996</v>
      </c>
      <c r="C8192" s="1">
        <v>0.92800000000000005</v>
      </c>
      <c r="D8192" s="2">
        <v>2.4881310634390599E-8</v>
      </c>
      <c r="E8192" s="1">
        <v>14</v>
      </c>
      <c r="F8192" s="1">
        <v>0.28926988014105198</v>
      </c>
    </row>
    <row r="8193" spans="1:6" x14ac:dyDescent="0.2">
      <c r="A8193" s="1" t="s">
        <v>1455</v>
      </c>
      <c r="B8193" s="1">
        <v>0.46500000000000002</v>
      </c>
      <c r="C8193" s="1">
        <v>0.28699999999999998</v>
      </c>
      <c r="D8193" s="2">
        <v>2.4888665934619401E-8</v>
      </c>
      <c r="E8193" s="1">
        <v>14</v>
      </c>
      <c r="F8193" s="1">
        <v>0.57390943229916802</v>
      </c>
    </row>
    <row r="8194" spans="1:6" x14ac:dyDescent="0.2">
      <c r="A8194" s="1" t="s">
        <v>1799</v>
      </c>
      <c r="B8194" s="1">
        <v>0.98499999999999999</v>
      </c>
      <c r="C8194" s="1">
        <v>0.82699999999999996</v>
      </c>
      <c r="D8194" s="2">
        <v>3.1728708166627797E-8</v>
      </c>
      <c r="E8194" s="1">
        <v>14</v>
      </c>
      <c r="F8194" s="1">
        <v>0.411163970473509</v>
      </c>
    </row>
    <row r="8195" spans="1:6" x14ac:dyDescent="0.2">
      <c r="A8195" s="1" t="s">
        <v>2885</v>
      </c>
      <c r="B8195" s="1">
        <v>0.33</v>
      </c>
      <c r="C8195" s="1">
        <v>0.18</v>
      </c>
      <c r="D8195" s="2">
        <v>3.1898967403918301E-8</v>
      </c>
      <c r="E8195" s="1">
        <v>14</v>
      </c>
      <c r="F8195" s="1">
        <v>0.42998099251051902</v>
      </c>
    </row>
    <row r="8196" spans="1:6" x14ac:dyDescent="0.2">
      <c r="A8196" s="1" t="s">
        <v>4100</v>
      </c>
      <c r="B8196" s="1">
        <v>0.26700000000000002</v>
      </c>
      <c r="C8196" s="1">
        <v>0.128</v>
      </c>
      <c r="D8196" s="2">
        <v>3.42476326856395E-8</v>
      </c>
      <c r="E8196" s="1">
        <v>14</v>
      </c>
      <c r="F8196" s="1">
        <v>0.32945171950872698</v>
      </c>
    </row>
    <row r="8197" spans="1:6" x14ac:dyDescent="0.2">
      <c r="A8197" s="1" t="s">
        <v>945</v>
      </c>
      <c r="B8197" s="1">
        <v>0.99299999999999999</v>
      </c>
      <c r="C8197" s="1">
        <v>0.82</v>
      </c>
      <c r="D8197" s="2">
        <v>3.9357635916994501E-8</v>
      </c>
      <c r="E8197" s="1">
        <v>14</v>
      </c>
      <c r="F8197" s="1">
        <v>0.431705284475218</v>
      </c>
    </row>
    <row r="8198" spans="1:6" x14ac:dyDescent="0.2">
      <c r="A8198" s="1" t="s">
        <v>2770</v>
      </c>
      <c r="B8198" s="1">
        <v>0.253</v>
      </c>
      <c r="C8198" s="1">
        <v>0.121</v>
      </c>
      <c r="D8198" s="2">
        <v>3.9628369411985097E-8</v>
      </c>
      <c r="E8198" s="1">
        <v>14</v>
      </c>
      <c r="F8198" s="1">
        <v>0.38363963355069303</v>
      </c>
    </row>
    <row r="8199" spans="1:6" x14ac:dyDescent="0.2">
      <c r="A8199" s="1" t="s">
        <v>2185</v>
      </c>
      <c r="B8199" s="1">
        <v>0.755</v>
      </c>
      <c r="C8199" s="1">
        <v>0.56399999999999995</v>
      </c>
      <c r="D8199" s="2">
        <v>4.9400343320955897E-8</v>
      </c>
      <c r="E8199" s="1">
        <v>14</v>
      </c>
      <c r="F8199" s="1">
        <v>0.38154108818139498</v>
      </c>
    </row>
    <row r="8200" spans="1:6" x14ac:dyDescent="0.2">
      <c r="A8200" s="1" t="s">
        <v>3604</v>
      </c>
      <c r="B8200" s="1">
        <v>0.46200000000000002</v>
      </c>
      <c r="C8200" s="1">
        <v>0.30399999999999999</v>
      </c>
      <c r="D8200" s="2">
        <v>5.19241542721003E-8</v>
      </c>
      <c r="E8200" s="1">
        <v>14</v>
      </c>
      <c r="F8200" s="1">
        <v>0.49465325430299401</v>
      </c>
    </row>
    <row r="8201" spans="1:6" x14ac:dyDescent="0.2">
      <c r="A8201" s="1" t="s">
        <v>2690</v>
      </c>
      <c r="B8201" s="1">
        <v>0.755</v>
      </c>
      <c r="C8201" s="1">
        <v>0.59299999999999997</v>
      </c>
      <c r="D8201" s="2">
        <v>5.8743532363346598E-8</v>
      </c>
      <c r="E8201" s="1">
        <v>14</v>
      </c>
      <c r="F8201" s="1">
        <v>0.45310517807574602</v>
      </c>
    </row>
    <row r="8202" spans="1:6" x14ac:dyDescent="0.2">
      <c r="A8202" s="1" t="s">
        <v>2895</v>
      </c>
      <c r="B8202" s="1">
        <v>0.49099999999999999</v>
      </c>
      <c r="C8202" s="1">
        <v>0.33200000000000002</v>
      </c>
      <c r="D8202" s="2">
        <v>6.3492446554937394E-8</v>
      </c>
      <c r="E8202" s="1">
        <v>14</v>
      </c>
      <c r="F8202" s="1">
        <v>0.53390077392166202</v>
      </c>
    </row>
    <row r="8203" spans="1:6" x14ac:dyDescent="0.2">
      <c r="A8203" s="1" t="s">
        <v>2683</v>
      </c>
      <c r="B8203" s="1">
        <v>0.25600000000000001</v>
      </c>
      <c r="C8203" s="1">
        <v>0.123</v>
      </c>
      <c r="D8203" s="2">
        <v>6.7931693416954603E-8</v>
      </c>
      <c r="E8203" s="1">
        <v>14</v>
      </c>
      <c r="F8203" s="1">
        <v>0.43421103618443202</v>
      </c>
    </row>
    <row r="8204" spans="1:6" x14ac:dyDescent="0.2">
      <c r="A8204" s="1" t="s">
        <v>1140</v>
      </c>
      <c r="B8204" s="1">
        <v>0.98199999999999998</v>
      </c>
      <c r="C8204" s="1">
        <v>0.84899999999999998</v>
      </c>
      <c r="D8204" s="2">
        <v>8.9889398775621697E-8</v>
      </c>
      <c r="E8204" s="1">
        <v>14</v>
      </c>
      <c r="F8204" s="1">
        <v>0.314349923733242</v>
      </c>
    </row>
    <row r="8205" spans="1:6" x14ac:dyDescent="0.2">
      <c r="A8205" s="1" t="s">
        <v>1189</v>
      </c>
      <c r="B8205" s="1">
        <v>0.45800000000000002</v>
      </c>
      <c r="C8205" s="1">
        <v>0.308</v>
      </c>
      <c r="D8205" s="2">
        <v>1.05285593329381E-7</v>
      </c>
      <c r="E8205" s="1">
        <v>14</v>
      </c>
      <c r="F8205" s="1">
        <v>0.53477332383606802</v>
      </c>
    </row>
    <row r="8206" spans="1:6" x14ac:dyDescent="0.2">
      <c r="A8206" s="1" t="s">
        <v>2494</v>
      </c>
      <c r="B8206" s="1">
        <v>0.96</v>
      </c>
      <c r="C8206" s="1">
        <v>0.91700000000000004</v>
      </c>
      <c r="D8206" s="2">
        <v>1.0550268167287599E-7</v>
      </c>
      <c r="E8206" s="1">
        <v>14</v>
      </c>
      <c r="F8206" s="1">
        <v>0.26695881912521802</v>
      </c>
    </row>
    <row r="8207" spans="1:6" x14ac:dyDescent="0.2">
      <c r="A8207" s="1" t="s">
        <v>2906</v>
      </c>
      <c r="B8207" s="1">
        <v>0.38800000000000001</v>
      </c>
      <c r="C8207" s="1">
        <v>0.22500000000000001</v>
      </c>
      <c r="D8207" s="2">
        <v>1.1055801212757399E-7</v>
      </c>
      <c r="E8207" s="1">
        <v>14</v>
      </c>
      <c r="F8207" s="1">
        <v>0.43147085868514201</v>
      </c>
    </row>
    <row r="8208" spans="1:6" x14ac:dyDescent="0.2">
      <c r="A8208" s="1" t="s">
        <v>1993</v>
      </c>
      <c r="B8208" s="1">
        <v>0.46899999999999997</v>
      </c>
      <c r="C8208" s="1">
        <v>0.31</v>
      </c>
      <c r="D8208" s="2">
        <v>1.11390833799242E-7</v>
      </c>
      <c r="E8208" s="1">
        <v>14</v>
      </c>
      <c r="F8208" s="1">
        <v>0.48005105473638399</v>
      </c>
    </row>
    <row r="8209" spans="1:6" x14ac:dyDescent="0.2">
      <c r="A8209" s="1" t="s">
        <v>2778</v>
      </c>
      <c r="B8209" s="1">
        <v>0.29299999999999998</v>
      </c>
      <c r="C8209" s="1">
        <v>0.154</v>
      </c>
      <c r="D8209" s="2">
        <v>1.1951743814859499E-7</v>
      </c>
      <c r="E8209" s="1">
        <v>14</v>
      </c>
      <c r="F8209" s="1">
        <v>0.43553029342557198</v>
      </c>
    </row>
    <row r="8210" spans="1:6" x14ac:dyDescent="0.2">
      <c r="A8210" s="1" t="s">
        <v>3755</v>
      </c>
      <c r="B8210" s="1">
        <v>0.53500000000000003</v>
      </c>
      <c r="C8210" s="1">
        <v>0.377</v>
      </c>
      <c r="D8210" s="2">
        <v>1.3466667332033E-7</v>
      </c>
      <c r="E8210" s="1">
        <v>14</v>
      </c>
      <c r="F8210" s="1">
        <v>0.50126758220915801</v>
      </c>
    </row>
    <row r="8211" spans="1:6" x14ac:dyDescent="0.2">
      <c r="A8211" s="1" t="s">
        <v>2596</v>
      </c>
      <c r="B8211" s="1">
        <v>0.85699999999999998</v>
      </c>
      <c r="C8211" s="1">
        <v>0.74199999999999999</v>
      </c>
      <c r="D8211" s="2">
        <v>5.3416850765957302E-7</v>
      </c>
      <c r="E8211" s="1">
        <v>14</v>
      </c>
      <c r="F8211" s="1">
        <v>0.31524719089738301</v>
      </c>
    </row>
    <row r="8212" spans="1:6" x14ac:dyDescent="0.2">
      <c r="A8212" s="1" t="s">
        <v>1244</v>
      </c>
      <c r="B8212" s="1">
        <v>0.97799999999999998</v>
      </c>
      <c r="C8212" s="1">
        <v>0.92500000000000004</v>
      </c>
      <c r="D8212" s="2">
        <v>6.1927923861674704E-7</v>
      </c>
      <c r="E8212" s="1">
        <v>14</v>
      </c>
      <c r="F8212" s="1">
        <v>0.37496641968116401</v>
      </c>
    </row>
    <row r="8213" spans="1:6" x14ac:dyDescent="0.2">
      <c r="A8213" s="1" t="s">
        <v>2251</v>
      </c>
      <c r="B8213" s="1">
        <v>0.80200000000000005</v>
      </c>
      <c r="C8213" s="1">
        <v>0.65500000000000003</v>
      </c>
      <c r="D8213" s="2">
        <v>7.3698202013358503E-7</v>
      </c>
      <c r="E8213" s="1">
        <v>14</v>
      </c>
      <c r="F8213" s="1">
        <v>0.27942443592370397</v>
      </c>
    </row>
    <row r="8214" spans="1:6" x14ac:dyDescent="0.2">
      <c r="A8214" s="1" t="s">
        <v>2838</v>
      </c>
      <c r="B8214" s="1">
        <v>0.39900000000000002</v>
      </c>
      <c r="C8214" s="1">
        <v>0.253</v>
      </c>
      <c r="D8214" s="2">
        <v>1.55459557899971E-6</v>
      </c>
      <c r="E8214" s="1">
        <v>14</v>
      </c>
      <c r="F8214" s="1">
        <v>0.51779293428866402</v>
      </c>
    </row>
    <row r="8215" spans="1:6" x14ac:dyDescent="0.2">
      <c r="A8215" s="1" t="s">
        <v>2823</v>
      </c>
      <c r="B8215" s="1">
        <v>0.42499999999999999</v>
      </c>
      <c r="C8215" s="1">
        <v>0.26800000000000002</v>
      </c>
      <c r="D8215" s="2">
        <v>1.6188642572781799E-6</v>
      </c>
      <c r="E8215" s="1">
        <v>14</v>
      </c>
      <c r="F8215" s="1">
        <v>0.36717142341881698</v>
      </c>
    </row>
    <row r="8216" spans="1:6" x14ac:dyDescent="0.2">
      <c r="A8216" s="1" t="s">
        <v>1899</v>
      </c>
      <c r="B8216" s="1">
        <v>0.79900000000000004</v>
      </c>
      <c r="C8216" s="1">
        <v>0.64500000000000002</v>
      </c>
      <c r="D8216" s="2">
        <v>1.6188935359872599E-6</v>
      </c>
      <c r="E8216" s="1">
        <v>14</v>
      </c>
      <c r="F8216" s="1">
        <v>0.49533495966188301</v>
      </c>
    </row>
    <row r="8217" spans="1:6" x14ac:dyDescent="0.2">
      <c r="A8217" s="1" t="s">
        <v>1995</v>
      </c>
      <c r="B8217" s="1">
        <v>0.48</v>
      </c>
      <c r="C8217" s="1">
        <v>0.32900000000000001</v>
      </c>
      <c r="D8217" s="2">
        <v>1.77943102831699E-6</v>
      </c>
      <c r="E8217" s="1">
        <v>14</v>
      </c>
      <c r="F8217" s="1">
        <v>0.47107687205924098</v>
      </c>
    </row>
    <row r="8218" spans="1:6" x14ac:dyDescent="0.2">
      <c r="A8218" s="1" t="s">
        <v>870</v>
      </c>
      <c r="B8218" s="1">
        <v>0.98499999999999999</v>
      </c>
      <c r="C8218" s="1">
        <v>0.85299999999999998</v>
      </c>
      <c r="D8218" s="2">
        <v>1.8543064266583301E-6</v>
      </c>
      <c r="E8218" s="1">
        <v>14</v>
      </c>
      <c r="F8218" s="1">
        <v>0.33862103596393001</v>
      </c>
    </row>
    <row r="8219" spans="1:6" x14ac:dyDescent="0.2">
      <c r="A8219" s="1" t="s">
        <v>1361</v>
      </c>
      <c r="B8219" s="1">
        <v>0.82399999999999995</v>
      </c>
      <c r="C8219" s="1">
        <v>0.65500000000000003</v>
      </c>
      <c r="D8219" s="2">
        <v>1.97762480662909E-6</v>
      </c>
      <c r="E8219" s="1">
        <v>14</v>
      </c>
      <c r="F8219" s="1">
        <v>0.40898342057960602</v>
      </c>
    </row>
    <row r="8220" spans="1:6" x14ac:dyDescent="0.2">
      <c r="A8220" s="1" t="s">
        <v>4101</v>
      </c>
      <c r="B8220" s="1">
        <v>0.32600000000000001</v>
      </c>
      <c r="C8220" s="1">
        <v>0.193</v>
      </c>
      <c r="D8220" s="2">
        <v>2.12375319754024E-6</v>
      </c>
      <c r="E8220" s="1">
        <v>14</v>
      </c>
      <c r="F8220" s="1">
        <v>0.48799866399974501</v>
      </c>
    </row>
    <row r="8221" spans="1:6" x14ac:dyDescent="0.2">
      <c r="A8221" s="1" t="s">
        <v>3195</v>
      </c>
      <c r="B8221" s="1">
        <v>0.28199999999999997</v>
      </c>
      <c r="C8221" s="1">
        <v>0.151</v>
      </c>
      <c r="D8221" s="2">
        <v>2.2517589570830298E-6</v>
      </c>
      <c r="E8221" s="1">
        <v>14</v>
      </c>
      <c r="F8221" s="1">
        <v>0.448950909453046</v>
      </c>
    </row>
    <row r="8222" spans="1:6" x14ac:dyDescent="0.2">
      <c r="A8222" s="1" t="s">
        <v>1843</v>
      </c>
      <c r="B8222" s="1">
        <v>0.85299999999999998</v>
      </c>
      <c r="C8222" s="1">
        <v>0.69699999999999995</v>
      </c>
      <c r="D8222" s="2">
        <v>2.40215126219767E-6</v>
      </c>
      <c r="E8222" s="1">
        <v>14</v>
      </c>
      <c r="F8222" s="1">
        <v>0.41441962688751299</v>
      </c>
    </row>
    <row r="8223" spans="1:6" x14ac:dyDescent="0.2">
      <c r="A8223" s="1" t="s">
        <v>1285</v>
      </c>
      <c r="B8223" s="1">
        <v>0.97099999999999997</v>
      </c>
      <c r="C8223" s="1">
        <v>0.92800000000000005</v>
      </c>
      <c r="D8223" s="2">
        <v>2.4723483324300399E-6</v>
      </c>
      <c r="E8223" s="1">
        <v>14</v>
      </c>
      <c r="F8223" s="1">
        <v>0.25478097895368501</v>
      </c>
    </row>
    <row r="8224" spans="1:6" x14ac:dyDescent="0.2">
      <c r="A8224" s="1" t="s">
        <v>2851</v>
      </c>
      <c r="B8224" s="1">
        <v>0.38100000000000001</v>
      </c>
      <c r="C8224" s="1">
        <v>0.23400000000000001</v>
      </c>
      <c r="D8224" s="2">
        <v>2.5373782104323502E-6</v>
      </c>
      <c r="E8224" s="1">
        <v>14</v>
      </c>
      <c r="F8224" s="1">
        <v>0.5661854565619</v>
      </c>
    </row>
    <row r="8225" spans="1:6" x14ac:dyDescent="0.2">
      <c r="A8225" s="1" t="s">
        <v>1760</v>
      </c>
      <c r="B8225" s="1">
        <v>0.432</v>
      </c>
      <c r="C8225" s="1">
        <v>0.27900000000000003</v>
      </c>
      <c r="D8225" s="2">
        <v>2.60773052199773E-6</v>
      </c>
      <c r="E8225" s="1">
        <v>14</v>
      </c>
      <c r="F8225" s="1">
        <v>0.46624731381332701</v>
      </c>
    </row>
    <row r="8226" spans="1:6" x14ac:dyDescent="0.2">
      <c r="A8226" s="1" t="s">
        <v>1956</v>
      </c>
      <c r="B8226" s="1">
        <v>0.61899999999999999</v>
      </c>
      <c r="C8226" s="1">
        <v>0.50800000000000001</v>
      </c>
      <c r="D8226" s="2">
        <v>3.0698089976408602E-6</v>
      </c>
      <c r="E8226" s="1">
        <v>14</v>
      </c>
      <c r="F8226" s="1">
        <v>0.49601991903602199</v>
      </c>
    </row>
    <row r="8227" spans="1:6" x14ac:dyDescent="0.2">
      <c r="A8227" s="1" t="s">
        <v>3094</v>
      </c>
      <c r="B8227" s="1">
        <v>0.374</v>
      </c>
      <c r="C8227" s="1">
        <v>0.22700000000000001</v>
      </c>
      <c r="D8227" s="2">
        <v>3.4873877690887202E-6</v>
      </c>
      <c r="E8227" s="1">
        <v>14</v>
      </c>
      <c r="F8227" s="1">
        <v>0.36935669603390497</v>
      </c>
    </row>
    <row r="8228" spans="1:6" x14ac:dyDescent="0.2">
      <c r="A8228" s="1" t="s">
        <v>2817</v>
      </c>
      <c r="B8228" s="1">
        <v>0.38100000000000001</v>
      </c>
      <c r="C8228" s="1">
        <v>0.23799999999999999</v>
      </c>
      <c r="D8228" s="2">
        <v>4.2112464918115903E-6</v>
      </c>
      <c r="E8228" s="1">
        <v>14</v>
      </c>
      <c r="F8228" s="1">
        <v>0.43781448769182302</v>
      </c>
    </row>
    <row r="8229" spans="1:6" x14ac:dyDescent="0.2">
      <c r="A8229" s="1" t="s">
        <v>923</v>
      </c>
      <c r="B8229" s="1">
        <v>0.94499999999999995</v>
      </c>
      <c r="C8229" s="1">
        <v>0.8</v>
      </c>
      <c r="D8229" s="2">
        <v>4.9016552732641598E-6</v>
      </c>
      <c r="E8229" s="1">
        <v>14</v>
      </c>
      <c r="F8229" s="1">
        <v>0.32080895577704399</v>
      </c>
    </row>
    <row r="8230" spans="1:6" x14ac:dyDescent="0.2">
      <c r="A8230" s="1" t="s">
        <v>889</v>
      </c>
      <c r="B8230" s="1">
        <v>0.83899999999999997</v>
      </c>
      <c r="C8230" s="1">
        <v>0.64500000000000002</v>
      </c>
      <c r="D8230" s="2">
        <v>4.9029217999114304E-6</v>
      </c>
      <c r="E8230" s="1">
        <v>14</v>
      </c>
      <c r="F8230" s="1">
        <v>0.35668618863997298</v>
      </c>
    </row>
    <row r="8231" spans="1:6" x14ac:dyDescent="0.2">
      <c r="A8231" s="1" t="s">
        <v>2751</v>
      </c>
      <c r="B8231" s="1">
        <v>0.67800000000000005</v>
      </c>
      <c r="C8231" s="1">
        <v>0.51300000000000001</v>
      </c>
      <c r="D8231" s="2">
        <v>7.0776796884095498E-6</v>
      </c>
      <c r="E8231" s="1">
        <v>14</v>
      </c>
      <c r="F8231" s="1">
        <v>0.34549383713378501</v>
      </c>
    </row>
    <row r="8232" spans="1:6" x14ac:dyDescent="0.2">
      <c r="A8232" s="1" t="s">
        <v>3529</v>
      </c>
      <c r="B8232" s="1">
        <v>0.57099999999999995</v>
      </c>
      <c r="C8232" s="1">
        <v>0.41699999999999998</v>
      </c>
      <c r="D8232" s="2">
        <v>9.1867003521028392E-6</v>
      </c>
      <c r="E8232" s="1">
        <v>14</v>
      </c>
      <c r="F8232" s="1">
        <v>0.34002125757942803</v>
      </c>
    </row>
    <row r="8233" spans="1:6" x14ac:dyDescent="0.2">
      <c r="A8233" s="1" t="s">
        <v>1209</v>
      </c>
      <c r="B8233" s="1">
        <v>0.879</v>
      </c>
      <c r="C8233" s="1">
        <v>0.70899999999999996</v>
      </c>
      <c r="D8233" s="2">
        <v>1.20508081667754E-5</v>
      </c>
      <c r="E8233" s="1">
        <v>14</v>
      </c>
      <c r="F8233" s="1">
        <v>0.37417180958799101</v>
      </c>
    </row>
    <row r="8234" spans="1:6" x14ac:dyDescent="0.2">
      <c r="A8234" s="1" t="s">
        <v>2164</v>
      </c>
      <c r="B8234" s="1">
        <v>0.57099999999999995</v>
      </c>
      <c r="C8234" s="1">
        <v>0.433</v>
      </c>
      <c r="D8234" s="2">
        <v>1.2571522393392501E-5</v>
      </c>
      <c r="E8234" s="1">
        <v>14</v>
      </c>
      <c r="F8234" s="1">
        <v>0.43454306542882098</v>
      </c>
    </row>
    <row r="8235" spans="1:6" x14ac:dyDescent="0.2">
      <c r="A8235" s="1" t="s">
        <v>4102</v>
      </c>
      <c r="B8235" s="1">
        <v>0.42499999999999999</v>
      </c>
      <c r="C8235" s="1">
        <v>0.27800000000000002</v>
      </c>
      <c r="D8235" s="2">
        <v>2.6449096696054599E-5</v>
      </c>
      <c r="E8235" s="1">
        <v>14</v>
      </c>
      <c r="F8235" s="1">
        <v>0.36152309296649898</v>
      </c>
    </row>
    <row r="8236" spans="1:6" x14ac:dyDescent="0.2">
      <c r="A8236" s="1" t="s">
        <v>2358</v>
      </c>
      <c r="B8236" s="1">
        <v>0.41799999999999998</v>
      </c>
      <c r="C8236" s="1">
        <v>0.26700000000000002</v>
      </c>
      <c r="D8236" s="2">
        <v>2.7423085575178499E-5</v>
      </c>
      <c r="E8236" s="1">
        <v>14</v>
      </c>
      <c r="F8236" s="1">
        <v>0.25692087951491399</v>
      </c>
    </row>
    <row r="8237" spans="1:6" x14ac:dyDescent="0.2">
      <c r="A8237" s="1" t="s">
        <v>2880</v>
      </c>
      <c r="B8237" s="1">
        <v>0.26700000000000002</v>
      </c>
      <c r="C8237" s="1">
        <v>0.15</v>
      </c>
      <c r="D8237" s="2">
        <v>3.2590297613859397E-5</v>
      </c>
      <c r="E8237" s="1">
        <v>14</v>
      </c>
      <c r="F8237" s="1">
        <v>0.44968802254172402</v>
      </c>
    </row>
    <row r="8238" spans="1:6" x14ac:dyDescent="0.2">
      <c r="A8238" s="1" t="s">
        <v>1779</v>
      </c>
      <c r="B8238" s="1">
        <v>0.72199999999999998</v>
      </c>
      <c r="C8238" s="1">
        <v>0.55400000000000005</v>
      </c>
      <c r="D8238" s="2">
        <v>4.2557824354828397E-5</v>
      </c>
      <c r="E8238" s="1">
        <v>14</v>
      </c>
      <c r="F8238" s="1">
        <v>0.34916763435252202</v>
      </c>
    </row>
    <row r="8239" spans="1:6" x14ac:dyDescent="0.2">
      <c r="A8239" s="1" t="s">
        <v>974</v>
      </c>
      <c r="B8239" s="1">
        <v>0.97099999999999997</v>
      </c>
      <c r="C8239" s="1">
        <v>0.86199999999999999</v>
      </c>
      <c r="D8239" s="2">
        <v>4.7276747288382297E-5</v>
      </c>
      <c r="E8239" s="1">
        <v>14</v>
      </c>
      <c r="F8239" s="1">
        <v>0.27930502937804003</v>
      </c>
    </row>
    <row r="8240" spans="1:6" x14ac:dyDescent="0.2">
      <c r="A8240" s="1" t="s">
        <v>2313</v>
      </c>
      <c r="B8240" s="1">
        <v>0.60399999999999998</v>
      </c>
      <c r="C8240" s="1">
        <v>0.46300000000000002</v>
      </c>
      <c r="D8240" s="2">
        <v>4.7283941367233298E-5</v>
      </c>
      <c r="E8240" s="1">
        <v>14</v>
      </c>
      <c r="F8240" s="1">
        <v>0.28782738924558399</v>
      </c>
    </row>
    <row r="8241" spans="1:6" x14ac:dyDescent="0.2">
      <c r="A8241" s="1" t="s">
        <v>926</v>
      </c>
      <c r="B8241" s="1">
        <v>0.98499999999999999</v>
      </c>
      <c r="C8241" s="1">
        <v>0.92100000000000004</v>
      </c>
      <c r="D8241" s="2">
        <v>5.0623316472994999E-5</v>
      </c>
      <c r="E8241" s="1">
        <v>14</v>
      </c>
      <c r="F8241" s="1">
        <v>0.28097184509186002</v>
      </c>
    </row>
    <row r="8242" spans="1:6" x14ac:dyDescent="0.2">
      <c r="A8242" s="1" t="s">
        <v>1404</v>
      </c>
      <c r="B8242" s="1">
        <v>0.311</v>
      </c>
      <c r="C8242" s="1">
        <v>0.18099999999999999</v>
      </c>
      <c r="D8242" s="2">
        <v>6.1820172818492197E-5</v>
      </c>
      <c r="E8242" s="1">
        <v>14</v>
      </c>
      <c r="F8242" s="1">
        <v>0.43332613079985299</v>
      </c>
    </row>
    <row r="8243" spans="1:6" x14ac:dyDescent="0.2">
      <c r="A8243" s="1" t="s">
        <v>2805</v>
      </c>
      <c r="B8243" s="1">
        <v>0.52700000000000002</v>
      </c>
      <c r="C8243" s="1">
        <v>0.40400000000000003</v>
      </c>
      <c r="D8243" s="2">
        <v>6.9115528059797296E-5</v>
      </c>
      <c r="E8243" s="1">
        <v>14</v>
      </c>
      <c r="F8243" s="1">
        <v>0.47176782319285399</v>
      </c>
    </row>
    <row r="8244" spans="1:6" x14ac:dyDescent="0.2">
      <c r="A8244" s="1" t="s">
        <v>3561</v>
      </c>
      <c r="B8244" s="1">
        <v>0.31900000000000001</v>
      </c>
      <c r="C8244" s="1">
        <v>0.191</v>
      </c>
      <c r="D8244" s="2">
        <v>7.1755970004481299E-5</v>
      </c>
      <c r="E8244" s="1">
        <v>14</v>
      </c>
      <c r="F8244" s="1">
        <v>0.43923279316625302</v>
      </c>
    </row>
    <row r="8245" spans="1:6" x14ac:dyDescent="0.2">
      <c r="A8245" s="1" t="s">
        <v>2820</v>
      </c>
      <c r="B8245" s="1">
        <v>0.41399999999999998</v>
      </c>
      <c r="C8245" s="1">
        <v>0.27</v>
      </c>
      <c r="D8245" s="2">
        <v>9.7117686313391303E-5</v>
      </c>
      <c r="E8245" s="1">
        <v>14</v>
      </c>
      <c r="F8245" s="1">
        <v>0.330203685296178</v>
      </c>
    </row>
    <row r="8246" spans="1:6" x14ac:dyDescent="0.2">
      <c r="A8246" s="1" t="s">
        <v>2884</v>
      </c>
      <c r="B8246" s="1">
        <v>0.53500000000000003</v>
      </c>
      <c r="C8246" s="1">
        <v>0.38900000000000001</v>
      </c>
      <c r="D8246" s="1">
        <v>1.0591397805807701E-4</v>
      </c>
      <c r="E8246" s="1">
        <v>14</v>
      </c>
      <c r="F8246" s="1">
        <v>0.299965539644935</v>
      </c>
    </row>
    <row r="8247" spans="1:6" x14ac:dyDescent="0.2">
      <c r="A8247" s="1" t="s">
        <v>2856</v>
      </c>
      <c r="B8247" s="1">
        <v>0.26</v>
      </c>
      <c r="C8247" s="1">
        <v>0.14099999999999999</v>
      </c>
      <c r="D8247" s="1">
        <v>1.29360509417374E-4</v>
      </c>
      <c r="E8247" s="1">
        <v>14</v>
      </c>
      <c r="F8247" s="1">
        <v>0.35482319691464698</v>
      </c>
    </row>
    <row r="8248" spans="1:6" x14ac:dyDescent="0.2">
      <c r="A8248" s="1" t="s">
        <v>2703</v>
      </c>
      <c r="B8248" s="1">
        <v>0.432</v>
      </c>
      <c r="C8248" s="1">
        <v>0.28999999999999998</v>
      </c>
      <c r="D8248" s="1">
        <v>1.3298362839500201E-4</v>
      </c>
      <c r="E8248" s="1">
        <v>14</v>
      </c>
      <c r="F8248" s="1">
        <v>0.39329216632489</v>
      </c>
    </row>
    <row r="8249" spans="1:6" x14ac:dyDescent="0.2">
      <c r="A8249" s="1" t="s">
        <v>3524</v>
      </c>
      <c r="B8249" s="1">
        <v>0.34100000000000003</v>
      </c>
      <c r="C8249" s="1">
        <v>0.219</v>
      </c>
      <c r="D8249" s="1">
        <v>1.3720887557392401E-4</v>
      </c>
      <c r="E8249" s="1">
        <v>14</v>
      </c>
      <c r="F8249" s="1">
        <v>0.468280184920843</v>
      </c>
    </row>
    <row r="8250" spans="1:6" x14ac:dyDescent="0.2">
      <c r="A8250" s="1" t="s">
        <v>2580</v>
      </c>
      <c r="B8250" s="1">
        <v>0.47599999999999998</v>
      </c>
      <c r="C8250" s="1">
        <v>0.32700000000000001</v>
      </c>
      <c r="D8250" s="1">
        <v>1.4848460582996399E-4</v>
      </c>
      <c r="E8250" s="1">
        <v>14</v>
      </c>
      <c r="F8250" s="1">
        <v>0.25352782197534302</v>
      </c>
    </row>
    <row r="8251" spans="1:6" x14ac:dyDescent="0.2">
      <c r="A8251" s="1" t="s">
        <v>2859</v>
      </c>
      <c r="B8251" s="1">
        <v>0.54200000000000004</v>
      </c>
      <c r="C8251" s="1">
        <v>0.39700000000000002</v>
      </c>
      <c r="D8251" s="1">
        <v>1.6698782201407899E-4</v>
      </c>
      <c r="E8251" s="1">
        <v>14</v>
      </c>
      <c r="F8251" s="1">
        <v>0.31343047541346802</v>
      </c>
    </row>
    <row r="8252" spans="1:6" x14ac:dyDescent="0.2">
      <c r="A8252" s="1" t="s">
        <v>1837</v>
      </c>
      <c r="B8252" s="1">
        <v>0.61199999999999999</v>
      </c>
      <c r="C8252" s="1">
        <v>0.47</v>
      </c>
      <c r="D8252" s="1">
        <v>1.7604516364538899E-4</v>
      </c>
      <c r="E8252" s="1">
        <v>14</v>
      </c>
      <c r="F8252" s="1">
        <v>0.35279365819969599</v>
      </c>
    </row>
    <row r="8253" spans="1:6" x14ac:dyDescent="0.2">
      <c r="A8253" s="1" t="s">
        <v>2920</v>
      </c>
      <c r="B8253" s="1">
        <v>0.30399999999999999</v>
      </c>
      <c r="C8253" s="1">
        <v>0.183</v>
      </c>
      <c r="D8253" s="1">
        <v>1.7626550094750401E-4</v>
      </c>
      <c r="E8253" s="1">
        <v>14</v>
      </c>
      <c r="F8253" s="1">
        <v>0.37905510746599202</v>
      </c>
    </row>
    <row r="8254" spans="1:6" x14ac:dyDescent="0.2">
      <c r="A8254" s="1" t="s">
        <v>4103</v>
      </c>
      <c r="B8254" s="1">
        <v>0.33</v>
      </c>
      <c r="C8254" s="1">
        <v>0.20300000000000001</v>
      </c>
      <c r="D8254" s="1">
        <v>1.84202077097802E-4</v>
      </c>
      <c r="E8254" s="1">
        <v>14</v>
      </c>
      <c r="F8254" s="1">
        <v>0.45896442679223998</v>
      </c>
    </row>
    <row r="8255" spans="1:6" x14ac:dyDescent="0.2">
      <c r="A8255" s="1" t="s">
        <v>2923</v>
      </c>
      <c r="B8255" s="1">
        <v>0.308</v>
      </c>
      <c r="C8255" s="1">
        <v>0.185</v>
      </c>
      <c r="D8255" s="1">
        <v>1.8568600492496401E-4</v>
      </c>
      <c r="E8255" s="1">
        <v>14</v>
      </c>
      <c r="F8255" s="1">
        <v>0.46900960436230099</v>
      </c>
    </row>
    <row r="8256" spans="1:6" x14ac:dyDescent="0.2">
      <c r="A8256" s="1" t="s">
        <v>845</v>
      </c>
      <c r="B8256" s="1">
        <v>0.95599999999999996</v>
      </c>
      <c r="C8256" s="1">
        <v>0.79800000000000004</v>
      </c>
      <c r="D8256" s="1">
        <v>1.9748379639384999E-4</v>
      </c>
      <c r="E8256" s="1">
        <v>14</v>
      </c>
      <c r="F8256" s="1">
        <v>0.31296911241250702</v>
      </c>
    </row>
    <row r="8257" spans="1:6" x14ac:dyDescent="0.2">
      <c r="A8257" s="1" t="s">
        <v>3557</v>
      </c>
      <c r="B8257" s="1">
        <v>0.47599999999999998</v>
      </c>
      <c r="C8257" s="1">
        <v>0.33600000000000002</v>
      </c>
      <c r="D8257" s="1">
        <v>2.1202188708933201E-4</v>
      </c>
      <c r="E8257" s="1">
        <v>14</v>
      </c>
      <c r="F8257" s="1">
        <v>0.28377466519844902</v>
      </c>
    </row>
    <row r="8258" spans="1:6" x14ac:dyDescent="0.2">
      <c r="A8258" s="1" t="s">
        <v>2726</v>
      </c>
      <c r="B8258" s="1">
        <v>0.505</v>
      </c>
      <c r="C8258" s="1">
        <v>0.373</v>
      </c>
      <c r="D8258" s="1">
        <v>2.31021226858374E-4</v>
      </c>
      <c r="E8258" s="1">
        <v>14</v>
      </c>
      <c r="F8258" s="1">
        <v>0.46388891700856899</v>
      </c>
    </row>
    <row r="8259" spans="1:6" x14ac:dyDescent="0.2">
      <c r="A8259" s="1" t="s">
        <v>3681</v>
      </c>
      <c r="B8259" s="1">
        <v>0.45800000000000002</v>
      </c>
      <c r="C8259" s="1">
        <v>0.32900000000000001</v>
      </c>
      <c r="D8259" s="1">
        <v>3.19054838609246E-4</v>
      </c>
      <c r="E8259" s="1">
        <v>14</v>
      </c>
      <c r="F8259" s="1">
        <v>0.49723088118589898</v>
      </c>
    </row>
    <row r="8260" spans="1:6" x14ac:dyDescent="0.2">
      <c r="A8260" s="1" t="s">
        <v>4104</v>
      </c>
      <c r="B8260" s="1">
        <v>0.32600000000000001</v>
      </c>
      <c r="C8260" s="1">
        <v>0.20499999999999999</v>
      </c>
      <c r="D8260" s="1">
        <v>5.8087446602565903E-4</v>
      </c>
      <c r="E8260" s="1">
        <v>14</v>
      </c>
      <c r="F8260" s="1">
        <v>0.30060878289070098</v>
      </c>
    </row>
    <row r="8261" spans="1:6" x14ac:dyDescent="0.2">
      <c r="A8261" s="1" t="s">
        <v>859</v>
      </c>
      <c r="B8261" s="1">
        <v>0.96699999999999997</v>
      </c>
      <c r="C8261" s="1">
        <v>0.81899999999999995</v>
      </c>
      <c r="D8261" s="1">
        <v>6.4160506408792904E-4</v>
      </c>
      <c r="E8261" s="1">
        <v>14</v>
      </c>
      <c r="F8261" s="1">
        <v>0.29435255868992399</v>
      </c>
    </row>
    <row r="8262" spans="1:6" x14ac:dyDescent="0.2">
      <c r="A8262" s="1" t="s">
        <v>2347</v>
      </c>
      <c r="B8262" s="1">
        <v>0.58199999999999996</v>
      </c>
      <c r="C8262" s="1">
        <v>0.44600000000000001</v>
      </c>
      <c r="D8262" s="1">
        <v>8.1819900972459204E-4</v>
      </c>
      <c r="E8262" s="1">
        <v>14</v>
      </c>
      <c r="F8262" s="1">
        <v>0.28221166285036098</v>
      </c>
    </row>
    <row r="8263" spans="1:6" x14ac:dyDescent="0.2">
      <c r="A8263" s="1" t="s">
        <v>2710</v>
      </c>
      <c r="B8263" s="1">
        <v>0.76200000000000001</v>
      </c>
      <c r="C8263" s="1">
        <v>0.64600000000000002</v>
      </c>
      <c r="D8263" s="1">
        <v>9.0155835052957E-4</v>
      </c>
      <c r="E8263" s="1">
        <v>14</v>
      </c>
      <c r="F8263" s="1">
        <v>0.29749600655938702</v>
      </c>
    </row>
    <row r="8264" spans="1:6" x14ac:dyDescent="0.2">
      <c r="A8264" s="1" t="s">
        <v>4105</v>
      </c>
      <c r="B8264" s="1">
        <v>0.76600000000000001</v>
      </c>
      <c r="C8264" s="1">
        <v>0.65100000000000002</v>
      </c>
      <c r="D8264" s="1">
        <v>9.65767941324853E-4</v>
      </c>
      <c r="E8264" s="1">
        <v>14</v>
      </c>
      <c r="F8264" s="1">
        <v>0.37807034948192803</v>
      </c>
    </row>
    <row r="8265" spans="1:6" x14ac:dyDescent="0.2">
      <c r="A8265" s="1" t="s">
        <v>1888</v>
      </c>
      <c r="B8265" s="1">
        <v>0.55700000000000005</v>
      </c>
      <c r="C8265" s="1">
        <v>0.434</v>
      </c>
      <c r="D8265" s="1">
        <v>9.930731140479251E-4</v>
      </c>
      <c r="E8265" s="1">
        <v>14</v>
      </c>
      <c r="F8265" s="1">
        <v>0.44906781933259399</v>
      </c>
    </row>
    <row r="8266" spans="1:6" x14ac:dyDescent="0.2">
      <c r="A8266" s="1" t="s">
        <v>1963</v>
      </c>
      <c r="B8266" s="1">
        <v>0.27100000000000002</v>
      </c>
      <c r="C8266" s="1">
        <v>0.16500000000000001</v>
      </c>
      <c r="D8266" s="1">
        <v>1.01129160457465E-3</v>
      </c>
      <c r="E8266" s="1">
        <v>14</v>
      </c>
      <c r="F8266" s="1">
        <v>0.49717868367661899</v>
      </c>
    </row>
    <row r="8267" spans="1:6" x14ac:dyDescent="0.2">
      <c r="A8267" s="1" t="s">
        <v>4106</v>
      </c>
      <c r="B8267" s="1">
        <v>0.54900000000000004</v>
      </c>
      <c r="C8267" s="1">
        <v>0.42699999999999999</v>
      </c>
      <c r="D8267" s="1">
        <v>1.0572593687726E-3</v>
      </c>
      <c r="E8267" s="1">
        <v>14</v>
      </c>
      <c r="F8267" s="1">
        <v>0.300920011692692</v>
      </c>
    </row>
    <row r="8268" spans="1:6" x14ac:dyDescent="0.2">
      <c r="A8268" s="1" t="s">
        <v>850</v>
      </c>
      <c r="B8268" s="1">
        <v>0.94099999999999995</v>
      </c>
      <c r="C8268" s="1">
        <v>0.753</v>
      </c>
      <c r="D8268" s="1">
        <v>1.12253968239446E-3</v>
      </c>
      <c r="E8268" s="1">
        <v>14</v>
      </c>
      <c r="F8268" s="1">
        <v>0.29197643589958999</v>
      </c>
    </row>
    <row r="8269" spans="1:6" x14ac:dyDescent="0.2">
      <c r="A8269" s="1" t="s">
        <v>2735</v>
      </c>
      <c r="B8269" s="1">
        <v>0.69199999999999995</v>
      </c>
      <c r="C8269" s="1">
        <v>0.56100000000000005</v>
      </c>
      <c r="D8269" s="1">
        <v>1.20946804180912E-3</v>
      </c>
      <c r="E8269" s="1">
        <v>14</v>
      </c>
      <c r="F8269" s="1">
        <v>0.321328605492123</v>
      </c>
    </row>
    <row r="8270" spans="1:6" x14ac:dyDescent="0.2">
      <c r="A8270" s="1" t="s">
        <v>3847</v>
      </c>
      <c r="B8270" s="1">
        <v>0.38800000000000001</v>
      </c>
      <c r="C8270" s="1">
        <v>0.26100000000000001</v>
      </c>
      <c r="D8270" s="1">
        <v>1.4064771633463E-3</v>
      </c>
      <c r="E8270" s="1">
        <v>14</v>
      </c>
      <c r="F8270" s="1">
        <v>0.36202870937652398</v>
      </c>
    </row>
    <row r="8271" spans="1:6" x14ac:dyDescent="0.2">
      <c r="A8271" s="1" t="s">
        <v>1890</v>
      </c>
      <c r="B8271" s="1">
        <v>0.64100000000000001</v>
      </c>
      <c r="C8271" s="1">
        <v>0.52300000000000002</v>
      </c>
      <c r="D8271" s="1">
        <v>1.58146919207672E-3</v>
      </c>
      <c r="E8271" s="1">
        <v>14</v>
      </c>
      <c r="F8271" s="1">
        <v>0.35493278690570101</v>
      </c>
    </row>
    <row r="8272" spans="1:6" x14ac:dyDescent="0.2">
      <c r="A8272" s="1" t="s">
        <v>2602</v>
      </c>
      <c r="B8272" s="1">
        <v>0.31900000000000001</v>
      </c>
      <c r="C8272" s="1">
        <v>0.17599999999999999</v>
      </c>
      <c r="D8272" s="1">
        <v>1.61016824022874E-3</v>
      </c>
      <c r="E8272" s="1">
        <v>14</v>
      </c>
      <c r="F8272" s="1">
        <v>0.32220723712170501</v>
      </c>
    </row>
    <row r="8273" spans="1:6" x14ac:dyDescent="0.2">
      <c r="A8273" s="1" t="s">
        <v>2748</v>
      </c>
      <c r="B8273" s="1">
        <v>0.32600000000000001</v>
      </c>
      <c r="C8273" s="1">
        <v>0.20599999999999999</v>
      </c>
      <c r="D8273" s="1">
        <v>1.7822765261640799E-3</v>
      </c>
      <c r="E8273" s="1">
        <v>14</v>
      </c>
      <c r="F8273" s="1">
        <v>0.426701279277168</v>
      </c>
    </row>
    <row r="8274" spans="1:6" x14ac:dyDescent="0.2">
      <c r="A8274" s="1" t="s">
        <v>2796</v>
      </c>
      <c r="B8274" s="1">
        <v>0.57899999999999996</v>
      </c>
      <c r="C8274" s="1">
        <v>0.45200000000000001</v>
      </c>
      <c r="D8274" s="1">
        <v>1.8155425722658099E-3</v>
      </c>
      <c r="E8274" s="1">
        <v>14</v>
      </c>
      <c r="F8274" s="1">
        <v>0.34149140909786402</v>
      </c>
    </row>
    <row r="8275" spans="1:6" x14ac:dyDescent="0.2">
      <c r="A8275" s="1" t="s">
        <v>1925</v>
      </c>
      <c r="B8275" s="1">
        <v>0.53100000000000003</v>
      </c>
      <c r="C8275" s="1">
        <v>0.38800000000000001</v>
      </c>
      <c r="D8275" s="1">
        <v>1.90699934261574E-3</v>
      </c>
      <c r="E8275" s="1">
        <v>14</v>
      </c>
      <c r="F8275" s="1">
        <v>0.37730326378324303</v>
      </c>
    </row>
    <row r="8276" spans="1:6" x14ac:dyDescent="0.2">
      <c r="A8276" s="1" t="s">
        <v>1261</v>
      </c>
      <c r="B8276" s="1">
        <v>0.75800000000000001</v>
      </c>
      <c r="C8276" s="1">
        <v>0.65</v>
      </c>
      <c r="D8276" s="1">
        <v>1.94274226213303E-3</v>
      </c>
      <c r="E8276" s="1">
        <v>14</v>
      </c>
      <c r="F8276" s="1">
        <v>0.36819493647059098</v>
      </c>
    </row>
    <row r="8277" spans="1:6" x14ac:dyDescent="0.2">
      <c r="A8277" s="1" t="s">
        <v>1882</v>
      </c>
      <c r="B8277" s="1">
        <v>0.63</v>
      </c>
      <c r="C8277" s="1">
        <v>0.51700000000000002</v>
      </c>
      <c r="D8277" s="1">
        <v>1.9918872479046099E-3</v>
      </c>
      <c r="E8277" s="1">
        <v>14</v>
      </c>
      <c r="F8277" s="1">
        <v>0.39400947863614599</v>
      </c>
    </row>
    <row r="8278" spans="1:6" x14ac:dyDescent="0.2">
      <c r="A8278" s="1" t="s">
        <v>2839</v>
      </c>
      <c r="B8278" s="1">
        <v>0.92300000000000004</v>
      </c>
      <c r="C8278" s="1">
        <v>0.80300000000000005</v>
      </c>
      <c r="D8278" s="1">
        <v>2.14906887441883E-3</v>
      </c>
      <c r="E8278" s="1">
        <v>14</v>
      </c>
      <c r="F8278" s="1">
        <v>0.39532620142651598</v>
      </c>
    </row>
    <row r="8279" spans="1:6" x14ac:dyDescent="0.2">
      <c r="A8279" s="1" t="s">
        <v>2729</v>
      </c>
      <c r="B8279" s="1">
        <v>0.33</v>
      </c>
      <c r="C8279" s="1">
        <v>0.20599999999999999</v>
      </c>
      <c r="D8279" s="1">
        <v>2.27184905047135E-3</v>
      </c>
      <c r="E8279" s="1">
        <v>14</v>
      </c>
      <c r="F8279" s="1">
        <v>0.30921451576597397</v>
      </c>
    </row>
    <row r="8280" spans="1:6" x14ac:dyDescent="0.2">
      <c r="A8280" s="1" t="s">
        <v>1820</v>
      </c>
      <c r="B8280" s="1">
        <v>0.374</v>
      </c>
      <c r="C8280" s="1">
        <v>0.249</v>
      </c>
      <c r="D8280" s="1">
        <v>2.8872228994456101E-3</v>
      </c>
      <c r="E8280" s="1">
        <v>14</v>
      </c>
      <c r="F8280" s="1">
        <v>0.35328496100849899</v>
      </c>
    </row>
    <row r="8281" spans="1:6" x14ac:dyDescent="0.2">
      <c r="A8281" s="1" t="s">
        <v>3553</v>
      </c>
      <c r="B8281" s="1">
        <v>0.27500000000000002</v>
      </c>
      <c r="C8281" s="1">
        <v>0.16400000000000001</v>
      </c>
      <c r="D8281" s="1">
        <v>3.14086870663546E-3</v>
      </c>
      <c r="E8281" s="1">
        <v>14</v>
      </c>
      <c r="F8281" s="1">
        <v>0.28358594245331398</v>
      </c>
    </row>
    <row r="8282" spans="1:6" x14ac:dyDescent="0.2">
      <c r="A8282" s="1" t="s">
        <v>4107</v>
      </c>
      <c r="B8282" s="1">
        <v>0.27100000000000002</v>
      </c>
      <c r="C8282" s="1">
        <v>0.16600000000000001</v>
      </c>
      <c r="D8282" s="1">
        <v>3.27558813070298E-3</v>
      </c>
      <c r="E8282" s="1">
        <v>14</v>
      </c>
      <c r="F8282" s="1">
        <v>0.33046781956285798</v>
      </c>
    </row>
    <row r="8283" spans="1:6" x14ac:dyDescent="0.2">
      <c r="A8283" s="1" t="s">
        <v>2877</v>
      </c>
      <c r="B8283" s="1">
        <v>0.52700000000000002</v>
      </c>
      <c r="C8283" s="1">
        <v>0.39300000000000002</v>
      </c>
      <c r="D8283" s="1">
        <v>3.5442962317597101E-3</v>
      </c>
      <c r="E8283" s="1">
        <v>14</v>
      </c>
      <c r="F8283" s="1">
        <v>0.277839176378463</v>
      </c>
    </row>
    <row r="8284" spans="1:6" x14ac:dyDescent="0.2">
      <c r="A8284" s="1" t="s">
        <v>1785</v>
      </c>
      <c r="B8284" s="1">
        <v>0.46500000000000002</v>
      </c>
      <c r="C8284" s="1">
        <v>0.33800000000000002</v>
      </c>
      <c r="D8284" s="1">
        <v>4.1659170030905503E-3</v>
      </c>
      <c r="E8284" s="1">
        <v>14</v>
      </c>
      <c r="F8284" s="1">
        <v>0.41376766858817798</v>
      </c>
    </row>
    <row r="8285" spans="1:6" x14ac:dyDescent="0.2">
      <c r="A8285" s="1" t="s">
        <v>2752</v>
      </c>
      <c r="B8285" s="1">
        <v>0.41799999999999998</v>
      </c>
      <c r="C8285" s="1">
        <v>0.29799999999999999</v>
      </c>
      <c r="D8285" s="1">
        <v>4.6343386116557E-3</v>
      </c>
      <c r="E8285" s="1">
        <v>14</v>
      </c>
      <c r="F8285" s="1">
        <v>0.41340011340173199</v>
      </c>
    </row>
    <row r="8286" spans="1:6" x14ac:dyDescent="0.2">
      <c r="A8286" s="1" t="s">
        <v>4108</v>
      </c>
      <c r="B8286" s="1">
        <v>0.28199999999999997</v>
      </c>
      <c r="C8286" s="1">
        <v>0.17799999999999999</v>
      </c>
      <c r="D8286" s="1">
        <v>4.7929670190388499E-3</v>
      </c>
      <c r="E8286" s="1">
        <v>14</v>
      </c>
      <c r="F8286" s="1">
        <v>0.41411314422490703</v>
      </c>
    </row>
    <row r="8287" spans="1:6" x14ac:dyDescent="0.2">
      <c r="A8287" s="1" t="s">
        <v>1453</v>
      </c>
      <c r="B8287" s="1">
        <v>0.73299999999999998</v>
      </c>
      <c r="C8287" s="1">
        <v>0.61199999999999999</v>
      </c>
      <c r="D8287" s="1">
        <v>5.4771061659421904E-3</v>
      </c>
      <c r="E8287" s="1">
        <v>14</v>
      </c>
      <c r="F8287" s="1">
        <v>0.34265024694764801</v>
      </c>
    </row>
    <row r="8288" spans="1:6" x14ac:dyDescent="0.2">
      <c r="A8288" s="1" t="s">
        <v>4109</v>
      </c>
      <c r="B8288" s="1">
        <v>0.26400000000000001</v>
      </c>
      <c r="C8288" s="1">
        <v>0.16200000000000001</v>
      </c>
      <c r="D8288" s="1">
        <v>9.2885358406651092E-3</v>
      </c>
      <c r="E8288" s="1">
        <v>14</v>
      </c>
      <c r="F8288" s="1">
        <v>0.36145282151451702</v>
      </c>
    </row>
    <row r="8289" spans="1:6" x14ac:dyDescent="0.2">
      <c r="A8289" s="1" t="s">
        <v>1437</v>
      </c>
      <c r="B8289" s="1">
        <v>0.40699999999999997</v>
      </c>
      <c r="C8289" s="1">
        <v>0.29799999999999999</v>
      </c>
      <c r="D8289" s="1">
        <v>9.5469444877890903E-3</v>
      </c>
      <c r="E8289" s="1">
        <v>14</v>
      </c>
      <c r="F8289" s="1">
        <v>0.46079352379869998</v>
      </c>
    </row>
    <row r="8290" spans="1:6" x14ac:dyDescent="0.2">
      <c r="A8290" s="1" t="s">
        <v>2772</v>
      </c>
      <c r="B8290" s="1">
        <v>0.65600000000000003</v>
      </c>
      <c r="C8290" s="1">
        <v>0.53400000000000003</v>
      </c>
      <c r="D8290" s="1">
        <v>9.7594556483353006E-3</v>
      </c>
      <c r="E8290" s="1">
        <v>14</v>
      </c>
      <c r="F8290" s="1">
        <v>0.36392955024103302</v>
      </c>
    </row>
    <row r="8291" spans="1:6" x14ac:dyDescent="0.2">
      <c r="A8291" s="1" t="s">
        <v>1900</v>
      </c>
      <c r="B8291" s="1">
        <v>0.91600000000000004</v>
      </c>
      <c r="C8291" s="1">
        <v>0.752</v>
      </c>
      <c r="D8291" s="1">
        <v>1.13185244284326E-2</v>
      </c>
      <c r="E8291" s="1">
        <v>14</v>
      </c>
      <c r="F8291" s="1">
        <v>0.31090299555825401</v>
      </c>
    </row>
    <row r="8292" spans="1:6" x14ac:dyDescent="0.2">
      <c r="A8292" s="1" t="s">
        <v>3624</v>
      </c>
      <c r="B8292" s="1">
        <v>0.53500000000000003</v>
      </c>
      <c r="C8292" s="1">
        <v>0.41899999999999998</v>
      </c>
      <c r="D8292" s="1">
        <v>1.2479484406211201E-2</v>
      </c>
      <c r="E8292" s="1">
        <v>14</v>
      </c>
      <c r="F8292" s="1">
        <v>0.46633405480611201</v>
      </c>
    </row>
    <row r="8293" spans="1:6" x14ac:dyDescent="0.2">
      <c r="A8293" s="1" t="s">
        <v>4110</v>
      </c>
      <c r="B8293" s="1">
        <v>0.253</v>
      </c>
      <c r="C8293" s="1">
        <v>0.154</v>
      </c>
      <c r="D8293" s="1">
        <v>1.39148586996613E-2</v>
      </c>
      <c r="E8293" s="1">
        <v>14</v>
      </c>
      <c r="F8293" s="1">
        <v>0.301354913248156</v>
      </c>
    </row>
    <row r="8294" spans="1:6" x14ac:dyDescent="0.2">
      <c r="A8294" s="1" t="s">
        <v>4111</v>
      </c>
      <c r="B8294" s="1">
        <v>0.35199999999999998</v>
      </c>
      <c r="C8294" s="1">
        <v>0.23899999999999999</v>
      </c>
      <c r="D8294" s="1">
        <v>1.44554684317018E-2</v>
      </c>
      <c r="E8294" s="1">
        <v>14</v>
      </c>
      <c r="F8294" s="1">
        <v>0.32000790852164102</v>
      </c>
    </row>
    <row r="8295" spans="1:6" x14ac:dyDescent="0.2">
      <c r="A8295" s="1" t="s">
        <v>2692</v>
      </c>
      <c r="B8295" s="1">
        <v>0.55300000000000005</v>
      </c>
      <c r="C8295" s="1">
        <v>0.45200000000000001</v>
      </c>
      <c r="D8295" s="1">
        <v>1.52570032885382E-2</v>
      </c>
      <c r="E8295" s="1">
        <v>14</v>
      </c>
      <c r="F8295" s="1">
        <v>0.39237188722267502</v>
      </c>
    </row>
    <row r="8296" spans="1:6" x14ac:dyDescent="0.2">
      <c r="A8296" s="1" t="s">
        <v>1192</v>
      </c>
      <c r="B8296" s="1">
        <v>0.55300000000000005</v>
      </c>
      <c r="C8296" s="1">
        <v>0.442</v>
      </c>
      <c r="D8296" s="1">
        <v>1.6375879690463599E-2</v>
      </c>
      <c r="E8296" s="1">
        <v>14</v>
      </c>
      <c r="F8296" s="1">
        <v>0.476131684717152</v>
      </c>
    </row>
    <row r="8297" spans="1:6" x14ac:dyDescent="0.2">
      <c r="A8297" s="1" t="s">
        <v>2574</v>
      </c>
      <c r="B8297" s="1">
        <v>0.25600000000000001</v>
      </c>
      <c r="C8297" s="1">
        <v>0.153</v>
      </c>
      <c r="D8297" s="1">
        <v>1.9937446641844402E-2</v>
      </c>
      <c r="E8297" s="1">
        <v>14</v>
      </c>
      <c r="F8297" s="1">
        <v>0.25404521384357398</v>
      </c>
    </row>
    <row r="8298" spans="1:6" x14ac:dyDescent="0.2">
      <c r="A8298" s="1" t="s">
        <v>2875</v>
      </c>
      <c r="B8298" s="1">
        <v>0.36299999999999999</v>
      </c>
      <c r="C8298" s="1">
        <v>0.249</v>
      </c>
      <c r="D8298" s="1">
        <v>2.1950321110993602E-2</v>
      </c>
      <c r="E8298" s="1">
        <v>14</v>
      </c>
      <c r="F8298" s="1">
        <v>0.36777258400088397</v>
      </c>
    </row>
    <row r="8299" spans="1:6" x14ac:dyDescent="0.2">
      <c r="A8299" s="1" t="s">
        <v>959</v>
      </c>
      <c r="B8299" s="1">
        <v>0.97399999999999998</v>
      </c>
      <c r="C8299" s="1">
        <v>0.86</v>
      </c>
      <c r="D8299" s="1">
        <v>2.7984127871740701E-2</v>
      </c>
      <c r="E8299" s="1">
        <v>14</v>
      </c>
      <c r="F8299" s="1">
        <v>0.25670338886538902</v>
      </c>
    </row>
    <row r="8300" spans="1:6" x14ac:dyDescent="0.2">
      <c r="A8300" s="1" t="s">
        <v>1839</v>
      </c>
      <c r="B8300" s="1">
        <v>0.78</v>
      </c>
      <c r="C8300" s="1">
        <v>0.66300000000000003</v>
      </c>
      <c r="D8300" s="1">
        <v>3.3450038061937699E-2</v>
      </c>
      <c r="E8300" s="1">
        <v>14</v>
      </c>
      <c r="F8300" s="1">
        <v>0.31440651278917298</v>
      </c>
    </row>
    <row r="8301" spans="1:6" x14ac:dyDescent="0.2">
      <c r="A8301" s="1" t="s">
        <v>2759</v>
      </c>
      <c r="B8301" s="1">
        <v>0.26</v>
      </c>
      <c r="C8301" s="1">
        <v>0.16</v>
      </c>
      <c r="D8301" s="1">
        <v>3.5324950374691799E-2</v>
      </c>
      <c r="E8301" s="1">
        <v>14</v>
      </c>
      <c r="F8301" s="1">
        <v>0.25607500072810102</v>
      </c>
    </row>
    <row r="8302" spans="1:6" x14ac:dyDescent="0.2">
      <c r="A8302" s="1" t="s">
        <v>3675</v>
      </c>
      <c r="B8302" s="1">
        <v>0.34799999999999998</v>
      </c>
      <c r="C8302" s="1">
        <v>0.245</v>
      </c>
      <c r="D8302" s="1">
        <v>3.7000696113723197E-2</v>
      </c>
      <c r="E8302" s="1">
        <v>14</v>
      </c>
      <c r="F8302" s="1">
        <v>0.37721880440274902</v>
      </c>
    </row>
    <row r="8303" spans="1:6" x14ac:dyDescent="0.2">
      <c r="A8303" s="1" t="s">
        <v>1932</v>
      </c>
      <c r="B8303" s="1">
        <v>0.50900000000000001</v>
      </c>
      <c r="C8303" s="1">
        <v>0.38900000000000001</v>
      </c>
      <c r="D8303" s="1">
        <v>3.7484419845746401E-2</v>
      </c>
      <c r="E8303" s="1">
        <v>14</v>
      </c>
      <c r="F8303" s="1">
        <v>0.29197750445732201</v>
      </c>
    </row>
    <row r="8304" spans="1:6" x14ac:dyDescent="0.2">
      <c r="A8304" s="1" t="s">
        <v>2828</v>
      </c>
      <c r="B8304" s="1">
        <v>0.38100000000000001</v>
      </c>
      <c r="C8304" s="1">
        <v>0.28100000000000003</v>
      </c>
      <c r="D8304" s="1">
        <v>4.2251627757915203E-2</v>
      </c>
      <c r="E8304" s="1">
        <v>14</v>
      </c>
      <c r="F8304" s="1">
        <v>0.43229912770401102</v>
      </c>
    </row>
    <row r="8305" spans="1:6" x14ac:dyDescent="0.2">
      <c r="A8305" s="1" t="s">
        <v>3584</v>
      </c>
      <c r="B8305" s="1">
        <v>0.34799999999999998</v>
      </c>
      <c r="C8305" s="1">
        <v>0.24399999999999999</v>
      </c>
      <c r="D8305" s="1">
        <v>4.6627346154808597E-2</v>
      </c>
      <c r="E8305" s="1">
        <v>14</v>
      </c>
      <c r="F8305" s="1">
        <v>0.35015608058995501</v>
      </c>
    </row>
    <row r="8306" spans="1:6" x14ac:dyDescent="0.2">
      <c r="A8306" s="1" t="s">
        <v>4112</v>
      </c>
      <c r="B8306" s="1">
        <v>0.66700000000000004</v>
      </c>
      <c r="C8306" s="1">
        <v>0.55000000000000004</v>
      </c>
      <c r="D8306" s="1">
        <v>4.9831201943243399E-2</v>
      </c>
      <c r="E8306" s="1">
        <v>14</v>
      </c>
      <c r="F8306" s="1">
        <v>0.26455205689807099</v>
      </c>
    </row>
    <row r="8307" spans="1:6" x14ac:dyDescent="0.2">
      <c r="A8307" s="1" t="s">
        <v>2870</v>
      </c>
      <c r="B8307" s="1">
        <v>0.59299999999999997</v>
      </c>
      <c r="C8307" s="1">
        <v>0.48</v>
      </c>
      <c r="D8307" s="1">
        <v>5.09348191713914E-2</v>
      </c>
      <c r="E8307" s="1">
        <v>14</v>
      </c>
      <c r="F8307" s="1">
        <v>0.28343094518805501</v>
      </c>
    </row>
    <row r="8308" spans="1:6" x14ac:dyDescent="0.2">
      <c r="A8308" s="1" t="s">
        <v>2898</v>
      </c>
      <c r="B8308" s="1">
        <v>0.59299999999999997</v>
      </c>
      <c r="C8308" s="1">
        <v>0.48499999999999999</v>
      </c>
      <c r="D8308" s="1">
        <v>5.4505849060460902E-2</v>
      </c>
      <c r="E8308" s="1">
        <v>14</v>
      </c>
      <c r="F8308" s="1">
        <v>0.26372595867452098</v>
      </c>
    </row>
    <row r="8309" spans="1:6" x14ac:dyDescent="0.2">
      <c r="A8309" s="1" t="s">
        <v>2810</v>
      </c>
      <c r="B8309" s="1">
        <v>0.29299999999999998</v>
      </c>
      <c r="C8309" s="1">
        <v>0.187</v>
      </c>
      <c r="D8309" s="1">
        <v>5.5528819249992201E-2</v>
      </c>
      <c r="E8309" s="1">
        <v>14</v>
      </c>
      <c r="F8309" s="1">
        <v>0.30356438764954802</v>
      </c>
    </row>
    <row r="8310" spans="1:6" x14ac:dyDescent="0.2">
      <c r="A8310" s="1" t="s">
        <v>3618</v>
      </c>
      <c r="B8310" s="1">
        <v>0.39900000000000002</v>
      </c>
      <c r="C8310" s="1">
        <v>0.28999999999999998</v>
      </c>
      <c r="D8310" s="1">
        <v>6.4561692377876997E-2</v>
      </c>
      <c r="E8310" s="1">
        <v>14</v>
      </c>
      <c r="F8310" s="1">
        <v>0.27459204644641699</v>
      </c>
    </row>
    <row r="8311" spans="1:6" x14ac:dyDescent="0.2">
      <c r="A8311" s="1" t="s">
        <v>3888</v>
      </c>
      <c r="B8311" s="1">
        <v>0.28599999999999998</v>
      </c>
      <c r="C8311" s="1">
        <v>0.191</v>
      </c>
      <c r="D8311" s="1">
        <v>8.1228319664074899E-2</v>
      </c>
      <c r="E8311" s="1">
        <v>14</v>
      </c>
      <c r="F8311" s="1">
        <v>0.38016084599747202</v>
      </c>
    </row>
    <row r="8312" spans="1:6" x14ac:dyDescent="0.2">
      <c r="A8312" s="1" t="s">
        <v>4113</v>
      </c>
      <c r="B8312" s="1">
        <v>0.55700000000000005</v>
      </c>
      <c r="C8312" s="1">
        <v>0.47199999999999998</v>
      </c>
      <c r="D8312" s="1">
        <v>9.2752181541216602E-2</v>
      </c>
      <c r="E8312" s="1">
        <v>14</v>
      </c>
      <c r="F8312" s="1">
        <v>0.31854897311983998</v>
      </c>
    </row>
    <row r="8313" spans="1:6" x14ac:dyDescent="0.2">
      <c r="A8313" s="1" t="s">
        <v>2803</v>
      </c>
      <c r="B8313" s="1">
        <v>0.52</v>
      </c>
      <c r="C8313" s="1">
        <v>0.40100000000000002</v>
      </c>
      <c r="D8313" s="1">
        <v>0.129479737930113</v>
      </c>
      <c r="E8313" s="1">
        <v>14</v>
      </c>
      <c r="F8313" s="1">
        <v>0.26094453330226097</v>
      </c>
    </row>
    <row r="8314" spans="1:6" x14ac:dyDescent="0.2">
      <c r="A8314" s="1" t="s">
        <v>2934</v>
      </c>
      <c r="B8314" s="1">
        <v>0.41799999999999998</v>
      </c>
      <c r="C8314" s="1">
        <v>0.31</v>
      </c>
      <c r="D8314" s="1">
        <v>0.12990616036180699</v>
      </c>
      <c r="E8314" s="1">
        <v>14</v>
      </c>
      <c r="F8314" s="1">
        <v>0.33703544337227398</v>
      </c>
    </row>
    <row r="8315" spans="1:6" x14ac:dyDescent="0.2">
      <c r="A8315" s="1" t="s">
        <v>3680</v>
      </c>
      <c r="B8315" s="1">
        <v>0.41799999999999998</v>
      </c>
      <c r="C8315" s="1">
        <v>0.317</v>
      </c>
      <c r="D8315" s="1">
        <v>0.147077869018264</v>
      </c>
      <c r="E8315" s="1">
        <v>14</v>
      </c>
      <c r="F8315" s="1">
        <v>0.28796452218091501</v>
      </c>
    </row>
    <row r="8316" spans="1:6" x14ac:dyDescent="0.2">
      <c r="A8316" s="1" t="s">
        <v>2892</v>
      </c>
      <c r="B8316" s="1">
        <v>0.48699999999999999</v>
      </c>
      <c r="C8316" s="1">
        <v>0.38900000000000001</v>
      </c>
      <c r="D8316" s="1">
        <v>0.14897550746207</v>
      </c>
      <c r="E8316" s="1">
        <v>14</v>
      </c>
      <c r="F8316" s="1">
        <v>0.33770353007927201</v>
      </c>
    </row>
    <row r="8317" spans="1:6" x14ac:dyDescent="0.2">
      <c r="A8317" s="1" t="s">
        <v>2910</v>
      </c>
      <c r="B8317" s="1">
        <v>0.91600000000000004</v>
      </c>
      <c r="C8317" s="1">
        <v>0.81899999999999995</v>
      </c>
      <c r="D8317" s="1">
        <v>0.17591290052462599</v>
      </c>
      <c r="E8317" s="1">
        <v>14</v>
      </c>
      <c r="F8317" s="1">
        <v>0.26504085617328599</v>
      </c>
    </row>
    <row r="8318" spans="1:6" x14ac:dyDescent="0.2">
      <c r="A8318" s="1" t="s">
        <v>2919</v>
      </c>
      <c r="B8318" s="1">
        <v>0.39600000000000002</v>
      </c>
      <c r="C8318" s="1">
        <v>0.30199999999999999</v>
      </c>
      <c r="D8318" s="1">
        <v>0.19208454317773899</v>
      </c>
      <c r="E8318" s="1">
        <v>14</v>
      </c>
      <c r="F8318" s="1">
        <v>0.35497026787105501</v>
      </c>
    </row>
    <row r="8319" spans="1:6" x14ac:dyDescent="0.2">
      <c r="A8319" s="1" t="s">
        <v>1657</v>
      </c>
      <c r="B8319" s="1">
        <v>0.29699999999999999</v>
      </c>
      <c r="C8319" s="1">
        <v>0.2</v>
      </c>
      <c r="D8319" s="1">
        <v>0.192331722058912</v>
      </c>
      <c r="E8319" s="1">
        <v>14</v>
      </c>
      <c r="F8319" s="1">
        <v>0.322932293178261</v>
      </c>
    </row>
    <row r="8320" spans="1:6" x14ac:dyDescent="0.2">
      <c r="A8320" s="1" t="s">
        <v>1857</v>
      </c>
      <c r="B8320" s="1">
        <v>0.436</v>
      </c>
      <c r="C8320" s="1">
        <v>0.33400000000000002</v>
      </c>
      <c r="D8320" s="1">
        <v>0.20134112565901699</v>
      </c>
      <c r="E8320" s="1">
        <v>14</v>
      </c>
      <c r="F8320" s="1">
        <v>0.29266017568918401</v>
      </c>
    </row>
    <row r="8321" spans="1:6" x14ac:dyDescent="0.2">
      <c r="A8321" s="1" t="s">
        <v>4114</v>
      </c>
      <c r="B8321" s="1">
        <v>0.35499999999999998</v>
      </c>
      <c r="C8321" s="1">
        <v>0.254</v>
      </c>
      <c r="D8321" s="1">
        <v>0.20484289727278901</v>
      </c>
      <c r="E8321" s="1">
        <v>14</v>
      </c>
      <c r="F8321" s="1">
        <v>0.25322855061196797</v>
      </c>
    </row>
    <row r="8322" spans="1:6" x14ac:dyDescent="0.2">
      <c r="A8322" s="1" t="s">
        <v>2686</v>
      </c>
      <c r="B8322" s="1">
        <v>0.3</v>
      </c>
      <c r="C8322" s="1">
        <v>0.20200000000000001</v>
      </c>
      <c r="D8322" s="1">
        <v>0.23117563269486999</v>
      </c>
      <c r="E8322" s="1">
        <v>14</v>
      </c>
      <c r="F8322" s="1">
        <v>0.34745843792106701</v>
      </c>
    </row>
    <row r="8323" spans="1:6" x14ac:dyDescent="0.2">
      <c r="A8323" s="1" t="s">
        <v>4115</v>
      </c>
      <c r="B8323" s="1">
        <v>0.32600000000000001</v>
      </c>
      <c r="C8323" s="1">
        <v>0.23100000000000001</v>
      </c>
      <c r="D8323" s="1">
        <v>0.24270050400982399</v>
      </c>
      <c r="E8323" s="1">
        <v>14</v>
      </c>
      <c r="F8323" s="1">
        <v>0.30112784646469998</v>
      </c>
    </row>
    <row r="8324" spans="1:6" x14ac:dyDescent="0.2">
      <c r="A8324" s="1" t="s">
        <v>3679</v>
      </c>
      <c r="B8324" s="1">
        <v>0.42099999999999999</v>
      </c>
      <c r="C8324" s="1">
        <v>0.32100000000000001</v>
      </c>
      <c r="D8324" s="1">
        <v>0.30987385377221499</v>
      </c>
      <c r="E8324" s="1">
        <v>14</v>
      </c>
      <c r="F8324" s="1">
        <v>0.28195364055320599</v>
      </c>
    </row>
    <row r="8325" spans="1:6" x14ac:dyDescent="0.2">
      <c r="A8325" s="1" t="s">
        <v>2840</v>
      </c>
      <c r="B8325" s="1">
        <v>0.29299999999999998</v>
      </c>
      <c r="C8325" s="1">
        <v>0.20100000000000001</v>
      </c>
      <c r="D8325" s="1">
        <v>0.346810716242068</v>
      </c>
      <c r="E8325" s="1">
        <v>14</v>
      </c>
      <c r="F8325" s="1">
        <v>0.32538764604753101</v>
      </c>
    </row>
    <row r="8326" spans="1:6" x14ac:dyDescent="0.2">
      <c r="A8326" s="1" t="s">
        <v>2933</v>
      </c>
      <c r="B8326" s="1">
        <v>0.29699999999999999</v>
      </c>
      <c r="C8326" s="1">
        <v>0.20899999999999999</v>
      </c>
      <c r="D8326" s="1">
        <v>0.36164415633399799</v>
      </c>
      <c r="E8326" s="1">
        <v>14</v>
      </c>
      <c r="F8326" s="1">
        <v>0.334180550792395</v>
      </c>
    </row>
    <row r="8327" spans="1:6" x14ac:dyDescent="0.2">
      <c r="A8327" s="1" t="s">
        <v>3747</v>
      </c>
      <c r="B8327" s="1">
        <v>0.57099999999999995</v>
      </c>
      <c r="C8327" s="1">
        <v>0.47499999999999998</v>
      </c>
      <c r="D8327" s="1">
        <v>0.36702123470320902</v>
      </c>
      <c r="E8327" s="1">
        <v>14</v>
      </c>
      <c r="F8327" s="1">
        <v>0.33864154319604001</v>
      </c>
    </row>
    <row r="8328" spans="1:6" x14ac:dyDescent="0.2">
      <c r="A8328" s="1" t="s">
        <v>1926</v>
      </c>
      <c r="B8328" s="1">
        <v>0.432</v>
      </c>
      <c r="C8328" s="1">
        <v>0.34200000000000003</v>
      </c>
      <c r="D8328" s="1">
        <v>0.47887325368920702</v>
      </c>
      <c r="E8328" s="1">
        <v>14</v>
      </c>
      <c r="F8328" s="1">
        <v>0.356755608364</v>
      </c>
    </row>
    <row r="8329" spans="1:6" x14ac:dyDescent="0.2">
      <c r="A8329" s="1" t="s">
        <v>1487</v>
      </c>
      <c r="B8329" s="1">
        <v>0.97799999999999998</v>
      </c>
      <c r="C8329" s="1">
        <v>0.89200000000000002</v>
      </c>
      <c r="D8329" s="1">
        <v>0.59076997982044799</v>
      </c>
      <c r="E8329" s="1">
        <v>14</v>
      </c>
      <c r="F8329" s="1">
        <v>0.27696750119485403</v>
      </c>
    </row>
    <row r="8330" spans="1:6" x14ac:dyDescent="0.2">
      <c r="A8330" s="1" t="s">
        <v>2792</v>
      </c>
      <c r="B8330" s="1">
        <v>0.29299999999999998</v>
      </c>
      <c r="C8330" s="1">
        <v>0.20200000000000001</v>
      </c>
      <c r="D8330" s="1">
        <v>0.78650067719934602</v>
      </c>
      <c r="E8330" s="1">
        <v>14</v>
      </c>
      <c r="F8330" s="1">
        <v>0.30852498193357802</v>
      </c>
    </row>
    <row r="8331" spans="1:6" x14ac:dyDescent="0.2">
      <c r="A8331" s="1" t="s">
        <v>1908</v>
      </c>
      <c r="B8331" s="1">
        <v>0.42899999999999999</v>
      </c>
      <c r="C8331" s="1">
        <v>0.34499999999999997</v>
      </c>
      <c r="D8331" s="1">
        <v>0.97968081366086401</v>
      </c>
      <c r="E8331" s="1">
        <v>14</v>
      </c>
      <c r="F8331" s="1">
        <v>0.30703828815489298</v>
      </c>
    </row>
    <row r="8332" spans="1:6" x14ac:dyDescent="0.2">
      <c r="A8332" s="1" t="s">
        <v>2835</v>
      </c>
      <c r="B8332" s="1">
        <v>0.29299999999999998</v>
      </c>
      <c r="C8332" s="1">
        <v>0.21</v>
      </c>
      <c r="D8332" s="1">
        <v>1</v>
      </c>
      <c r="E8332" s="1">
        <v>14</v>
      </c>
      <c r="F8332" s="1">
        <v>0.335653267137412</v>
      </c>
    </row>
    <row r="8333" spans="1:6" x14ac:dyDescent="0.2">
      <c r="A8333" s="1" t="s">
        <v>1531</v>
      </c>
      <c r="B8333" s="1">
        <v>0.44700000000000001</v>
      </c>
      <c r="C8333" s="1">
        <v>0.36799999999999999</v>
      </c>
      <c r="D8333" s="1">
        <v>1</v>
      </c>
      <c r="E8333" s="1">
        <v>14</v>
      </c>
      <c r="F8333" s="1">
        <v>0.41741449951499798</v>
      </c>
    </row>
    <row r="8334" spans="1:6" x14ac:dyDescent="0.2">
      <c r="A8334" s="1" t="s">
        <v>2882</v>
      </c>
      <c r="B8334" s="1">
        <v>0.28199999999999997</v>
      </c>
      <c r="C8334" s="1">
        <v>0.19600000000000001</v>
      </c>
      <c r="D8334" s="1">
        <v>1</v>
      </c>
      <c r="E8334" s="1">
        <v>14</v>
      </c>
      <c r="F8334" s="1">
        <v>0.276775790371519</v>
      </c>
    </row>
    <row r="8335" spans="1:6" x14ac:dyDescent="0.2">
      <c r="A8335" s="1" t="s">
        <v>1401</v>
      </c>
      <c r="B8335" s="1">
        <v>0.60099999999999998</v>
      </c>
      <c r="C8335" s="1">
        <v>0.51</v>
      </c>
      <c r="D8335" s="1">
        <v>1</v>
      </c>
      <c r="E8335" s="1">
        <v>14</v>
      </c>
      <c r="F8335" s="1">
        <v>0.29199354350443701</v>
      </c>
    </row>
    <row r="8336" spans="1:6" x14ac:dyDescent="0.2">
      <c r="A8336" s="1" t="s">
        <v>2907</v>
      </c>
      <c r="B8336" s="1">
        <v>0.36599999999999999</v>
      </c>
      <c r="C8336" s="1">
        <v>0.29099999999999998</v>
      </c>
      <c r="D8336" s="1">
        <v>1</v>
      </c>
      <c r="E8336" s="1">
        <v>14</v>
      </c>
      <c r="F8336" s="1">
        <v>0.38937249050607198</v>
      </c>
    </row>
    <row r="8337" spans="1:6" x14ac:dyDescent="0.2">
      <c r="A8337" s="1" t="s">
        <v>4116</v>
      </c>
      <c r="B8337" s="1">
        <v>0.315</v>
      </c>
      <c r="C8337" s="1">
        <v>0.23599999999999999</v>
      </c>
      <c r="D8337" s="1">
        <v>1</v>
      </c>
      <c r="E8337" s="1">
        <v>14</v>
      </c>
      <c r="F8337" s="1">
        <v>0.33789941929758199</v>
      </c>
    </row>
    <row r="8338" spans="1:6" x14ac:dyDescent="0.2">
      <c r="A8338" s="1" t="s">
        <v>2713</v>
      </c>
      <c r="B8338" s="1">
        <v>0.36299999999999999</v>
      </c>
      <c r="C8338" s="1">
        <v>0.27200000000000002</v>
      </c>
      <c r="D8338" s="1">
        <v>1</v>
      </c>
      <c r="E8338" s="1">
        <v>14</v>
      </c>
      <c r="F8338" s="1">
        <v>0.31842868000685298</v>
      </c>
    </row>
    <row r="8339" spans="1:6" x14ac:dyDescent="0.2">
      <c r="A8339" s="1" t="s">
        <v>1928</v>
      </c>
      <c r="B8339" s="1">
        <v>0.99299999999999999</v>
      </c>
      <c r="C8339" s="1">
        <v>0.98799999999999999</v>
      </c>
      <c r="D8339" s="1">
        <v>1</v>
      </c>
      <c r="E8339" s="1">
        <v>14</v>
      </c>
      <c r="F8339" s="1">
        <v>0.29942051117422802</v>
      </c>
    </row>
    <row r="8340" spans="1:6" x14ac:dyDescent="0.2">
      <c r="A8340" s="1" t="s">
        <v>1961</v>
      </c>
      <c r="B8340" s="1">
        <v>0.44700000000000001</v>
      </c>
      <c r="C8340" s="1">
        <v>0.36399999999999999</v>
      </c>
      <c r="D8340" s="1">
        <v>1</v>
      </c>
      <c r="E8340" s="1">
        <v>14</v>
      </c>
      <c r="F8340" s="1">
        <v>0.25194553411318998</v>
      </c>
    </row>
    <row r="8341" spans="1:6" x14ac:dyDescent="0.2">
      <c r="A8341" s="1" t="s">
        <v>1481</v>
      </c>
      <c r="B8341" s="1">
        <v>0.53800000000000003</v>
      </c>
      <c r="C8341" s="1">
        <v>0.46700000000000003</v>
      </c>
      <c r="D8341" s="1">
        <v>1</v>
      </c>
      <c r="E8341" s="1">
        <v>14</v>
      </c>
      <c r="F8341" s="1">
        <v>0.27418496635843798</v>
      </c>
    </row>
    <row r="8342" spans="1:6" x14ac:dyDescent="0.2">
      <c r="A8342" s="1" t="s">
        <v>4117</v>
      </c>
      <c r="B8342" s="1">
        <v>0.3</v>
      </c>
      <c r="C8342" s="1">
        <v>0.22</v>
      </c>
      <c r="D8342" s="1">
        <v>1</v>
      </c>
      <c r="E8342" s="1">
        <v>14</v>
      </c>
      <c r="F8342" s="1">
        <v>0.33508416129830398</v>
      </c>
    </row>
    <row r="8343" spans="1:6" x14ac:dyDescent="0.2">
      <c r="A8343" s="1" t="s">
        <v>1545</v>
      </c>
      <c r="B8343" s="1">
        <v>0.42099999999999999</v>
      </c>
      <c r="C8343" s="1">
        <v>0.35</v>
      </c>
      <c r="D8343" s="1">
        <v>1</v>
      </c>
      <c r="E8343" s="1">
        <v>14</v>
      </c>
      <c r="F8343" s="1">
        <v>0.34614770033873599</v>
      </c>
    </row>
    <row r="8344" spans="1:6" x14ac:dyDescent="0.2">
      <c r="A8344" s="1" t="s">
        <v>3882</v>
      </c>
      <c r="B8344" s="1">
        <v>0.32600000000000001</v>
      </c>
      <c r="C8344" s="1">
        <v>0.25600000000000001</v>
      </c>
      <c r="D8344" s="1">
        <v>1</v>
      </c>
      <c r="E8344" s="1">
        <v>14</v>
      </c>
      <c r="F8344" s="1">
        <v>0.397390376690192</v>
      </c>
    </row>
    <row r="8345" spans="1:6" x14ac:dyDescent="0.2">
      <c r="A8345" s="1" t="s">
        <v>2832</v>
      </c>
      <c r="B8345" s="1">
        <v>0.26</v>
      </c>
      <c r="C8345" s="1">
        <v>0.185</v>
      </c>
      <c r="D8345" s="1">
        <v>1</v>
      </c>
      <c r="E8345" s="1">
        <v>14</v>
      </c>
      <c r="F8345" s="1">
        <v>0.26755533027282402</v>
      </c>
    </row>
    <row r="8346" spans="1:6" x14ac:dyDescent="0.2">
      <c r="A8346" s="1" t="s">
        <v>3190</v>
      </c>
      <c r="B8346" s="1">
        <v>0.34100000000000003</v>
      </c>
      <c r="C8346" s="1">
        <v>0.26</v>
      </c>
      <c r="D8346" s="1">
        <v>1</v>
      </c>
      <c r="E8346" s="1">
        <v>14</v>
      </c>
      <c r="F8346" s="1">
        <v>0.25250031027625103</v>
      </c>
    </row>
    <row r="8347" spans="1:6" x14ac:dyDescent="0.2">
      <c r="A8347" s="1" t="s">
        <v>4118</v>
      </c>
      <c r="B8347" s="1">
        <v>0.29299999999999998</v>
      </c>
      <c r="C8347" s="1">
        <v>0.217</v>
      </c>
      <c r="D8347" s="1">
        <v>1</v>
      </c>
      <c r="E8347" s="1">
        <v>14</v>
      </c>
      <c r="F8347" s="1">
        <v>0.27286123686999197</v>
      </c>
    </row>
    <row r="8348" spans="1:6" x14ac:dyDescent="0.2">
      <c r="A8348" s="1" t="s">
        <v>1249</v>
      </c>
      <c r="B8348" s="1">
        <v>0.34799999999999998</v>
      </c>
      <c r="C8348" s="1">
        <v>0.27400000000000002</v>
      </c>
      <c r="D8348" s="1">
        <v>1</v>
      </c>
      <c r="E8348" s="1">
        <v>14</v>
      </c>
      <c r="F8348" s="1">
        <v>0.31585219094337702</v>
      </c>
    </row>
    <row r="8349" spans="1:6" x14ac:dyDescent="0.2">
      <c r="A8349" s="1" t="s">
        <v>3887</v>
      </c>
      <c r="B8349" s="1">
        <v>0.26400000000000001</v>
      </c>
      <c r="C8349" s="1">
        <v>0.19400000000000001</v>
      </c>
      <c r="D8349" s="1">
        <v>1</v>
      </c>
      <c r="E8349" s="1">
        <v>14</v>
      </c>
      <c r="F8349" s="1">
        <v>0.33491676256334402</v>
      </c>
    </row>
    <row r="8350" spans="1:6" x14ac:dyDescent="0.2">
      <c r="A8350" s="1" t="s">
        <v>4119</v>
      </c>
      <c r="B8350" s="1">
        <v>0.35199999999999998</v>
      </c>
      <c r="C8350" s="1">
        <v>0.28000000000000003</v>
      </c>
      <c r="D8350" s="1">
        <v>1</v>
      </c>
      <c r="E8350" s="1">
        <v>14</v>
      </c>
      <c r="F8350" s="1">
        <v>0.28924799143449198</v>
      </c>
    </row>
    <row r="8351" spans="1:6" x14ac:dyDescent="0.2">
      <c r="A8351" s="1" t="s">
        <v>4120</v>
      </c>
      <c r="B8351" s="1">
        <v>0.3</v>
      </c>
      <c r="C8351" s="1">
        <v>0.23400000000000001</v>
      </c>
      <c r="D8351" s="1">
        <v>1</v>
      </c>
      <c r="E8351" s="1">
        <v>14</v>
      </c>
      <c r="F8351" s="1">
        <v>0.29803579818213799</v>
      </c>
    </row>
    <row r="8352" spans="1:6" x14ac:dyDescent="0.2">
      <c r="A8352" s="1" t="s">
        <v>4121</v>
      </c>
      <c r="B8352" s="1">
        <v>0.26</v>
      </c>
      <c r="C8352" s="1">
        <v>0.189</v>
      </c>
      <c r="D8352" s="1">
        <v>1</v>
      </c>
      <c r="E8352" s="1">
        <v>14</v>
      </c>
      <c r="F8352" s="1">
        <v>0.31823646970502201</v>
      </c>
    </row>
    <row r="8353" spans="1:6" x14ac:dyDescent="0.2">
      <c r="A8353" s="1" t="s">
        <v>2900</v>
      </c>
      <c r="B8353" s="1">
        <v>0.27100000000000002</v>
      </c>
      <c r="C8353" s="1">
        <v>0.20300000000000001</v>
      </c>
      <c r="D8353" s="1">
        <v>1</v>
      </c>
      <c r="E8353" s="1">
        <v>14</v>
      </c>
      <c r="F8353" s="1">
        <v>0.32858399314327802</v>
      </c>
    </row>
    <row r="8354" spans="1:6" x14ac:dyDescent="0.2">
      <c r="A8354" s="1" t="s">
        <v>3607</v>
      </c>
      <c r="B8354" s="1">
        <v>0.505</v>
      </c>
      <c r="C8354" s="1">
        <v>0.44</v>
      </c>
      <c r="D8354" s="1">
        <v>1</v>
      </c>
      <c r="E8354" s="1">
        <v>14</v>
      </c>
      <c r="F8354" s="1">
        <v>0.31259803624877303</v>
      </c>
    </row>
    <row r="8355" spans="1:6" x14ac:dyDescent="0.2">
      <c r="A8355" s="1" t="s">
        <v>1125</v>
      </c>
      <c r="B8355" s="1">
        <v>0.32200000000000001</v>
      </c>
      <c r="C8355" s="1">
        <v>0.246</v>
      </c>
      <c r="D8355" s="1">
        <v>1</v>
      </c>
      <c r="E8355" s="1">
        <v>14</v>
      </c>
      <c r="F8355" s="1">
        <v>0.26513540758410498</v>
      </c>
    </row>
    <row r="8356" spans="1:6" x14ac:dyDescent="0.2">
      <c r="A8356" s="1" t="s">
        <v>3646</v>
      </c>
      <c r="B8356" s="1">
        <v>0.32600000000000001</v>
      </c>
      <c r="C8356" s="1">
        <v>0.25900000000000001</v>
      </c>
      <c r="D8356" s="1">
        <v>1</v>
      </c>
      <c r="E8356" s="1">
        <v>14</v>
      </c>
      <c r="F8356" s="1">
        <v>0.256152855434789</v>
      </c>
    </row>
    <row r="8357" spans="1:6" x14ac:dyDescent="0.2">
      <c r="A8357" s="1" t="s">
        <v>2641</v>
      </c>
      <c r="B8357" s="1">
        <v>0.29699999999999999</v>
      </c>
      <c r="C8357" s="1">
        <v>0.22800000000000001</v>
      </c>
      <c r="D8357" s="1">
        <v>1</v>
      </c>
      <c r="E8357" s="1">
        <v>14</v>
      </c>
      <c r="F8357" s="1">
        <v>0.25937059492939302</v>
      </c>
    </row>
    <row r="8358" spans="1:6" x14ac:dyDescent="0.2">
      <c r="A8358" s="1" t="s">
        <v>1683</v>
      </c>
      <c r="B8358" s="1">
        <v>0.38500000000000001</v>
      </c>
      <c r="C8358" s="1">
        <v>0.32600000000000001</v>
      </c>
      <c r="D8358" s="1">
        <v>1</v>
      </c>
      <c r="E8358" s="1">
        <v>14</v>
      </c>
      <c r="F8358" s="1">
        <v>0.29442086674231899</v>
      </c>
    </row>
    <row r="8359" spans="1:6" x14ac:dyDescent="0.2">
      <c r="A8359" s="1" t="s">
        <v>1568</v>
      </c>
      <c r="B8359" s="1">
        <v>0.34799999999999998</v>
      </c>
      <c r="C8359" s="1">
        <v>0.28699999999999998</v>
      </c>
      <c r="D8359" s="1">
        <v>1</v>
      </c>
      <c r="E8359" s="1">
        <v>14</v>
      </c>
      <c r="F8359" s="1">
        <v>0.26115508428855899</v>
      </c>
    </row>
    <row r="8360" spans="1:6" x14ac:dyDescent="0.2">
      <c r="A8360" s="1" t="s">
        <v>3554</v>
      </c>
      <c r="B8360" s="1">
        <v>0.32600000000000001</v>
      </c>
      <c r="C8360" s="1">
        <v>0.27200000000000002</v>
      </c>
      <c r="D8360" s="1">
        <v>1</v>
      </c>
      <c r="E8360" s="1">
        <v>14</v>
      </c>
      <c r="F8360" s="1">
        <v>0.259164745089073</v>
      </c>
    </row>
    <row r="8361" spans="1:6" x14ac:dyDescent="0.2">
      <c r="A8361" s="1" t="s">
        <v>4122</v>
      </c>
      <c r="B8361" s="1">
        <v>0.46</v>
      </c>
      <c r="C8361" s="1">
        <v>1.4999999999999999E-2</v>
      </c>
      <c r="D8361" s="1">
        <v>0</v>
      </c>
      <c r="E8361" s="1">
        <v>15</v>
      </c>
      <c r="F8361" s="1">
        <v>2.1230640924061301</v>
      </c>
    </row>
    <row r="8362" spans="1:6" x14ac:dyDescent="0.2">
      <c r="A8362" s="1" t="s">
        <v>4123</v>
      </c>
      <c r="B8362" s="1">
        <v>0.255</v>
      </c>
      <c r="C8362" s="1">
        <v>1.0999999999999999E-2</v>
      </c>
      <c r="D8362" s="2">
        <v>1.08511415539198E-191</v>
      </c>
      <c r="E8362" s="1">
        <v>15</v>
      </c>
      <c r="F8362" s="1">
        <v>0.61155745692932595</v>
      </c>
    </row>
    <row r="8363" spans="1:6" x14ac:dyDescent="0.2">
      <c r="A8363" s="1" t="s">
        <v>4124</v>
      </c>
      <c r="B8363" s="1">
        <v>0.28999999999999998</v>
      </c>
      <c r="C8363" s="1">
        <v>2.8000000000000001E-2</v>
      </c>
      <c r="D8363" s="2">
        <v>9.6393297155384703E-100</v>
      </c>
      <c r="E8363" s="1">
        <v>15</v>
      </c>
      <c r="F8363" s="1">
        <v>1.7024152748359</v>
      </c>
    </row>
    <row r="8364" spans="1:6" x14ac:dyDescent="0.2">
      <c r="A8364" s="1" t="s">
        <v>4125</v>
      </c>
      <c r="B8364" s="1">
        <v>0.59499999999999997</v>
      </c>
      <c r="C8364" s="1">
        <v>0.126</v>
      </c>
      <c r="D8364" s="2">
        <v>1.02451948215293E-95</v>
      </c>
      <c r="E8364" s="1">
        <v>15</v>
      </c>
      <c r="F8364" s="1">
        <v>4.1183499714657197</v>
      </c>
    </row>
    <row r="8365" spans="1:6" x14ac:dyDescent="0.2">
      <c r="A8365" s="1" t="s">
        <v>4126</v>
      </c>
      <c r="B8365" s="1">
        <v>0.255</v>
      </c>
      <c r="C8365" s="1">
        <v>2.5000000000000001E-2</v>
      </c>
      <c r="D8365" s="2">
        <v>7.2211035584861903E-86</v>
      </c>
      <c r="E8365" s="1">
        <v>15</v>
      </c>
      <c r="F8365" s="1">
        <v>1.3178802135284799</v>
      </c>
    </row>
    <row r="8366" spans="1:6" x14ac:dyDescent="0.2">
      <c r="A8366" s="1" t="s">
        <v>3738</v>
      </c>
      <c r="B8366" s="1">
        <v>0.39500000000000002</v>
      </c>
      <c r="C8366" s="1">
        <v>0.06</v>
      </c>
      <c r="D8366" s="2">
        <v>3.5677011528179899E-80</v>
      </c>
      <c r="E8366" s="1">
        <v>15</v>
      </c>
      <c r="F8366" s="1">
        <v>1.1049912658916601</v>
      </c>
    </row>
    <row r="8367" spans="1:6" x14ac:dyDescent="0.2">
      <c r="A8367" s="1" t="s">
        <v>2691</v>
      </c>
      <c r="B8367" s="1">
        <v>0.98499999999999999</v>
      </c>
      <c r="C8367" s="1">
        <v>0.72899999999999998</v>
      </c>
      <c r="D8367" s="2">
        <v>1.2906134486704701E-66</v>
      </c>
      <c r="E8367" s="1">
        <v>15</v>
      </c>
      <c r="F8367" s="1">
        <v>1.71679000734381</v>
      </c>
    </row>
    <row r="8368" spans="1:6" x14ac:dyDescent="0.2">
      <c r="A8368" s="1" t="s">
        <v>3741</v>
      </c>
      <c r="B8368" s="1">
        <v>0.39</v>
      </c>
      <c r="C8368" s="1">
        <v>0.105</v>
      </c>
      <c r="D8368" s="2">
        <v>1.6092467245259399E-36</v>
      </c>
      <c r="E8368" s="1">
        <v>15</v>
      </c>
      <c r="F8368" s="1">
        <v>2.0183047054178398</v>
      </c>
    </row>
    <row r="8369" spans="1:6" x14ac:dyDescent="0.2">
      <c r="A8369" s="1" t="s">
        <v>1719</v>
      </c>
      <c r="B8369" s="1">
        <v>0.56000000000000005</v>
      </c>
      <c r="C8369" s="1">
        <v>0.23899999999999999</v>
      </c>
      <c r="D8369" s="2">
        <v>2.9711800838239299E-33</v>
      </c>
      <c r="E8369" s="1">
        <v>15</v>
      </c>
      <c r="F8369" s="1">
        <v>1.9230057708046899</v>
      </c>
    </row>
    <row r="8370" spans="1:6" x14ac:dyDescent="0.2">
      <c r="A8370" s="1" t="s">
        <v>4127</v>
      </c>
      <c r="B8370" s="1">
        <v>0.60499999999999998</v>
      </c>
      <c r="C8370" s="1">
        <v>0.28100000000000003</v>
      </c>
      <c r="D8370" s="2">
        <v>5.3455116430074205E-29</v>
      </c>
      <c r="E8370" s="1">
        <v>15</v>
      </c>
      <c r="F8370" s="1">
        <v>1.2606292028695401</v>
      </c>
    </row>
    <row r="8371" spans="1:6" x14ac:dyDescent="0.2">
      <c r="A8371" s="1" t="s">
        <v>1804</v>
      </c>
      <c r="B8371" s="1">
        <v>0.95499999999999996</v>
      </c>
      <c r="C8371" s="1">
        <v>0.81200000000000006</v>
      </c>
      <c r="D8371" s="2">
        <v>1.19107679570609E-26</v>
      </c>
      <c r="E8371" s="1">
        <v>15</v>
      </c>
      <c r="F8371" s="1">
        <v>0.87713682917047597</v>
      </c>
    </row>
    <row r="8372" spans="1:6" x14ac:dyDescent="0.2">
      <c r="A8372" s="1" t="s">
        <v>2744</v>
      </c>
      <c r="B8372" s="1">
        <v>0.56000000000000005</v>
      </c>
      <c r="C8372" s="1">
        <v>0.23300000000000001</v>
      </c>
      <c r="D8372" s="2">
        <v>9.1046700914672902E-26</v>
      </c>
      <c r="E8372" s="1">
        <v>15</v>
      </c>
      <c r="F8372" s="1">
        <v>1.03808104538329</v>
      </c>
    </row>
    <row r="8373" spans="1:6" x14ac:dyDescent="0.2">
      <c r="A8373" s="1" t="s">
        <v>767</v>
      </c>
      <c r="B8373" s="1">
        <v>0.56999999999999995</v>
      </c>
      <c r="C8373" s="1">
        <v>0.26</v>
      </c>
      <c r="D8373" s="2">
        <v>3.8450229820924702E-25</v>
      </c>
      <c r="E8373" s="1">
        <v>15</v>
      </c>
      <c r="F8373" s="1">
        <v>1.0793677811356699</v>
      </c>
    </row>
    <row r="8374" spans="1:6" x14ac:dyDescent="0.2">
      <c r="A8374" s="1" t="s">
        <v>3593</v>
      </c>
      <c r="B8374" s="1">
        <v>0.38500000000000001</v>
      </c>
      <c r="C8374" s="1">
        <v>0.13300000000000001</v>
      </c>
      <c r="D8374" s="2">
        <v>8.2574147433300603E-24</v>
      </c>
      <c r="E8374" s="1">
        <v>15</v>
      </c>
      <c r="F8374" s="1">
        <v>0.84228490485468499</v>
      </c>
    </row>
    <row r="8375" spans="1:6" x14ac:dyDescent="0.2">
      <c r="A8375" s="1" t="s">
        <v>1585</v>
      </c>
      <c r="B8375" s="1">
        <v>1</v>
      </c>
      <c r="C8375" s="1">
        <v>0.95499999999999996</v>
      </c>
      <c r="D8375" s="2">
        <v>2.2596820487811099E-23</v>
      </c>
      <c r="E8375" s="1">
        <v>15</v>
      </c>
      <c r="F8375" s="1">
        <v>0.54416365570235403</v>
      </c>
    </row>
    <row r="8376" spans="1:6" x14ac:dyDescent="0.2">
      <c r="A8376" s="1" t="s">
        <v>891</v>
      </c>
      <c r="B8376" s="1">
        <v>0.81</v>
      </c>
      <c r="C8376" s="1">
        <v>0.59399999999999997</v>
      </c>
      <c r="D8376" s="2">
        <v>1.2709034225817501E-22</v>
      </c>
      <c r="E8376" s="1">
        <v>15</v>
      </c>
      <c r="F8376" s="1">
        <v>0.95891713705530501</v>
      </c>
    </row>
    <row r="8377" spans="1:6" x14ac:dyDescent="0.2">
      <c r="A8377" s="1" t="s">
        <v>2693</v>
      </c>
      <c r="B8377" s="1">
        <v>0.98</v>
      </c>
      <c r="C8377" s="1">
        <v>0.84699999999999998</v>
      </c>
      <c r="D8377" s="2">
        <v>1.7623317494254299E-22</v>
      </c>
      <c r="E8377" s="1">
        <v>15</v>
      </c>
      <c r="F8377" s="1">
        <v>0.68096253950888097</v>
      </c>
    </row>
    <row r="8378" spans="1:6" x14ac:dyDescent="0.2">
      <c r="A8378" s="1" t="s">
        <v>1409</v>
      </c>
      <c r="B8378" s="1">
        <v>0.995</v>
      </c>
      <c r="C8378" s="1">
        <v>0.89300000000000002</v>
      </c>
      <c r="D8378" s="2">
        <v>3.6342731739208301E-22</v>
      </c>
      <c r="E8378" s="1">
        <v>15</v>
      </c>
      <c r="F8378" s="1">
        <v>0.61959228616864603</v>
      </c>
    </row>
    <row r="8379" spans="1:6" x14ac:dyDescent="0.2">
      <c r="A8379" s="1" t="s">
        <v>2168</v>
      </c>
      <c r="B8379" s="1">
        <v>0.41</v>
      </c>
      <c r="C8379" s="1">
        <v>0.154</v>
      </c>
      <c r="D8379" s="2">
        <v>6.0366449789819402E-22</v>
      </c>
      <c r="E8379" s="1">
        <v>15</v>
      </c>
      <c r="F8379" s="1">
        <v>5.0541222260343899</v>
      </c>
    </row>
    <row r="8380" spans="1:6" x14ac:dyDescent="0.2">
      <c r="A8380" s="1" t="s">
        <v>1895</v>
      </c>
      <c r="B8380" s="1">
        <v>0.61</v>
      </c>
      <c r="C8380" s="1">
        <v>0.33700000000000002</v>
      </c>
      <c r="D8380" s="2">
        <v>6.0710524019564301E-22</v>
      </c>
      <c r="E8380" s="1">
        <v>15</v>
      </c>
      <c r="F8380" s="1">
        <v>1.06496912200052</v>
      </c>
    </row>
    <row r="8381" spans="1:6" x14ac:dyDescent="0.2">
      <c r="A8381" s="1" t="s">
        <v>1468</v>
      </c>
      <c r="B8381" s="1">
        <v>0.87</v>
      </c>
      <c r="C8381" s="1">
        <v>0.69799999999999995</v>
      </c>
      <c r="D8381" s="2">
        <v>1.42558479647129E-21</v>
      </c>
      <c r="E8381" s="1">
        <v>15</v>
      </c>
      <c r="F8381" s="1">
        <v>0.79668845975703695</v>
      </c>
    </row>
    <row r="8382" spans="1:6" x14ac:dyDescent="0.2">
      <c r="A8382" s="1" t="s">
        <v>3008</v>
      </c>
      <c r="B8382" s="1">
        <v>0.79</v>
      </c>
      <c r="C8382" s="1">
        <v>0.61299999999999999</v>
      </c>
      <c r="D8382" s="2">
        <v>1.2126559697799099E-20</v>
      </c>
      <c r="E8382" s="1">
        <v>15</v>
      </c>
      <c r="F8382" s="1">
        <v>0.907858551689948</v>
      </c>
    </row>
    <row r="8383" spans="1:6" x14ac:dyDescent="0.2">
      <c r="A8383" s="1" t="s">
        <v>903</v>
      </c>
      <c r="B8383" s="1">
        <v>0.995</v>
      </c>
      <c r="C8383" s="1">
        <v>0.83499999999999996</v>
      </c>
      <c r="D8383" s="2">
        <v>1.17619117659927E-19</v>
      </c>
      <c r="E8383" s="1">
        <v>15</v>
      </c>
      <c r="F8383" s="1">
        <v>0.63082868375047196</v>
      </c>
    </row>
    <row r="8384" spans="1:6" x14ac:dyDescent="0.2">
      <c r="A8384" s="1" t="s">
        <v>965</v>
      </c>
      <c r="B8384" s="1">
        <v>1</v>
      </c>
      <c r="C8384" s="1">
        <v>0.92400000000000004</v>
      </c>
      <c r="D8384" s="2">
        <v>1.8560449226119899E-19</v>
      </c>
      <c r="E8384" s="1">
        <v>15</v>
      </c>
      <c r="F8384" s="1">
        <v>0.45797220422663099</v>
      </c>
    </row>
    <row r="8385" spans="1:6" x14ac:dyDescent="0.2">
      <c r="A8385" s="1" t="s">
        <v>3740</v>
      </c>
      <c r="B8385" s="1">
        <v>0.3</v>
      </c>
      <c r="C8385" s="1">
        <v>9.7000000000000003E-2</v>
      </c>
      <c r="D8385" s="2">
        <v>5.1406415216918699E-18</v>
      </c>
      <c r="E8385" s="1">
        <v>15</v>
      </c>
      <c r="F8385" s="1">
        <v>0.66473369165087004</v>
      </c>
    </row>
    <row r="8386" spans="1:6" x14ac:dyDescent="0.2">
      <c r="A8386" s="1" t="s">
        <v>961</v>
      </c>
      <c r="B8386" s="1">
        <v>1</v>
      </c>
      <c r="C8386" s="1">
        <v>0.92</v>
      </c>
      <c r="D8386" s="2">
        <v>1.7788561456616601E-17</v>
      </c>
      <c r="E8386" s="1">
        <v>15</v>
      </c>
      <c r="F8386" s="1">
        <v>0.51758303263299399</v>
      </c>
    </row>
    <row r="8387" spans="1:6" x14ac:dyDescent="0.2">
      <c r="A8387" s="1" t="s">
        <v>1018</v>
      </c>
      <c r="B8387" s="1">
        <v>0.57999999999999996</v>
      </c>
      <c r="C8387" s="1">
        <v>0.31900000000000001</v>
      </c>
      <c r="D8387" s="2">
        <v>3.25181939282527E-17</v>
      </c>
      <c r="E8387" s="1">
        <v>15</v>
      </c>
      <c r="F8387" s="1">
        <v>0.98062693855275596</v>
      </c>
    </row>
    <row r="8388" spans="1:6" x14ac:dyDescent="0.2">
      <c r="A8388" s="1" t="s">
        <v>4128</v>
      </c>
      <c r="B8388" s="1">
        <v>0.3</v>
      </c>
      <c r="C8388" s="1">
        <v>9.9000000000000005E-2</v>
      </c>
      <c r="D8388" s="2">
        <v>3.39025590327795E-17</v>
      </c>
      <c r="E8388" s="1">
        <v>15</v>
      </c>
      <c r="F8388" s="1">
        <v>0.51217757519855001</v>
      </c>
    </row>
    <row r="8389" spans="1:6" x14ac:dyDescent="0.2">
      <c r="A8389" s="1" t="s">
        <v>764</v>
      </c>
      <c r="B8389" s="1">
        <v>0.77</v>
      </c>
      <c r="C8389" s="1">
        <v>0.47599999999999998</v>
      </c>
      <c r="D8389" s="2">
        <v>3.7669898540963099E-17</v>
      </c>
      <c r="E8389" s="1">
        <v>15</v>
      </c>
      <c r="F8389" s="1">
        <v>0.85198920799303601</v>
      </c>
    </row>
    <row r="8390" spans="1:6" x14ac:dyDescent="0.2">
      <c r="A8390" s="1" t="s">
        <v>1044</v>
      </c>
      <c r="B8390" s="1">
        <v>0.63</v>
      </c>
      <c r="C8390" s="1">
        <v>0.40899999999999997</v>
      </c>
      <c r="D8390" s="2">
        <v>1.49234866691698E-15</v>
      </c>
      <c r="E8390" s="1">
        <v>15</v>
      </c>
      <c r="F8390" s="1">
        <v>0.85790687039342794</v>
      </c>
    </row>
    <row r="8391" spans="1:6" x14ac:dyDescent="0.2">
      <c r="A8391" s="1" t="s">
        <v>970</v>
      </c>
      <c r="B8391" s="1">
        <v>0.99</v>
      </c>
      <c r="C8391" s="1">
        <v>0.83399999999999996</v>
      </c>
      <c r="D8391" s="2">
        <v>1.6987410315314E-15</v>
      </c>
      <c r="E8391" s="1">
        <v>15</v>
      </c>
      <c r="F8391" s="1">
        <v>0.51302286383878504</v>
      </c>
    </row>
    <row r="8392" spans="1:6" x14ac:dyDescent="0.2">
      <c r="A8392" s="1" t="s">
        <v>2975</v>
      </c>
      <c r="B8392" s="1">
        <v>0.59</v>
      </c>
      <c r="C8392" s="1">
        <v>0.30299999999999999</v>
      </c>
      <c r="D8392" s="2">
        <v>2.3686621989599998E-15</v>
      </c>
      <c r="E8392" s="1">
        <v>15</v>
      </c>
      <c r="F8392" s="1">
        <v>0.58343994417249401</v>
      </c>
    </row>
    <row r="8393" spans="1:6" x14ac:dyDescent="0.2">
      <c r="A8393" s="1" t="s">
        <v>1009</v>
      </c>
      <c r="B8393" s="1">
        <v>0.95</v>
      </c>
      <c r="C8393" s="1">
        <v>0.81799999999999995</v>
      </c>
      <c r="D8393" s="2">
        <v>1.3371578959012299E-14</v>
      </c>
      <c r="E8393" s="1">
        <v>15</v>
      </c>
      <c r="F8393" s="1">
        <v>0.54507276203292898</v>
      </c>
    </row>
    <row r="8394" spans="1:6" x14ac:dyDescent="0.2">
      <c r="A8394" s="1" t="s">
        <v>870</v>
      </c>
      <c r="B8394" s="1">
        <v>1</v>
      </c>
      <c r="C8394" s="1">
        <v>0.85299999999999998</v>
      </c>
      <c r="D8394" s="2">
        <v>1.7869020223988601E-14</v>
      </c>
      <c r="E8394" s="1">
        <v>15</v>
      </c>
      <c r="F8394" s="1">
        <v>0.48727157217405698</v>
      </c>
    </row>
    <row r="8395" spans="1:6" x14ac:dyDescent="0.2">
      <c r="A8395" s="1" t="s">
        <v>1089</v>
      </c>
      <c r="B8395" s="1">
        <v>1</v>
      </c>
      <c r="C8395" s="1">
        <v>0.92800000000000005</v>
      </c>
      <c r="D8395" s="2">
        <v>1.9383050662678099E-14</v>
      </c>
      <c r="E8395" s="1">
        <v>15</v>
      </c>
      <c r="F8395" s="1">
        <v>0.48487800351789601</v>
      </c>
    </row>
    <row r="8396" spans="1:6" x14ac:dyDescent="0.2">
      <c r="A8396" s="1" t="s">
        <v>2637</v>
      </c>
      <c r="B8396" s="1">
        <v>0.91</v>
      </c>
      <c r="C8396" s="1">
        <v>0.73199999999999998</v>
      </c>
      <c r="D8396" s="2">
        <v>3.1350183056567302E-14</v>
      </c>
      <c r="E8396" s="1">
        <v>15</v>
      </c>
      <c r="F8396" s="1">
        <v>0.70015418822372399</v>
      </c>
    </row>
    <row r="8397" spans="1:6" x14ac:dyDescent="0.2">
      <c r="A8397" s="1" t="s">
        <v>1928</v>
      </c>
      <c r="B8397" s="1">
        <v>1</v>
      </c>
      <c r="C8397" s="1">
        <v>0.98799999999999999</v>
      </c>
      <c r="D8397" s="2">
        <v>4.3433718228189298E-14</v>
      </c>
      <c r="E8397" s="1">
        <v>15</v>
      </c>
      <c r="F8397" s="1">
        <v>0.40919359860282301</v>
      </c>
    </row>
    <row r="8398" spans="1:6" x14ac:dyDescent="0.2">
      <c r="A8398" s="1" t="s">
        <v>3561</v>
      </c>
      <c r="B8398" s="1">
        <v>0.42499999999999999</v>
      </c>
      <c r="C8398" s="1">
        <v>0.191</v>
      </c>
      <c r="D8398" s="2">
        <v>4.69727570383782E-14</v>
      </c>
      <c r="E8398" s="1">
        <v>15</v>
      </c>
      <c r="F8398" s="1">
        <v>0.65099116935020995</v>
      </c>
    </row>
    <row r="8399" spans="1:6" x14ac:dyDescent="0.2">
      <c r="A8399" s="1" t="s">
        <v>966</v>
      </c>
      <c r="B8399" s="1">
        <v>1</v>
      </c>
      <c r="C8399" s="1">
        <v>0.84399999999999997</v>
      </c>
      <c r="D8399" s="2">
        <v>6.5534267153328302E-14</v>
      </c>
      <c r="E8399" s="1">
        <v>15</v>
      </c>
      <c r="F8399" s="1">
        <v>0.48804107251002798</v>
      </c>
    </row>
    <row r="8400" spans="1:6" x14ac:dyDescent="0.2">
      <c r="A8400" s="1" t="s">
        <v>1422</v>
      </c>
      <c r="B8400" s="1">
        <v>0.93500000000000005</v>
      </c>
      <c r="C8400" s="1">
        <v>0.754</v>
      </c>
      <c r="D8400" s="2">
        <v>1.03003121834964E-13</v>
      </c>
      <c r="E8400" s="1">
        <v>15</v>
      </c>
      <c r="F8400" s="1">
        <v>0.82234684363796795</v>
      </c>
    </row>
    <row r="8401" spans="1:6" x14ac:dyDescent="0.2">
      <c r="A8401" s="1" t="s">
        <v>1561</v>
      </c>
      <c r="B8401" s="1">
        <v>0.89</v>
      </c>
      <c r="C8401" s="1">
        <v>0.71499999999999997</v>
      </c>
      <c r="D8401" s="2">
        <v>1.6996982528140999E-13</v>
      </c>
      <c r="E8401" s="1">
        <v>15</v>
      </c>
      <c r="F8401" s="1">
        <v>0.62662090407475202</v>
      </c>
    </row>
    <row r="8402" spans="1:6" x14ac:dyDescent="0.2">
      <c r="A8402" s="1" t="s">
        <v>2685</v>
      </c>
      <c r="B8402" s="1">
        <v>0.76</v>
      </c>
      <c r="C8402" s="1">
        <v>0.60399999999999998</v>
      </c>
      <c r="D8402" s="2">
        <v>2.0962229081477901E-13</v>
      </c>
      <c r="E8402" s="1">
        <v>15</v>
      </c>
      <c r="F8402" s="1">
        <v>0.77596813233602302</v>
      </c>
    </row>
    <row r="8403" spans="1:6" x14ac:dyDescent="0.2">
      <c r="A8403" s="1" t="s">
        <v>1059</v>
      </c>
      <c r="B8403" s="1">
        <v>0.56000000000000005</v>
      </c>
      <c r="C8403" s="1">
        <v>0.318</v>
      </c>
      <c r="D8403" s="2">
        <v>2.7107458382616399E-13</v>
      </c>
      <c r="E8403" s="1">
        <v>15</v>
      </c>
      <c r="F8403" s="1">
        <v>0.73199853684718197</v>
      </c>
    </row>
    <row r="8404" spans="1:6" x14ac:dyDescent="0.2">
      <c r="A8404" s="1" t="s">
        <v>1029</v>
      </c>
      <c r="B8404" s="1">
        <v>0.98499999999999999</v>
      </c>
      <c r="C8404" s="1">
        <v>0.83699999999999997</v>
      </c>
      <c r="D8404" s="2">
        <v>4.6257348096703002E-13</v>
      </c>
      <c r="E8404" s="1">
        <v>15</v>
      </c>
      <c r="F8404" s="1">
        <v>0.451581049129678</v>
      </c>
    </row>
    <row r="8405" spans="1:6" x14ac:dyDescent="0.2">
      <c r="A8405" s="1" t="s">
        <v>910</v>
      </c>
      <c r="B8405" s="1">
        <v>0.99</v>
      </c>
      <c r="C8405" s="1">
        <v>0.83699999999999997</v>
      </c>
      <c r="D8405" s="2">
        <v>4.7492132727727399E-13</v>
      </c>
      <c r="E8405" s="1">
        <v>15</v>
      </c>
      <c r="F8405" s="1">
        <v>0.53223367891446904</v>
      </c>
    </row>
    <row r="8406" spans="1:6" x14ac:dyDescent="0.2">
      <c r="A8406" s="1" t="s">
        <v>1041</v>
      </c>
      <c r="B8406" s="1">
        <v>0.83499999999999996</v>
      </c>
      <c r="C8406" s="1">
        <v>0.63800000000000001</v>
      </c>
      <c r="D8406" s="2">
        <v>6.3157315735358203E-13</v>
      </c>
      <c r="E8406" s="1">
        <v>15</v>
      </c>
      <c r="F8406" s="1">
        <v>0.70166377536889701</v>
      </c>
    </row>
    <row r="8407" spans="1:6" x14ac:dyDescent="0.2">
      <c r="A8407" s="1" t="s">
        <v>3607</v>
      </c>
      <c r="B8407" s="1">
        <v>0.64500000000000002</v>
      </c>
      <c r="C8407" s="1">
        <v>0.439</v>
      </c>
      <c r="D8407" s="2">
        <v>7.0661587201909998E-13</v>
      </c>
      <c r="E8407" s="1">
        <v>15</v>
      </c>
      <c r="F8407" s="1">
        <v>1.7120665778644499</v>
      </c>
    </row>
    <row r="8408" spans="1:6" x14ac:dyDescent="0.2">
      <c r="A8408" s="1" t="s">
        <v>760</v>
      </c>
      <c r="B8408" s="1">
        <v>0.72</v>
      </c>
      <c r="C8408" s="1">
        <v>0.505</v>
      </c>
      <c r="D8408" s="2">
        <v>9.9582739715291998E-13</v>
      </c>
      <c r="E8408" s="1">
        <v>15</v>
      </c>
      <c r="F8408" s="1">
        <v>0.78032867123720395</v>
      </c>
    </row>
    <row r="8409" spans="1:6" x14ac:dyDescent="0.2">
      <c r="A8409" s="1" t="s">
        <v>1179</v>
      </c>
      <c r="B8409" s="1">
        <v>0.59499999999999997</v>
      </c>
      <c r="C8409" s="1">
        <v>0.35899999999999999</v>
      </c>
      <c r="D8409" s="2">
        <v>1.04157018348427E-12</v>
      </c>
      <c r="E8409" s="1">
        <v>15</v>
      </c>
      <c r="F8409" s="1">
        <v>0.76398291994670497</v>
      </c>
    </row>
    <row r="8410" spans="1:6" x14ac:dyDescent="0.2">
      <c r="A8410" s="1" t="s">
        <v>2622</v>
      </c>
      <c r="B8410" s="1">
        <v>0.39500000000000002</v>
      </c>
      <c r="C8410" s="1">
        <v>0.17499999999999999</v>
      </c>
      <c r="D8410" s="2">
        <v>1.1305671244126499E-12</v>
      </c>
      <c r="E8410" s="1">
        <v>15</v>
      </c>
      <c r="F8410" s="1">
        <v>0.81334627694178196</v>
      </c>
    </row>
    <row r="8411" spans="1:6" x14ac:dyDescent="0.2">
      <c r="A8411" s="1" t="s">
        <v>981</v>
      </c>
      <c r="B8411" s="1">
        <v>0.33500000000000002</v>
      </c>
      <c r="C8411" s="1">
        <v>0.13600000000000001</v>
      </c>
      <c r="D8411" s="2">
        <v>1.2736822578289199E-12</v>
      </c>
      <c r="E8411" s="1">
        <v>15</v>
      </c>
      <c r="F8411" s="1">
        <v>0.56253023219534304</v>
      </c>
    </row>
    <row r="8412" spans="1:6" x14ac:dyDescent="0.2">
      <c r="A8412" s="1" t="s">
        <v>948</v>
      </c>
      <c r="B8412" s="1">
        <v>0.97</v>
      </c>
      <c r="C8412" s="1">
        <v>0.78900000000000003</v>
      </c>
      <c r="D8412" s="2">
        <v>2.9380323497454201E-12</v>
      </c>
      <c r="E8412" s="1">
        <v>15</v>
      </c>
      <c r="F8412" s="1">
        <v>0.60984401675929001</v>
      </c>
    </row>
    <row r="8413" spans="1:6" x14ac:dyDescent="0.2">
      <c r="A8413" s="1" t="s">
        <v>856</v>
      </c>
      <c r="B8413" s="1">
        <v>0.99</v>
      </c>
      <c r="C8413" s="1">
        <v>0.879</v>
      </c>
      <c r="D8413" s="2">
        <v>6.5426763342913899E-12</v>
      </c>
      <c r="E8413" s="1">
        <v>15</v>
      </c>
      <c r="F8413" s="1">
        <v>0.46338969628093901</v>
      </c>
    </row>
    <row r="8414" spans="1:6" x14ac:dyDescent="0.2">
      <c r="A8414" s="1" t="s">
        <v>2718</v>
      </c>
      <c r="B8414" s="1">
        <v>0.99</v>
      </c>
      <c r="C8414" s="1">
        <v>0.92200000000000004</v>
      </c>
      <c r="D8414" s="2">
        <v>1.4569241095797201E-11</v>
      </c>
      <c r="E8414" s="1">
        <v>15</v>
      </c>
      <c r="F8414" s="1">
        <v>0.40630156239023701</v>
      </c>
    </row>
    <row r="8415" spans="1:6" x14ac:dyDescent="0.2">
      <c r="A8415" s="1" t="s">
        <v>790</v>
      </c>
      <c r="B8415" s="1">
        <v>0.88500000000000001</v>
      </c>
      <c r="C8415" s="1">
        <v>0.621</v>
      </c>
      <c r="D8415" s="2">
        <v>2.3114527680188001E-11</v>
      </c>
      <c r="E8415" s="1">
        <v>15</v>
      </c>
      <c r="F8415" s="1">
        <v>0.65128808700180196</v>
      </c>
    </row>
    <row r="8416" spans="1:6" x14ac:dyDescent="0.2">
      <c r="A8416" s="1" t="s">
        <v>938</v>
      </c>
      <c r="B8416" s="1">
        <v>1</v>
      </c>
      <c r="C8416" s="1">
        <v>0.879</v>
      </c>
      <c r="D8416" s="2">
        <v>4.1842310122495797E-11</v>
      </c>
      <c r="E8416" s="1">
        <v>15</v>
      </c>
      <c r="F8416" s="1">
        <v>0.45196866827915499</v>
      </c>
    </row>
    <row r="8417" spans="1:6" x14ac:dyDescent="0.2">
      <c r="A8417" s="1" t="s">
        <v>799</v>
      </c>
      <c r="B8417" s="1">
        <v>0.45</v>
      </c>
      <c r="C8417" s="1">
        <v>0.218</v>
      </c>
      <c r="D8417" s="2">
        <v>4.5384363311631398E-11</v>
      </c>
      <c r="E8417" s="1">
        <v>15</v>
      </c>
      <c r="F8417" s="1">
        <v>0.52326501278759396</v>
      </c>
    </row>
    <row r="8418" spans="1:6" x14ac:dyDescent="0.2">
      <c r="A8418" s="1" t="s">
        <v>2740</v>
      </c>
      <c r="B8418" s="1">
        <v>0.56499999999999995</v>
      </c>
      <c r="C8418" s="1">
        <v>0.35799999999999998</v>
      </c>
      <c r="D8418" s="2">
        <v>5.05528699908453E-11</v>
      </c>
      <c r="E8418" s="1">
        <v>15</v>
      </c>
      <c r="F8418" s="1">
        <v>0.92273358631326996</v>
      </c>
    </row>
    <row r="8419" spans="1:6" x14ac:dyDescent="0.2">
      <c r="A8419" s="1" t="s">
        <v>775</v>
      </c>
      <c r="B8419" s="1">
        <v>0.9</v>
      </c>
      <c r="C8419" s="1">
        <v>0.63</v>
      </c>
      <c r="D8419" s="2">
        <v>9.8858204059077296E-11</v>
      </c>
      <c r="E8419" s="1">
        <v>15</v>
      </c>
      <c r="F8419" s="1">
        <v>0.66345119415129905</v>
      </c>
    </row>
    <row r="8420" spans="1:6" x14ac:dyDescent="0.2">
      <c r="A8420" s="1" t="s">
        <v>1899</v>
      </c>
      <c r="B8420" s="1">
        <v>0.83</v>
      </c>
      <c r="C8420" s="1">
        <v>0.64500000000000002</v>
      </c>
      <c r="D8420" s="2">
        <v>1.2514436482538799E-10</v>
      </c>
      <c r="E8420" s="1">
        <v>15</v>
      </c>
      <c r="F8420" s="1">
        <v>0.75445608521212004</v>
      </c>
    </row>
    <row r="8421" spans="1:6" x14ac:dyDescent="0.2">
      <c r="A8421" s="1" t="s">
        <v>2682</v>
      </c>
      <c r="B8421" s="1">
        <v>0.57499999999999996</v>
      </c>
      <c r="C8421" s="1">
        <v>0.36899999999999999</v>
      </c>
      <c r="D8421" s="2">
        <v>1.2682758402149301E-10</v>
      </c>
      <c r="E8421" s="1">
        <v>15</v>
      </c>
      <c r="F8421" s="1">
        <v>0.92945647753945304</v>
      </c>
    </row>
    <row r="8422" spans="1:6" x14ac:dyDescent="0.2">
      <c r="A8422" s="1" t="s">
        <v>4129</v>
      </c>
      <c r="B8422" s="1">
        <v>0.26500000000000001</v>
      </c>
      <c r="C8422" s="1">
        <v>9.9000000000000005E-2</v>
      </c>
      <c r="D8422" s="2">
        <v>2.05670910661967E-10</v>
      </c>
      <c r="E8422" s="1">
        <v>15</v>
      </c>
      <c r="F8422" s="1">
        <v>0.31923107956015301</v>
      </c>
    </row>
    <row r="8423" spans="1:6" x14ac:dyDescent="0.2">
      <c r="A8423" s="1" t="s">
        <v>2931</v>
      </c>
      <c r="B8423" s="1">
        <v>0.4</v>
      </c>
      <c r="C8423" s="1">
        <v>0.189</v>
      </c>
      <c r="D8423" s="2">
        <v>3.8311915463705602E-10</v>
      </c>
      <c r="E8423" s="1">
        <v>15</v>
      </c>
      <c r="F8423" s="1">
        <v>0.58572076190642397</v>
      </c>
    </row>
    <row r="8424" spans="1:6" x14ac:dyDescent="0.2">
      <c r="A8424" s="1" t="s">
        <v>2646</v>
      </c>
      <c r="B8424" s="1">
        <v>1</v>
      </c>
      <c r="C8424" s="1">
        <v>0.98699999999999999</v>
      </c>
      <c r="D8424" s="2">
        <v>4.8479229648431804E-10</v>
      </c>
      <c r="E8424" s="1">
        <v>15</v>
      </c>
      <c r="F8424" s="1">
        <v>0.39939903236067598</v>
      </c>
    </row>
    <row r="8425" spans="1:6" x14ac:dyDescent="0.2">
      <c r="A8425" s="1" t="s">
        <v>991</v>
      </c>
      <c r="B8425" s="1">
        <v>1</v>
      </c>
      <c r="C8425" s="1">
        <v>0.91900000000000004</v>
      </c>
      <c r="D8425" s="2">
        <v>5.3857785016981496E-10</v>
      </c>
      <c r="E8425" s="1">
        <v>15</v>
      </c>
      <c r="F8425" s="1">
        <v>0.39169651743822997</v>
      </c>
    </row>
    <row r="8426" spans="1:6" x14ac:dyDescent="0.2">
      <c r="A8426" s="1" t="s">
        <v>1305</v>
      </c>
      <c r="B8426" s="1">
        <v>0.99</v>
      </c>
      <c r="C8426" s="1">
        <v>0.879</v>
      </c>
      <c r="D8426" s="2">
        <v>5.8839551266094399E-10</v>
      </c>
      <c r="E8426" s="1">
        <v>15</v>
      </c>
      <c r="F8426" s="1">
        <v>0.42558411803874102</v>
      </c>
    </row>
    <row r="8427" spans="1:6" x14ac:dyDescent="0.2">
      <c r="A8427" s="1" t="s">
        <v>2774</v>
      </c>
      <c r="B8427" s="1">
        <v>0.67</v>
      </c>
      <c r="C8427" s="1">
        <v>0.441</v>
      </c>
      <c r="D8427" s="2">
        <v>7.9201484817005701E-10</v>
      </c>
      <c r="E8427" s="1">
        <v>15</v>
      </c>
      <c r="F8427" s="1">
        <v>0.65085995361340698</v>
      </c>
    </row>
    <row r="8428" spans="1:6" x14ac:dyDescent="0.2">
      <c r="A8428" s="1" t="s">
        <v>1728</v>
      </c>
      <c r="B8428" s="1">
        <v>0.6</v>
      </c>
      <c r="C8428" s="1">
        <v>0.44400000000000001</v>
      </c>
      <c r="D8428" s="2">
        <v>8.9093848036093403E-10</v>
      </c>
      <c r="E8428" s="1">
        <v>15</v>
      </c>
      <c r="F8428" s="1">
        <v>1.1786138010620799</v>
      </c>
    </row>
    <row r="8429" spans="1:6" x14ac:dyDescent="0.2">
      <c r="A8429" s="1" t="s">
        <v>2750</v>
      </c>
      <c r="B8429" s="1">
        <v>0.76500000000000001</v>
      </c>
      <c r="C8429" s="1">
        <v>0.59399999999999997</v>
      </c>
      <c r="D8429" s="2">
        <v>1.55518310512922E-9</v>
      </c>
      <c r="E8429" s="1">
        <v>15</v>
      </c>
      <c r="F8429" s="1">
        <v>0.67615745761854196</v>
      </c>
    </row>
    <row r="8430" spans="1:6" x14ac:dyDescent="0.2">
      <c r="A8430" s="1" t="s">
        <v>2762</v>
      </c>
      <c r="B8430" s="1">
        <v>0.81499999999999995</v>
      </c>
      <c r="C8430" s="1">
        <v>0.67700000000000005</v>
      </c>
      <c r="D8430" s="2">
        <v>1.8776984356048899E-9</v>
      </c>
      <c r="E8430" s="1">
        <v>15</v>
      </c>
      <c r="F8430" s="1">
        <v>0.90279177239434705</v>
      </c>
    </row>
    <row r="8431" spans="1:6" x14ac:dyDescent="0.2">
      <c r="A8431" s="1" t="s">
        <v>3603</v>
      </c>
      <c r="B8431" s="1">
        <v>0.55000000000000004</v>
      </c>
      <c r="C8431" s="1">
        <v>0.33400000000000002</v>
      </c>
      <c r="D8431" s="2">
        <v>5.10436763010293E-9</v>
      </c>
      <c r="E8431" s="1">
        <v>15</v>
      </c>
      <c r="F8431" s="1">
        <v>0.68209367628048401</v>
      </c>
    </row>
    <row r="8432" spans="1:6" x14ac:dyDescent="0.2">
      <c r="A8432" s="1" t="s">
        <v>1068</v>
      </c>
      <c r="B8432" s="1">
        <v>0.99</v>
      </c>
      <c r="C8432" s="1">
        <v>0.90100000000000002</v>
      </c>
      <c r="D8432" s="2">
        <v>5.5486469128887798E-9</v>
      </c>
      <c r="E8432" s="1">
        <v>15</v>
      </c>
      <c r="F8432" s="1">
        <v>0.369783571670737</v>
      </c>
    </row>
    <row r="8433" spans="1:6" x14ac:dyDescent="0.2">
      <c r="A8433" s="1" t="s">
        <v>776</v>
      </c>
      <c r="B8433" s="1">
        <v>0.95</v>
      </c>
      <c r="C8433" s="1">
        <v>0.70299999999999996</v>
      </c>
      <c r="D8433" s="2">
        <v>6.4976704223416798E-9</v>
      </c>
      <c r="E8433" s="1">
        <v>15</v>
      </c>
      <c r="F8433" s="1">
        <v>0.572738132932885</v>
      </c>
    </row>
    <row r="8434" spans="1:6" x14ac:dyDescent="0.2">
      <c r="A8434" s="1" t="s">
        <v>960</v>
      </c>
      <c r="B8434" s="1">
        <v>0.4</v>
      </c>
      <c r="C8434" s="1">
        <v>0.215</v>
      </c>
      <c r="D8434" s="2">
        <v>6.6208188206800699E-9</v>
      </c>
      <c r="E8434" s="1">
        <v>15</v>
      </c>
      <c r="F8434" s="1">
        <v>0.70395576999318399</v>
      </c>
    </row>
    <row r="8435" spans="1:6" x14ac:dyDescent="0.2">
      <c r="A8435" s="1" t="s">
        <v>980</v>
      </c>
      <c r="B8435" s="1">
        <v>0.9</v>
      </c>
      <c r="C8435" s="1">
        <v>0.72499999999999998</v>
      </c>
      <c r="D8435" s="2">
        <v>6.7284155306083297E-9</v>
      </c>
      <c r="E8435" s="1">
        <v>15</v>
      </c>
      <c r="F8435" s="1">
        <v>0.62772923085554999</v>
      </c>
    </row>
    <row r="8436" spans="1:6" x14ac:dyDescent="0.2">
      <c r="A8436" s="1" t="s">
        <v>1593</v>
      </c>
      <c r="B8436" s="1">
        <v>0.68500000000000005</v>
      </c>
      <c r="C8436" s="1">
        <v>0.5</v>
      </c>
      <c r="D8436" s="2">
        <v>1.17415611398001E-8</v>
      </c>
      <c r="E8436" s="1">
        <v>15</v>
      </c>
      <c r="F8436" s="1">
        <v>0.66562338719524705</v>
      </c>
    </row>
    <row r="8437" spans="1:6" x14ac:dyDescent="0.2">
      <c r="A8437" s="1" t="s">
        <v>886</v>
      </c>
      <c r="B8437" s="1">
        <v>0.72</v>
      </c>
      <c r="C8437" s="1">
        <v>0.51900000000000002</v>
      </c>
      <c r="D8437" s="2">
        <v>1.58163660046174E-8</v>
      </c>
      <c r="E8437" s="1">
        <v>15</v>
      </c>
      <c r="F8437" s="1">
        <v>0.59759852312768502</v>
      </c>
    </row>
    <row r="8438" spans="1:6" x14ac:dyDescent="0.2">
      <c r="A8438" s="1" t="s">
        <v>1516</v>
      </c>
      <c r="B8438" s="1">
        <v>0.58499999999999996</v>
      </c>
      <c r="C8438" s="1">
        <v>0.38</v>
      </c>
      <c r="D8438" s="2">
        <v>2.3605795234658901E-8</v>
      </c>
      <c r="E8438" s="1">
        <v>15</v>
      </c>
      <c r="F8438" s="1">
        <v>0.86789274145484196</v>
      </c>
    </row>
    <row r="8439" spans="1:6" x14ac:dyDescent="0.2">
      <c r="A8439" s="1" t="s">
        <v>806</v>
      </c>
      <c r="B8439" s="1">
        <v>1</v>
      </c>
      <c r="C8439" s="1">
        <v>0.90300000000000002</v>
      </c>
      <c r="D8439" s="2">
        <v>2.37454683563754E-8</v>
      </c>
      <c r="E8439" s="1">
        <v>15</v>
      </c>
      <c r="F8439" s="1">
        <v>0.38793940019350598</v>
      </c>
    </row>
    <row r="8440" spans="1:6" x14ac:dyDescent="0.2">
      <c r="A8440" s="1" t="s">
        <v>2886</v>
      </c>
      <c r="B8440" s="1">
        <v>0.62</v>
      </c>
      <c r="C8440" s="1">
        <v>0.433</v>
      </c>
      <c r="D8440" s="2">
        <v>2.9115724366923601E-8</v>
      </c>
      <c r="E8440" s="1">
        <v>15</v>
      </c>
      <c r="F8440" s="1">
        <v>0.73724603222628604</v>
      </c>
    </row>
    <row r="8441" spans="1:6" x14ac:dyDescent="0.2">
      <c r="A8441" s="1" t="s">
        <v>1182</v>
      </c>
      <c r="B8441" s="1">
        <v>0.995</v>
      </c>
      <c r="C8441" s="1">
        <v>0.86199999999999999</v>
      </c>
      <c r="D8441" s="2">
        <v>3.0327115563119002E-8</v>
      </c>
      <c r="E8441" s="1">
        <v>15</v>
      </c>
      <c r="F8441" s="1">
        <v>0.38058186478613198</v>
      </c>
    </row>
    <row r="8442" spans="1:6" x14ac:dyDescent="0.2">
      <c r="A8442" s="1" t="s">
        <v>2636</v>
      </c>
      <c r="B8442" s="1">
        <v>0.37</v>
      </c>
      <c r="C8442" s="1">
        <v>0.19600000000000001</v>
      </c>
      <c r="D8442" s="2">
        <v>3.8116180698089502E-8</v>
      </c>
      <c r="E8442" s="1">
        <v>15</v>
      </c>
      <c r="F8442" s="1">
        <v>1.1065738015092901</v>
      </c>
    </row>
    <row r="8443" spans="1:6" x14ac:dyDescent="0.2">
      <c r="A8443" s="1" t="s">
        <v>918</v>
      </c>
      <c r="B8443" s="1">
        <v>0.99</v>
      </c>
      <c r="C8443" s="1">
        <v>0.91100000000000003</v>
      </c>
      <c r="D8443" s="2">
        <v>4.8645405135202999E-8</v>
      </c>
      <c r="E8443" s="1">
        <v>15</v>
      </c>
      <c r="F8443" s="1">
        <v>0.362499199675968</v>
      </c>
    </row>
    <row r="8444" spans="1:6" x14ac:dyDescent="0.2">
      <c r="A8444" s="1" t="s">
        <v>1745</v>
      </c>
      <c r="B8444" s="1">
        <v>0.99</v>
      </c>
      <c r="C8444" s="1">
        <v>0.78600000000000003</v>
      </c>
      <c r="D8444" s="2">
        <v>4.8774036543376502E-8</v>
      </c>
      <c r="E8444" s="1">
        <v>15</v>
      </c>
      <c r="F8444" s="1">
        <v>0.41209881328036402</v>
      </c>
    </row>
    <row r="8445" spans="1:6" x14ac:dyDescent="0.2">
      <c r="A8445" s="1" t="s">
        <v>833</v>
      </c>
      <c r="B8445" s="1">
        <v>0.56499999999999995</v>
      </c>
      <c r="C8445" s="1">
        <v>0.35299999999999998</v>
      </c>
      <c r="D8445" s="2">
        <v>5.0730415803923597E-8</v>
      </c>
      <c r="E8445" s="1">
        <v>15</v>
      </c>
      <c r="F8445" s="1">
        <v>0.59641041092636005</v>
      </c>
    </row>
    <row r="8446" spans="1:6" x14ac:dyDescent="0.2">
      <c r="A8446" s="1" t="s">
        <v>3737</v>
      </c>
      <c r="B8446" s="1">
        <v>0.27500000000000002</v>
      </c>
      <c r="C8446" s="1">
        <v>0.113</v>
      </c>
      <c r="D8446" s="2">
        <v>5.1389665381885203E-8</v>
      </c>
      <c r="E8446" s="1">
        <v>15</v>
      </c>
      <c r="F8446" s="1">
        <v>0.46158089034851901</v>
      </c>
    </row>
    <row r="8447" spans="1:6" x14ac:dyDescent="0.2">
      <c r="A8447" s="1" t="s">
        <v>974</v>
      </c>
      <c r="B8447" s="1">
        <v>0.98499999999999999</v>
      </c>
      <c r="C8447" s="1">
        <v>0.86299999999999999</v>
      </c>
      <c r="D8447" s="2">
        <v>7.0708233359799901E-8</v>
      </c>
      <c r="E8447" s="1">
        <v>15</v>
      </c>
      <c r="F8447" s="1">
        <v>0.37114339232516702</v>
      </c>
    </row>
    <row r="8448" spans="1:6" x14ac:dyDescent="0.2">
      <c r="A8448" s="1" t="s">
        <v>1005</v>
      </c>
      <c r="B8448" s="1">
        <v>0.99</v>
      </c>
      <c r="C8448" s="1">
        <v>0.878</v>
      </c>
      <c r="D8448" s="2">
        <v>9.8058685648759899E-8</v>
      </c>
      <c r="E8448" s="1">
        <v>15</v>
      </c>
      <c r="F8448" s="1">
        <v>0.35757915831381898</v>
      </c>
    </row>
    <row r="8449" spans="1:6" x14ac:dyDescent="0.2">
      <c r="A8449" s="1" t="s">
        <v>2734</v>
      </c>
      <c r="B8449" s="1">
        <v>0.97</v>
      </c>
      <c r="C8449" s="1">
        <v>0.90400000000000003</v>
      </c>
      <c r="D8449" s="2">
        <v>1.04870635100361E-7</v>
      </c>
      <c r="E8449" s="1">
        <v>15</v>
      </c>
      <c r="F8449" s="1">
        <v>0.35429602112199499</v>
      </c>
    </row>
    <row r="8450" spans="1:6" x14ac:dyDescent="0.2">
      <c r="A8450" s="1" t="s">
        <v>1272</v>
      </c>
      <c r="B8450" s="1">
        <v>1</v>
      </c>
      <c r="C8450" s="1">
        <v>0.89800000000000002</v>
      </c>
      <c r="D8450" s="2">
        <v>1.34033332190967E-7</v>
      </c>
      <c r="E8450" s="1">
        <v>15</v>
      </c>
      <c r="F8450" s="1">
        <v>0.37351110862185</v>
      </c>
    </row>
    <row r="8451" spans="1:6" x14ac:dyDescent="0.2">
      <c r="A8451" s="1" t="s">
        <v>1230</v>
      </c>
      <c r="B8451" s="1">
        <v>0.70499999999999996</v>
      </c>
      <c r="C8451" s="1">
        <v>0.51</v>
      </c>
      <c r="D8451" s="2">
        <v>1.6328742113190099E-7</v>
      </c>
      <c r="E8451" s="1">
        <v>15</v>
      </c>
      <c r="F8451" s="1">
        <v>0.82381129092417604</v>
      </c>
    </row>
    <row r="8452" spans="1:6" x14ac:dyDescent="0.2">
      <c r="A8452" s="1" t="s">
        <v>1133</v>
      </c>
      <c r="B8452" s="1">
        <v>0.93</v>
      </c>
      <c r="C8452" s="1">
        <v>0.80900000000000005</v>
      </c>
      <c r="D8452" s="2">
        <v>1.8076347881330201E-7</v>
      </c>
      <c r="E8452" s="1">
        <v>15</v>
      </c>
      <c r="F8452" s="1">
        <v>0.394623859648919</v>
      </c>
    </row>
    <row r="8453" spans="1:6" x14ac:dyDescent="0.2">
      <c r="A8453" s="1" t="s">
        <v>930</v>
      </c>
      <c r="B8453" s="1">
        <v>1</v>
      </c>
      <c r="C8453" s="1">
        <v>0.94</v>
      </c>
      <c r="D8453" s="2">
        <v>2.46367385587133E-7</v>
      </c>
      <c r="E8453" s="1">
        <v>15</v>
      </c>
      <c r="F8453" s="1">
        <v>0.32198512504617499</v>
      </c>
    </row>
    <row r="8454" spans="1:6" x14ac:dyDescent="0.2">
      <c r="A8454" s="1" t="s">
        <v>992</v>
      </c>
      <c r="B8454" s="1">
        <v>0.98</v>
      </c>
      <c r="C8454" s="1">
        <v>0.872</v>
      </c>
      <c r="D8454" s="2">
        <v>2.90549653762456E-7</v>
      </c>
      <c r="E8454" s="1">
        <v>15</v>
      </c>
      <c r="F8454" s="1">
        <v>0.36893569418605299</v>
      </c>
    </row>
    <row r="8455" spans="1:6" x14ac:dyDescent="0.2">
      <c r="A8455" s="1" t="s">
        <v>869</v>
      </c>
      <c r="B8455" s="1">
        <v>0.89500000000000002</v>
      </c>
      <c r="C8455" s="1">
        <v>0.73699999999999999</v>
      </c>
      <c r="D8455" s="2">
        <v>2.9595054639742597E-7</v>
      </c>
      <c r="E8455" s="1">
        <v>15</v>
      </c>
      <c r="F8455" s="1">
        <v>0.45551089078009299</v>
      </c>
    </row>
    <row r="8456" spans="1:6" x14ac:dyDescent="0.2">
      <c r="A8456" s="1" t="s">
        <v>1019</v>
      </c>
      <c r="B8456" s="1">
        <v>0.85</v>
      </c>
      <c r="C8456" s="1">
        <v>0.72499999999999998</v>
      </c>
      <c r="D8456" s="2">
        <v>3.40412575034942E-7</v>
      </c>
      <c r="E8456" s="1">
        <v>15</v>
      </c>
      <c r="F8456" s="1">
        <v>0.49206526816304202</v>
      </c>
    </row>
    <row r="8457" spans="1:6" x14ac:dyDescent="0.2">
      <c r="A8457" s="1" t="s">
        <v>2670</v>
      </c>
      <c r="B8457" s="1">
        <v>1</v>
      </c>
      <c r="C8457" s="1">
        <v>0.96799999999999997</v>
      </c>
      <c r="D8457" s="2">
        <v>3.4851982603572102E-7</v>
      </c>
      <c r="E8457" s="1">
        <v>15</v>
      </c>
      <c r="F8457" s="1">
        <v>0.30053988480663302</v>
      </c>
    </row>
    <row r="8458" spans="1:6" x14ac:dyDescent="0.2">
      <c r="A8458" s="1" t="s">
        <v>1924</v>
      </c>
      <c r="B8458" s="1">
        <v>0.33</v>
      </c>
      <c r="C8458" s="1">
        <v>0.17399999999999999</v>
      </c>
      <c r="D8458" s="2">
        <v>3.6517365214598797E-7</v>
      </c>
      <c r="E8458" s="1">
        <v>15</v>
      </c>
      <c r="F8458" s="1">
        <v>0.71844107603270801</v>
      </c>
    </row>
    <row r="8459" spans="1:6" x14ac:dyDescent="0.2">
      <c r="A8459" s="1" t="s">
        <v>1923</v>
      </c>
      <c r="B8459" s="1">
        <v>0.76</v>
      </c>
      <c r="C8459" s="1">
        <v>0.63600000000000001</v>
      </c>
      <c r="D8459" s="2">
        <v>4.61272487894001E-7</v>
      </c>
      <c r="E8459" s="1">
        <v>15</v>
      </c>
      <c r="F8459" s="1">
        <v>0.54009044834611597</v>
      </c>
    </row>
    <row r="8460" spans="1:6" x14ac:dyDescent="0.2">
      <c r="A8460" s="1" t="s">
        <v>797</v>
      </c>
      <c r="B8460" s="1">
        <v>0.755</v>
      </c>
      <c r="C8460" s="1">
        <v>0.56200000000000006</v>
      </c>
      <c r="D8460" s="2">
        <v>5.5449328504865001E-7</v>
      </c>
      <c r="E8460" s="1">
        <v>15</v>
      </c>
      <c r="F8460" s="1">
        <v>0.574759428486327</v>
      </c>
    </row>
    <row r="8461" spans="1:6" x14ac:dyDescent="0.2">
      <c r="A8461" s="1" t="s">
        <v>865</v>
      </c>
      <c r="B8461" s="1">
        <v>0.61</v>
      </c>
      <c r="C8461" s="1">
        <v>0.432</v>
      </c>
      <c r="D8461" s="2">
        <v>5.8430817322482495E-7</v>
      </c>
      <c r="E8461" s="1">
        <v>15</v>
      </c>
      <c r="F8461" s="1">
        <v>0.63945621935601404</v>
      </c>
    </row>
    <row r="8462" spans="1:6" x14ac:dyDescent="0.2">
      <c r="A8462" s="1" t="s">
        <v>898</v>
      </c>
      <c r="B8462" s="1">
        <v>1</v>
      </c>
      <c r="C8462" s="1">
        <v>0.90700000000000003</v>
      </c>
      <c r="D8462" s="2">
        <v>7.15840520815411E-7</v>
      </c>
      <c r="E8462" s="1">
        <v>15</v>
      </c>
      <c r="F8462" s="1">
        <v>0.37888984859529801</v>
      </c>
    </row>
    <row r="8463" spans="1:6" x14ac:dyDescent="0.2">
      <c r="A8463" s="1" t="s">
        <v>862</v>
      </c>
      <c r="B8463" s="1">
        <v>0.67</v>
      </c>
      <c r="C8463" s="1">
        <v>0.498</v>
      </c>
      <c r="D8463" s="2">
        <v>8.3020442618351199E-7</v>
      </c>
      <c r="E8463" s="1">
        <v>15</v>
      </c>
      <c r="F8463" s="1">
        <v>0.56451830592733598</v>
      </c>
    </row>
    <row r="8464" spans="1:6" x14ac:dyDescent="0.2">
      <c r="A8464" s="1" t="s">
        <v>1580</v>
      </c>
      <c r="B8464" s="1">
        <v>0.57999999999999996</v>
      </c>
      <c r="C8464" s="1">
        <v>0.38400000000000001</v>
      </c>
      <c r="D8464" s="2">
        <v>1.04261097170737E-6</v>
      </c>
      <c r="E8464" s="1">
        <v>15</v>
      </c>
      <c r="F8464" s="1">
        <v>0.64604878459679105</v>
      </c>
    </row>
    <row r="8465" spans="1:6" x14ac:dyDescent="0.2">
      <c r="A8465" s="1" t="s">
        <v>1843</v>
      </c>
      <c r="B8465" s="1">
        <v>0.79500000000000004</v>
      </c>
      <c r="C8465" s="1">
        <v>0.69799999999999995</v>
      </c>
      <c r="D8465" s="2">
        <v>1.10183806903355E-6</v>
      </c>
      <c r="E8465" s="1">
        <v>15</v>
      </c>
      <c r="F8465" s="1">
        <v>0.48271711997015998</v>
      </c>
    </row>
    <row r="8466" spans="1:6" x14ac:dyDescent="0.2">
      <c r="A8466" s="1" t="s">
        <v>1140</v>
      </c>
      <c r="B8466" s="1">
        <v>0.97499999999999998</v>
      </c>
      <c r="C8466" s="1">
        <v>0.85</v>
      </c>
      <c r="D8466" s="2">
        <v>1.1126407484978201E-6</v>
      </c>
      <c r="E8466" s="1">
        <v>15</v>
      </c>
      <c r="F8466" s="1">
        <v>0.36169406610353799</v>
      </c>
    </row>
    <row r="8467" spans="1:6" x14ac:dyDescent="0.2">
      <c r="A8467" s="1" t="s">
        <v>2678</v>
      </c>
      <c r="B8467" s="1">
        <v>0.90500000000000003</v>
      </c>
      <c r="C8467" s="1">
        <v>0.84199999999999997</v>
      </c>
      <c r="D8467" s="2">
        <v>1.23418260372538E-6</v>
      </c>
      <c r="E8467" s="1">
        <v>15</v>
      </c>
      <c r="F8467" s="1">
        <v>0.442037453953116</v>
      </c>
    </row>
    <row r="8468" spans="1:6" x14ac:dyDescent="0.2">
      <c r="A8468" s="1" t="s">
        <v>2680</v>
      </c>
      <c r="B8468" s="1">
        <v>0.61</v>
      </c>
      <c r="C8468" s="1">
        <v>0.436</v>
      </c>
      <c r="D8468" s="2">
        <v>1.46571264205002E-6</v>
      </c>
      <c r="E8468" s="1">
        <v>15</v>
      </c>
      <c r="F8468" s="1">
        <v>0.59409332314502294</v>
      </c>
    </row>
    <row r="8469" spans="1:6" x14ac:dyDescent="0.2">
      <c r="A8469" s="1" t="s">
        <v>1453</v>
      </c>
      <c r="B8469" s="1">
        <v>0.745</v>
      </c>
      <c r="C8469" s="1">
        <v>0.61199999999999999</v>
      </c>
      <c r="D8469" s="2">
        <v>3.1843186464887302E-6</v>
      </c>
      <c r="E8469" s="1">
        <v>15</v>
      </c>
      <c r="F8469" s="1">
        <v>0.51189750335149198</v>
      </c>
    </row>
    <row r="8470" spans="1:6" x14ac:dyDescent="0.2">
      <c r="A8470" s="1" t="s">
        <v>1350</v>
      </c>
      <c r="B8470" s="1">
        <v>0.71499999999999997</v>
      </c>
      <c r="C8470" s="1">
        <v>0.55400000000000005</v>
      </c>
      <c r="D8470" s="2">
        <v>3.3804111178836098E-6</v>
      </c>
      <c r="E8470" s="1">
        <v>15</v>
      </c>
      <c r="F8470" s="1">
        <v>0.63436172040967198</v>
      </c>
    </row>
    <row r="8471" spans="1:6" x14ac:dyDescent="0.2">
      <c r="A8471" s="1" t="s">
        <v>2866</v>
      </c>
      <c r="B8471" s="1">
        <v>0.34499999999999997</v>
      </c>
      <c r="C8471" s="1">
        <v>0.17199999999999999</v>
      </c>
      <c r="D8471" s="2">
        <v>3.7762529337992298E-6</v>
      </c>
      <c r="E8471" s="1">
        <v>15</v>
      </c>
      <c r="F8471" s="1">
        <v>0.41593965092698598</v>
      </c>
    </row>
    <row r="8472" spans="1:6" x14ac:dyDescent="0.2">
      <c r="A8472" s="1" t="s">
        <v>1993</v>
      </c>
      <c r="B8472" s="1">
        <v>0.47</v>
      </c>
      <c r="C8472" s="1">
        <v>0.31</v>
      </c>
      <c r="D8472" s="2">
        <v>4.0501405357405598E-6</v>
      </c>
      <c r="E8472" s="1">
        <v>15</v>
      </c>
      <c r="F8472" s="1">
        <v>0.65889170353638304</v>
      </c>
    </row>
    <row r="8473" spans="1:6" x14ac:dyDescent="0.2">
      <c r="A8473" s="1" t="s">
        <v>1387</v>
      </c>
      <c r="B8473" s="1">
        <v>0.99</v>
      </c>
      <c r="C8473" s="1">
        <v>0.87</v>
      </c>
      <c r="D8473" s="2">
        <v>4.6319817502004503E-6</v>
      </c>
      <c r="E8473" s="1">
        <v>15</v>
      </c>
      <c r="F8473" s="1">
        <v>0.30413938485581499</v>
      </c>
    </row>
    <row r="8474" spans="1:6" x14ac:dyDescent="0.2">
      <c r="A8474" s="1" t="s">
        <v>2623</v>
      </c>
      <c r="B8474" s="1">
        <v>0.39500000000000002</v>
      </c>
      <c r="C8474" s="1">
        <v>0.19700000000000001</v>
      </c>
      <c r="D8474" s="2">
        <v>4.8046827680110903E-6</v>
      </c>
      <c r="E8474" s="1">
        <v>15</v>
      </c>
      <c r="F8474" s="1">
        <v>0.30896643366355903</v>
      </c>
    </row>
    <row r="8475" spans="1:6" x14ac:dyDescent="0.2">
      <c r="A8475" s="1" t="s">
        <v>874</v>
      </c>
      <c r="B8475" s="1">
        <v>0.68500000000000005</v>
      </c>
      <c r="C8475" s="1">
        <v>0.57899999999999996</v>
      </c>
      <c r="D8475" s="2">
        <v>5.4122713588127403E-6</v>
      </c>
      <c r="E8475" s="1">
        <v>15</v>
      </c>
      <c r="F8475" s="1">
        <v>1.0859416847424099</v>
      </c>
    </row>
    <row r="8476" spans="1:6" x14ac:dyDescent="0.2">
      <c r="A8476" s="1" t="s">
        <v>2710</v>
      </c>
      <c r="B8476" s="1">
        <v>0.755</v>
      </c>
      <c r="C8476" s="1">
        <v>0.64600000000000002</v>
      </c>
      <c r="D8476" s="2">
        <v>5.8645837480117903E-6</v>
      </c>
      <c r="E8476" s="1">
        <v>15</v>
      </c>
      <c r="F8476" s="1">
        <v>0.52999461161098704</v>
      </c>
    </row>
    <row r="8477" spans="1:6" x14ac:dyDescent="0.2">
      <c r="A8477" s="1" t="s">
        <v>1762</v>
      </c>
      <c r="B8477" s="1">
        <v>0.30499999999999999</v>
      </c>
      <c r="C8477" s="1">
        <v>0.14399999999999999</v>
      </c>
      <c r="D8477" s="2">
        <v>7.8211964746978699E-6</v>
      </c>
      <c r="E8477" s="1">
        <v>15</v>
      </c>
      <c r="F8477" s="1">
        <v>0.441117736210419</v>
      </c>
    </row>
    <row r="8478" spans="1:6" x14ac:dyDescent="0.2">
      <c r="A8478" s="1" t="s">
        <v>2666</v>
      </c>
      <c r="B8478" s="1">
        <v>0.995</v>
      </c>
      <c r="C8478" s="1">
        <v>0.91900000000000004</v>
      </c>
      <c r="D8478" s="2">
        <v>8.8405735033241797E-6</v>
      </c>
      <c r="E8478" s="1">
        <v>15</v>
      </c>
      <c r="F8478" s="1">
        <v>0.29641509893087298</v>
      </c>
    </row>
    <row r="8479" spans="1:6" x14ac:dyDescent="0.2">
      <c r="A8479" s="1" t="s">
        <v>973</v>
      </c>
      <c r="B8479" s="1">
        <v>0.995</v>
      </c>
      <c r="C8479" s="1">
        <v>0.89500000000000002</v>
      </c>
      <c r="D8479" s="2">
        <v>8.8544030486340104E-6</v>
      </c>
      <c r="E8479" s="1">
        <v>15</v>
      </c>
      <c r="F8479" s="1">
        <v>0.31791199927334002</v>
      </c>
    </row>
    <row r="8480" spans="1:6" x14ac:dyDescent="0.2">
      <c r="A8480" s="1" t="s">
        <v>996</v>
      </c>
      <c r="B8480" s="1">
        <v>0.67500000000000004</v>
      </c>
      <c r="C8480" s="1">
        <v>0.54200000000000004</v>
      </c>
      <c r="D8480" s="2">
        <v>1.07586671350126E-5</v>
      </c>
      <c r="E8480" s="1">
        <v>15</v>
      </c>
      <c r="F8480" s="1">
        <v>0.68459477560938498</v>
      </c>
    </row>
    <row r="8481" spans="1:6" x14ac:dyDescent="0.2">
      <c r="A8481" s="1" t="s">
        <v>827</v>
      </c>
      <c r="B8481" s="1">
        <v>1</v>
      </c>
      <c r="C8481" s="1">
        <v>0.872</v>
      </c>
      <c r="D8481" s="2">
        <v>1.3033484271438401E-5</v>
      </c>
      <c r="E8481" s="1">
        <v>15</v>
      </c>
      <c r="F8481" s="1">
        <v>0.36099381366753902</v>
      </c>
    </row>
    <row r="8482" spans="1:6" x14ac:dyDescent="0.2">
      <c r="A8482" s="1" t="s">
        <v>4130</v>
      </c>
      <c r="B8482" s="1">
        <v>0.33</v>
      </c>
      <c r="C8482" s="1">
        <v>0.16800000000000001</v>
      </c>
      <c r="D8482" s="2">
        <v>1.3105883890223701E-5</v>
      </c>
      <c r="E8482" s="1">
        <v>15</v>
      </c>
      <c r="F8482" s="1">
        <v>0.50938007685328701</v>
      </c>
    </row>
    <row r="8483" spans="1:6" x14ac:dyDescent="0.2">
      <c r="A8483" s="1" t="s">
        <v>3620</v>
      </c>
      <c r="B8483" s="1">
        <v>0.38500000000000001</v>
      </c>
      <c r="C8483" s="1">
        <v>0.222</v>
      </c>
      <c r="D8483" s="2">
        <v>1.4110202866840801E-5</v>
      </c>
      <c r="E8483" s="1">
        <v>15</v>
      </c>
      <c r="F8483" s="1">
        <v>0.60804484841015904</v>
      </c>
    </row>
    <row r="8484" spans="1:6" x14ac:dyDescent="0.2">
      <c r="A8484" s="1" t="s">
        <v>2689</v>
      </c>
      <c r="B8484" s="1">
        <v>0.42499999999999999</v>
      </c>
      <c r="C8484" s="1">
        <v>0.247</v>
      </c>
      <c r="D8484" s="2">
        <v>1.47914424154521E-5</v>
      </c>
      <c r="E8484" s="1">
        <v>15</v>
      </c>
      <c r="F8484" s="1">
        <v>0.67750978952128005</v>
      </c>
    </row>
    <row r="8485" spans="1:6" x14ac:dyDescent="0.2">
      <c r="A8485" s="1" t="s">
        <v>1101</v>
      </c>
      <c r="B8485" s="1">
        <v>0.63</v>
      </c>
      <c r="C8485" s="1">
        <v>0.46800000000000003</v>
      </c>
      <c r="D8485" s="2">
        <v>1.5440448220147499E-5</v>
      </c>
      <c r="E8485" s="1">
        <v>15</v>
      </c>
      <c r="F8485" s="1">
        <v>0.66099310659964505</v>
      </c>
    </row>
    <row r="8486" spans="1:6" x14ac:dyDescent="0.2">
      <c r="A8486" s="1" t="s">
        <v>757</v>
      </c>
      <c r="B8486" s="1">
        <v>0.76</v>
      </c>
      <c r="C8486" s="1">
        <v>0.46100000000000002</v>
      </c>
      <c r="D8486" s="2">
        <v>1.6289578466536502E-5</v>
      </c>
      <c r="E8486" s="1">
        <v>15</v>
      </c>
      <c r="F8486" s="1">
        <v>0.39711995389978499</v>
      </c>
    </row>
    <row r="8487" spans="1:6" x14ac:dyDescent="0.2">
      <c r="A8487" s="1" t="s">
        <v>1094</v>
      </c>
      <c r="B8487" s="1">
        <v>0.53500000000000003</v>
      </c>
      <c r="C8487" s="1">
        <v>0.36399999999999999</v>
      </c>
      <c r="D8487" s="2">
        <v>1.6301894806668901E-5</v>
      </c>
      <c r="E8487" s="1">
        <v>15</v>
      </c>
      <c r="F8487" s="1">
        <v>0.60935999112517603</v>
      </c>
    </row>
    <row r="8488" spans="1:6" x14ac:dyDescent="0.2">
      <c r="A8488" s="1" t="s">
        <v>4131</v>
      </c>
      <c r="B8488" s="1">
        <v>0.28000000000000003</v>
      </c>
      <c r="C8488" s="1">
        <v>0.14000000000000001</v>
      </c>
      <c r="D8488" s="2">
        <v>1.7035012285367299E-5</v>
      </c>
      <c r="E8488" s="1">
        <v>15</v>
      </c>
      <c r="F8488" s="1">
        <v>0.88472164569449796</v>
      </c>
    </row>
    <row r="8489" spans="1:6" x14ac:dyDescent="0.2">
      <c r="A8489" s="1" t="s">
        <v>1386</v>
      </c>
      <c r="B8489" s="1">
        <v>1</v>
      </c>
      <c r="C8489" s="1">
        <v>0.94899999999999995</v>
      </c>
      <c r="D8489" s="2">
        <v>2.4567874638842201E-5</v>
      </c>
      <c r="E8489" s="1">
        <v>15</v>
      </c>
      <c r="F8489" s="1">
        <v>0.30289308580765101</v>
      </c>
    </row>
    <row r="8490" spans="1:6" x14ac:dyDescent="0.2">
      <c r="A8490" s="1" t="s">
        <v>1159</v>
      </c>
      <c r="B8490" s="1">
        <v>0.71499999999999997</v>
      </c>
      <c r="C8490" s="1">
        <v>0.56899999999999995</v>
      </c>
      <c r="D8490" s="2">
        <v>2.5618017587846599E-5</v>
      </c>
      <c r="E8490" s="1">
        <v>15</v>
      </c>
      <c r="F8490" s="1">
        <v>0.55208017596965098</v>
      </c>
    </row>
    <row r="8491" spans="1:6" x14ac:dyDescent="0.2">
      <c r="A8491" s="1" t="s">
        <v>803</v>
      </c>
      <c r="B8491" s="1">
        <v>0.995</v>
      </c>
      <c r="C8491" s="1">
        <v>0.86099999999999999</v>
      </c>
      <c r="D8491" s="2">
        <v>2.56881821534995E-5</v>
      </c>
      <c r="E8491" s="1">
        <v>15</v>
      </c>
      <c r="F8491" s="1">
        <v>0.36544729526944703</v>
      </c>
    </row>
    <row r="8492" spans="1:6" x14ac:dyDescent="0.2">
      <c r="A8492" s="1" t="s">
        <v>1331</v>
      </c>
      <c r="B8492" s="1">
        <v>0.82</v>
      </c>
      <c r="C8492" s="1">
        <v>0.69799999999999995</v>
      </c>
      <c r="D8492" s="2">
        <v>2.96559992299537E-5</v>
      </c>
      <c r="E8492" s="1">
        <v>15</v>
      </c>
      <c r="F8492" s="1">
        <v>0.473523803875326</v>
      </c>
    </row>
    <row r="8493" spans="1:6" x14ac:dyDescent="0.2">
      <c r="A8493" s="1" t="s">
        <v>876</v>
      </c>
      <c r="B8493" s="1">
        <v>0.92500000000000004</v>
      </c>
      <c r="C8493" s="1">
        <v>0.77800000000000002</v>
      </c>
      <c r="D8493" s="2">
        <v>3.2445004433965001E-5</v>
      </c>
      <c r="E8493" s="1">
        <v>15</v>
      </c>
      <c r="F8493" s="1">
        <v>0.401272917535268</v>
      </c>
    </row>
    <row r="8494" spans="1:6" x14ac:dyDescent="0.2">
      <c r="A8494" s="1" t="s">
        <v>4132</v>
      </c>
      <c r="B8494" s="1">
        <v>0.39500000000000002</v>
      </c>
      <c r="C8494" s="1">
        <v>0.23699999999999999</v>
      </c>
      <c r="D8494" s="2">
        <v>3.5269035152091697E-5</v>
      </c>
      <c r="E8494" s="1">
        <v>15</v>
      </c>
      <c r="F8494" s="1">
        <v>0.92044433356156297</v>
      </c>
    </row>
    <row r="8495" spans="1:6" x14ac:dyDescent="0.2">
      <c r="A8495" s="1" t="s">
        <v>2812</v>
      </c>
      <c r="B8495" s="1">
        <v>0.3</v>
      </c>
      <c r="C8495" s="1">
        <v>0.14699999999999999</v>
      </c>
      <c r="D8495" s="2">
        <v>4.0273555817358297E-5</v>
      </c>
      <c r="E8495" s="1">
        <v>15</v>
      </c>
      <c r="F8495" s="1">
        <v>0.387969696308962</v>
      </c>
    </row>
    <row r="8496" spans="1:6" x14ac:dyDescent="0.2">
      <c r="A8496" s="1" t="s">
        <v>919</v>
      </c>
      <c r="B8496" s="1">
        <v>0.99</v>
      </c>
      <c r="C8496" s="1">
        <v>0.89600000000000002</v>
      </c>
      <c r="D8496" s="2">
        <v>4.4002574686860901E-5</v>
      </c>
      <c r="E8496" s="1">
        <v>15</v>
      </c>
      <c r="F8496" s="1">
        <v>0.31924288640703202</v>
      </c>
    </row>
    <row r="8497" spans="1:6" x14ac:dyDescent="0.2">
      <c r="A8497" s="1" t="s">
        <v>1090</v>
      </c>
      <c r="B8497" s="1">
        <v>0.98</v>
      </c>
      <c r="C8497" s="1">
        <v>0.84699999999999998</v>
      </c>
      <c r="D8497" s="2">
        <v>4.5820649336267303E-5</v>
      </c>
      <c r="E8497" s="1">
        <v>15</v>
      </c>
      <c r="F8497" s="1">
        <v>0.35724610169534099</v>
      </c>
    </row>
    <row r="8498" spans="1:6" x14ac:dyDescent="0.2">
      <c r="A8498" s="1" t="s">
        <v>2837</v>
      </c>
      <c r="B8498" s="1">
        <v>0.69499999999999995</v>
      </c>
      <c r="C8498" s="1">
        <v>0.54800000000000004</v>
      </c>
      <c r="D8498" s="2">
        <v>5.0310616057813803E-5</v>
      </c>
      <c r="E8498" s="1">
        <v>15</v>
      </c>
      <c r="F8498" s="1">
        <v>0.80450093763118802</v>
      </c>
    </row>
    <row r="8499" spans="1:6" x14ac:dyDescent="0.2">
      <c r="A8499" s="1" t="s">
        <v>829</v>
      </c>
      <c r="B8499" s="1">
        <v>1</v>
      </c>
      <c r="C8499" s="1">
        <v>0.878</v>
      </c>
      <c r="D8499" s="2">
        <v>5.1433819643895101E-5</v>
      </c>
      <c r="E8499" s="1">
        <v>15</v>
      </c>
      <c r="F8499" s="1">
        <v>0.37386786382116499</v>
      </c>
    </row>
    <row r="8500" spans="1:6" x14ac:dyDescent="0.2">
      <c r="A8500" s="1" t="s">
        <v>771</v>
      </c>
      <c r="B8500" s="1">
        <v>0.96</v>
      </c>
      <c r="C8500" s="1">
        <v>0.747</v>
      </c>
      <c r="D8500" s="2">
        <v>5.1815415052216199E-5</v>
      </c>
      <c r="E8500" s="1">
        <v>15</v>
      </c>
      <c r="F8500" s="1">
        <v>0.40547361728270698</v>
      </c>
    </row>
    <row r="8501" spans="1:6" x14ac:dyDescent="0.2">
      <c r="A8501" s="1" t="s">
        <v>925</v>
      </c>
      <c r="B8501" s="1">
        <v>1</v>
      </c>
      <c r="C8501" s="1">
        <v>0.89100000000000001</v>
      </c>
      <c r="D8501" s="2">
        <v>5.51854431390855E-5</v>
      </c>
      <c r="E8501" s="1">
        <v>15</v>
      </c>
      <c r="F8501" s="1">
        <v>0.33847163209672099</v>
      </c>
    </row>
    <row r="8502" spans="1:6" x14ac:dyDescent="0.2">
      <c r="A8502" s="1" t="s">
        <v>894</v>
      </c>
      <c r="B8502" s="1">
        <v>0.96</v>
      </c>
      <c r="C8502" s="1">
        <v>0.80500000000000005</v>
      </c>
      <c r="D8502" s="2">
        <v>5.7699024329519801E-5</v>
      </c>
      <c r="E8502" s="1">
        <v>15</v>
      </c>
      <c r="F8502" s="1">
        <v>0.35361433779541201</v>
      </c>
    </row>
    <row r="8503" spans="1:6" x14ac:dyDescent="0.2">
      <c r="A8503" s="1" t="s">
        <v>1323</v>
      </c>
      <c r="B8503" s="1">
        <v>0.56000000000000005</v>
      </c>
      <c r="C8503" s="1">
        <v>0.41</v>
      </c>
      <c r="D8503" s="2">
        <v>5.8946016139842902E-5</v>
      </c>
      <c r="E8503" s="1">
        <v>15</v>
      </c>
      <c r="F8503" s="1">
        <v>0.64165950452737996</v>
      </c>
    </row>
    <row r="8504" spans="1:6" x14ac:dyDescent="0.2">
      <c r="A8504" s="1" t="s">
        <v>795</v>
      </c>
      <c r="B8504" s="1">
        <v>0.71</v>
      </c>
      <c r="C8504" s="1">
        <v>0.58899999999999997</v>
      </c>
      <c r="D8504" s="2">
        <v>6.2259166148691405E-5</v>
      </c>
      <c r="E8504" s="1">
        <v>15</v>
      </c>
      <c r="F8504" s="1">
        <v>0.52965387244483997</v>
      </c>
    </row>
    <row r="8505" spans="1:6" x14ac:dyDescent="0.2">
      <c r="A8505" s="1" t="s">
        <v>800</v>
      </c>
      <c r="B8505" s="1">
        <v>0.875</v>
      </c>
      <c r="C8505" s="1">
        <v>0.69199999999999995</v>
      </c>
      <c r="D8505" s="2">
        <v>7.1317200130226093E-5</v>
      </c>
      <c r="E8505" s="1">
        <v>15</v>
      </c>
      <c r="F8505" s="1">
        <v>0.45665266094157902</v>
      </c>
    </row>
    <row r="8506" spans="1:6" x14ac:dyDescent="0.2">
      <c r="A8506" s="1" t="s">
        <v>1000</v>
      </c>
      <c r="B8506" s="1">
        <v>0.53</v>
      </c>
      <c r="C8506" s="1">
        <v>0.38700000000000001</v>
      </c>
      <c r="D8506" s="2">
        <v>9.18988750097158E-5</v>
      </c>
      <c r="E8506" s="1">
        <v>15</v>
      </c>
      <c r="F8506" s="1">
        <v>0.59386166143757801</v>
      </c>
    </row>
    <row r="8507" spans="1:6" x14ac:dyDescent="0.2">
      <c r="A8507" s="1" t="s">
        <v>3748</v>
      </c>
      <c r="B8507" s="1">
        <v>0.35499999999999998</v>
      </c>
      <c r="C8507" s="1">
        <v>0.189</v>
      </c>
      <c r="D8507" s="1">
        <v>1.16072450188407E-4</v>
      </c>
      <c r="E8507" s="1">
        <v>15</v>
      </c>
      <c r="F8507" s="1">
        <v>0.35604375596892202</v>
      </c>
    </row>
    <row r="8508" spans="1:6" x14ac:dyDescent="0.2">
      <c r="A8508" s="1" t="s">
        <v>818</v>
      </c>
      <c r="B8508" s="1">
        <v>1</v>
      </c>
      <c r="C8508" s="1">
        <v>0.84599999999999997</v>
      </c>
      <c r="D8508" s="1">
        <v>1.2446544617214701E-4</v>
      </c>
      <c r="E8508" s="1">
        <v>15</v>
      </c>
      <c r="F8508" s="1">
        <v>0.34523752685853998</v>
      </c>
    </row>
    <row r="8509" spans="1:6" x14ac:dyDescent="0.2">
      <c r="A8509" s="1" t="s">
        <v>2611</v>
      </c>
      <c r="B8509" s="1">
        <v>0.56499999999999995</v>
      </c>
      <c r="C8509" s="1">
        <v>0.371</v>
      </c>
      <c r="D8509" s="1">
        <v>1.25177173052019E-4</v>
      </c>
      <c r="E8509" s="1">
        <v>15</v>
      </c>
      <c r="F8509" s="1">
        <v>0.50863096569995703</v>
      </c>
    </row>
    <row r="8510" spans="1:6" x14ac:dyDescent="0.2">
      <c r="A8510" s="1" t="s">
        <v>1014</v>
      </c>
      <c r="B8510" s="1">
        <v>0.39500000000000002</v>
      </c>
      <c r="C8510" s="1">
        <v>0.23100000000000001</v>
      </c>
      <c r="D8510" s="1">
        <v>1.34713720859696E-4</v>
      </c>
      <c r="E8510" s="1">
        <v>15</v>
      </c>
      <c r="F8510" s="1">
        <v>0.49665448794773198</v>
      </c>
    </row>
    <row r="8511" spans="1:6" x14ac:dyDescent="0.2">
      <c r="A8511" s="1" t="s">
        <v>3399</v>
      </c>
      <c r="B8511" s="1">
        <v>0.31</v>
      </c>
      <c r="C8511" s="1">
        <v>0.16</v>
      </c>
      <c r="D8511" s="1">
        <v>1.38401452118203E-4</v>
      </c>
      <c r="E8511" s="1">
        <v>15</v>
      </c>
      <c r="F8511" s="1">
        <v>0.41831654303334498</v>
      </c>
    </row>
    <row r="8512" spans="1:6" x14ac:dyDescent="0.2">
      <c r="A8512" s="1" t="s">
        <v>1992</v>
      </c>
      <c r="B8512" s="1">
        <v>0.30499999999999999</v>
      </c>
      <c r="C8512" s="1">
        <v>0.156</v>
      </c>
      <c r="D8512" s="1">
        <v>1.57281945893142E-4</v>
      </c>
      <c r="E8512" s="1">
        <v>15</v>
      </c>
      <c r="F8512" s="1">
        <v>0.399017072614609</v>
      </c>
    </row>
    <row r="8513" spans="1:6" x14ac:dyDescent="0.2">
      <c r="A8513" s="1" t="s">
        <v>1751</v>
      </c>
      <c r="B8513" s="1">
        <v>0.89</v>
      </c>
      <c r="C8513" s="1">
        <v>0.80800000000000005</v>
      </c>
      <c r="D8513" s="1">
        <v>1.5736814674929901E-4</v>
      </c>
      <c r="E8513" s="1">
        <v>15</v>
      </c>
      <c r="F8513" s="1">
        <v>0.40944314249122699</v>
      </c>
    </row>
    <row r="8514" spans="1:6" x14ac:dyDescent="0.2">
      <c r="A8514" s="1" t="s">
        <v>1129</v>
      </c>
      <c r="B8514" s="1">
        <v>0.63500000000000001</v>
      </c>
      <c r="C8514" s="1">
        <v>0.5</v>
      </c>
      <c r="D8514" s="1">
        <v>1.6692612114857801E-4</v>
      </c>
      <c r="E8514" s="1">
        <v>15</v>
      </c>
      <c r="F8514" s="1">
        <v>0.55805630074609602</v>
      </c>
    </row>
    <row r="8515" spans="1:6" x14ac:dyDescent="0.2">
      <c r="A8515" s="1" t="s">
        <v>2179</v>
      </c>
      <c r="B8515" s="1">
        <v>0.63</v>
      </c>
      <c r="C8515" s="1">
        <v>0.47699999999999998</v>
      </c>
      <c r="D8515" s="1">
        <v>1.7255685371147199E-4</v>
      </c>
      <c r="E8515" s="1">
        <v>15</v>
      </c>
      <c r="F8515" s="1">
        <v>0.54617857987668506</v>
      </c>
    </row>
    <row r="8516" spans="1:6" x14ac:dyDescent="0.2">
      <c r="A8516" s="1" t="s">
        <v>2775</v>
      </c>
      <c r="B8516" s="1">
        <v>0.53</v>
      </c>
      <c r="C8516" s="1">
        <v>0.35199999999999998</v>
      </c>
      <c r="D8516" s="1">
        <v>1.79057134802634E-4</v>
      </c>
      <c r="E8516" s="1">
        <v>15</v>
      </c>
      <c r="F8516" s="1">
        <v>0.45247391005738602</v>
      </c>
    </row>
    <row r="8517" spans="1:6" x14ac:dyDescent="0.2">
      <c r="A8517" s="1" t="s">
        <v>810</v>
      </c>
      <c r="B8517" s="1">
        <v>0.44</v>
      </c>
      <c r="C8517" s="1">
        <v>0.27</v>
      </c>
      <c r="D8517" s="1">
        <v>1.96115145083115E-4</v>
      </c>
      <c r="E8517" s="1">
        <v>15</v>
      </c>
      <c r="F8517" s="1">
        <v>0.59438130623555596</v>
      </c>
    </row>
    <row r="8518" spans="1:6" x14ac:dyDescent="0.2">
      <c r="A8518" s="1" t="s">
        <v>857</v>
      </c>
      <c r="B8518" s="1">
        <v>1</v>
      </c>
      <c r="C8518" s="1">
        <v>0.86799999999999999</v>
      </c>
      <c r="D8518" s="1">
        <v>2.3582645143803299E-4</v>
      </c>
      <c r="E8518" s="1">
        <v>15</v>
      </c>
      <c r="F8518" s="1">
        <v>0.33658252160630803</v>
      </c>
    </row>
    <row r="8519" spans="1:6" x14ac:dyDescent="0.2">
      <c r="A8519" s="1" t="s">
        <v>2641</v>
      </c>
      <c r="B8519" s="1">
        <v>0.4</v>
      </c>
      <c r="C8519" s="1">
        <v>0.22800000000000001</v>
      </c>
      <c r="D8519" s="1">
        <v>2.8648170234323701E-4</v>
      </c>
      <c r="E8519" s="1">
        <v>15</v>
      </c>
      <c r="F8519" s="1">
        <v>0.45268109790466499</v>
      </c>
    </row>
    <row r="8520" spans="1:6" x14ac:dyDescent="0.2">
      <c r="A8520" s="1" t="s">
        <v>2711</v>
      </c>
      <c r="B8520" s="1">
        <v>0.88500000000000001</v>
      </c>
      <c r="C8520" s="1">
        <v>0.72399999999999998</v>
      </c>
      <c r="D8520" s="1">
        <v>2.93410891123999E-4</v>
      </c>
      <c r="E8520" s="1">
        <v>15</v>
      </c>
      <c r="F8520" s="1">
        <v>0.46006731804633</v>
      </c>
    </row>
    <row r="8521" spans="1:6" x14ac:dyDescent="0.2">
      <c r="A8521" s="1" t="s">
        <v>1050</v>
      </c>
      <c r="B8521" s="1">
        <v>0.995</v>
      </c>
      <c r="C8521" s="1">
        <v>0.92100000000000004</v>
      </c>
      <c r="D8521" s="1">
        <v>3.2367312728148599E-4</v>
      </c>
      <c r="E8521" s="1">
        <v>15</v>
      </c>
      <c r="F8521" s="1">
        <v>0.26410754882788501</v>
      </c>
    </row>
    <row r="8522" spans="1:6" x14ac:dyDescent="0.2">
      <c r="A8522" s="1" t="s">
        <v>977</v>
      </c>
      <c r="B8522" s="1">
        <v>0.98499999999999999</v>
      </c>
      <c r="C8522" s="1">
        <v>0.93</v>
      </c>
      <c r="D8522" s="1">
        <v>4.0331760378230301E-4</v>
      </c>
      <c r="E8522" s="1">
        <v>15</v>
      </c>
      <c r="F8522" s="1">
        <v>0.27412585256819799</v>
      </c>
    </row>
    <row r="8523" spans="1:6" x14ac:dyDescent="0.2">
      <c r="A8523" s="1" t="s">
        <v>782</v>
      </c>
      <c r="B8523" s="1">
        <v>0.995</v>
      </c>
      <c r="C8523" s="1">
        <v>0.9</v>
      </c>
      <c r="D8523" s="1">
        <v>5.6329154418408597E-4</v>
      </c>
      <c r="E8523" s="1">
        <v>15</v>
      </c>
      <c r="F8523" s="1">
        <v>0.340995118420864</v>
      </c>
    </row>
    <row r="8524" spans="1:6" x14ac:dyDescent="0.2">
      <c r="A8524" s="1" t="s">
        <v>4133</v>
      </c>
      <c r="B8524" s="1">
        <v>0.94</v>
      </c>
      <c r="C8524" s="1">
        <v>0.89700000000000002</v>
      </c>
      <c r="D8524" s="1">
        <v>5.6930833321610101E-4</v>
      </c>
      <c r="E8524" s="1">
        <v>15</v>
      </c>
      <c r="F8524" s="1">
        <v>0.32262446010520401</v>
      </c>
    </row>
    <row r="8525" spans="1:6" x14ac:dyDescent="0.2">
      <c r="A8525" s="1" t="s">
        <v>1810</v>
      </c>
      <c r="B8525" s="1">
        <v>0.55000000000000004</v>
      </c>
      <c r="C8525" s="1">
        <v>0.373</v>
      </c>
      <c r="D8525" s="1">
        <v>6.30695017175763E-4</v>
      </c>
      <c r="E8525" s="1">
        <v>15</v>
      </c>
      <c r="F8525" s="1">
        <v>0.51402279845594101</v>
      </c>
    </row>
    <row r="8526" spans="1:6" x14ac:dyDescent="0.2">
      <c r="A8526" s="1" t="s">
        <v>1024</v>
      </c>
      <c r="B8526" s="1">
        <v>0.745</v>
      </c>
      <c r="C8526" s="1">
        <v>0.59599999999999997</v>
      </c>
      <c r="D8526" s="1">
        <v>6.4077343203188496E-4</v>
      </c>
      <c r="E8526" s="1">
        <v>15</v>
      </c>
      <c r="F8526" s="1">
        <v>0.53595935146664897</v>
      </c>
    </row>
    <row r="8527" spans="1:6" x14ac:dyDescent="0.2">
      <c r="A8527" s="1" t="s">
        <v>985</v>
      </c>
      <c r="B8527" s="1">
        <v>0.995</v>
      </c>
      <c r="C8527" s="1">
        <v>0.90700000000000003</v>
      </c>
      <c r="D8527" s="1">
        <v>6.7500686313996501E-4</v>
      </c>
      <c r="E8527" s="1">
        <v>15</v>
      </c>
      <c r="F8527" s="1">
        <v>0.29809339434453402</v>
      </c>
    </row>
    <row r="8528" spans="1:6" x14ac:dyDescent="0.2">
      <c r="A8528" s="1" t="s">
        <v>4134</v>
      </c>
      <c r="B8528" s="1">
        <v>0.32</v>
      </c>
      <c r="C8528" s="1">
        <v>0.16800000000000001</v>
      </c>
      <c r="D8528" s="1">
        <v>7.66068729167361E-4</v>
      </c>
      <c r="E8528" s="1">
        <v>15</v>
      </c>
      <c r="F8528" s="1">
        <v>0.321956308507439</v>
      </c>
    </row>
    <row r="8529" spans="1:6" x14ac:dyDescent="0.2">
      <c r="A8529" s="1" t="s">
        <v>3764</v>
      </c>
      <c r="B8529" s="1">
        <v>0.61499999999999999</v>
      </c>
      <c r="C8529" s="1">
        <v>0.47199999999999998</v>
      </c>
      <c r="D8529" s="1">
        <v>1.01907211877894E-3</v>
      </c>
      <c r="E8529" s="1">
        <v>15</v>
      </c>
      <c r="F8529" s="1">
        <v>0.45583299838234498</v>
      </c>
    </row>
    <row r="8530" spans="1:6" x14ac:dyDescent="0.2">
      <c r="A8530" s="1" t="s">
        <v>932</v>
      </c>
      <c r="B8530" s="1">
        <v>0.56999999999999995</v>
      </c>
      <c r="C8530" s="1">
        <v>0.42</v>
      </c>
      <c r="D8530" s="1">
        <v>1.18287178746448E-3</v>
      </c>
      <c r="E8530" s="1">
        <v>15</v>
      </c>
      <c r="F8530" s="1">
        <v>0.48209500564781499</v>
      </c>
    </row>
    <row r="8531" spans="1:6" x14ac:dyDescent="0.2">
      <c r="A8531" s="1" t="s">
        <v>4135</v>
      </c>
      <c r="B8531" s="1">
        <v>0.47499999999999998</v>
      </c>
      <c r="C8531" s="1">
        <v>0.32</v>
      </c>
      <c r="D8531" s="1">
        <v>1.1981910812242399E-3</v>
      </c>
      <c r="E8531" s="1">
        <v>15</v>
      </c>
      <c r="F8531" s="1">
        <v>0.64229172319334304</v>
      </c>
    </row>
    <row r="8532" spans="1:6" x14ac:dyDescent="0.2">
      <c r="A8532" s="1" t="s">
        <v>923</v>
      </c>
      <c r="B8532" s="1">
        <v>0.94</v>
      </c>
      <c r="C8532" s="1">
        <v>0.80100000000000005</v>
      </c>
      <c r="D8532" s="1">
        <v>1.34689395296658E-3</v>
      </c>
      <c r="E8532" s="1">
        <v>15</v>
      </c>
      <c r="F8532" s="1">
        <v>0.34178626372345999</v>
      </c>
    </row>
    <row r="8533" spans="1:6" x14ac:dyDescent="0.2">
      <c r="A8533" s="1" t="s">
        <v>959</v>
      </c>
      <c r="B8533" s="1">
        <v>0.98</v>
      </c>
      <c r="C8533" s="1">
        <v>0.86</v>
      </c>
      <c r="D8533" s="1">
        <v>1.81317296659817E-3</v>
      </c>
      <c r="E8533" s="1">
        <v>15</v>
      </c>
      <c r="F8533" s="1">
        <v>0.31064728381408402</v>
      </c>
    </row>
    <row r="8534" spans="1:6" x14ac:dyDescent="0.2">
      <c r="A8534" s="1" t="s">
        <v>1025</v>
      </c>
      <c r="B8534" s="1">
        <v>0.32500000000000001</v>
      </c>
      <c r="C8534" s="1">
        <v>0.17699999999999999</v>
      </c>
      <c r="D8534" s="1">
        <v>2.0981038163572102E-3</v>
      </c>
      <c r="E8534" s="1">
        <v>15</v>
      </c>
      <c r="F8534" s="1">
        <v>0.39788334732178199</v>
      </c>
    </row>
    <row r="8535" spans="1:6" x14ac:dyDescent="0.2">
      <c r="A8535" s="1" t="s">
        <v>2831</v>
      </c>
      <c r="B8535" s="1">
        <v>0.76500000000000001</v>
      </c>
      <c r="C8535" s="1">
        <v>0.64700000000000002</v>
      </c>
      <c r="D8535" s="1">
        <v>2.31298100294043E-3</v>
      </c>
      <c r="E8535" s="1">
        <v>15</v>
      </c>
      <c r="F8535" s="1">
        <v>0.41749634484188802</v>
      </c>
    </row>
    <row r="8536" spans="1:6" x14ac:dyDescent="0.2">
      <c r="A8536" s="1" t="s">
        <v>2704</v>
      </c>
      <c r="B8536" s="1">
        <v>0.79</v>
      </c>
      <c r="C8536" s="1">
        <v>0.76600000000000001</v>
      </c>
      <c r="D8536" s="1">
        <v>2.4228745402301499E-3</v>
      </c>
      <c r="E8536" s="1">
        <v>15</v>
      </c>
      <c r="F8536" s="1">
        <v>0.41836876298030401</v>
      </c>
    </row>
    <row r="8537" spans="1:6" x14ac:dyDescent="0.2">
      <c r="A8537" s="1" t="s">
        <v>3624</v>
      </c>
      <c r="B8537" s="1">
        <v>0.55000000000000004</v>
      </c>
      <c r="C8537" s="1">
        <v>0.41899999999999998</v>
      </c>
      <c r="D8537" s="1">
        <v>2.5277256593149201E-3</v>
      </c>
      <c r="E8537" s="1">
        <v>15</v>
      </c>
      <c r="F8537" s="1">
        <v>0.99333030029795499</v>
      </c>
    </row>
    <row r="8538" spans="1:6" x14ac:dyDescent="0.2">
      <c r="A8538" s="1" t="s">
        <v>2912</v>
      </c>
      <c r="B8538" s="1">
        <v>0.41499999999999998</v>
      </c>
      <c r="C8538" s="1">
        <v>0.27100000000000002</v>
      </c>
      <c r="D8538" s="1">
        <v>2.6611375446595198E-3</v>
      </c>
      <c r="E8538" s="1">
        <v>15</v>
      </c>
      <c r="F8538" s="1">
        <v>0.60568245118188402</v>
      </c>
    </row>
    <row r="8539" spans="1:6" x14ac:dyDescent="0.2">
      <c r="A8539" s="1" t="s">
        <v>1260</v>
      </c>
      <c r="B8539" s="1">
        <v>0.3</v>
      </c>
      <c r="C8539" s="1">
        <v>0.16500000000000001</v>
      </c>
      <c r="D8539" s="1">
        <v>2.7976140303200398E-3</v>
      </c>
      <c r="E8539" s="1">
        <v>15</v>
      </c>
      <c r="F8539" s="1">
        <v>0.401203862688846</v>
      </c>
    </row>
    <row r="8540" spans="1:6" x14ac:dyDescent="0.2">
      <c r="A8540" s="1" t="s">
        <v>2695</v>
      </c>
      <c r="B8540" s="1">
        <v>0.66500000000000004</v>
      </c>
      <c r="C8540" s="1">
        <v>0.52900000000000003</v>
      </c>
      <c r="D8540" s="1">
        <v>2.8726180348148198E-3</v>
      </c>
      <c r="E8540" s="1">
        <v>15</v>
      </c>
      <c r="F8540" s="1">
        <v>0.36891407827669298</v>
      </c>
    </row>
    <row r="8541" spans="1:6" x14ac:dyDescent="0.2">
      <c r="A8541" s="1" t="s">
        <v>1839</v>
      </c>
      <c r="B8541" s="1">
        <v>0.79</v>
      </c>
      <c r="C8541" s="1">
        <v>0.66300000000000003</v>
      </c>
      <c r="D8541" s="1">
        <v>3.0067833574921499E-3</v>
      </c>
      <c r="E8541" s="1">
        <v>15</v>
      </c>
      <c r="F8541" s="1">
        <v>0.491729685260127</v>
      </c>
    </row>
    <row r="8542" spans="1:6" x14ac:dyDescent="0.2">
      <c r="A8542" s="1" t="s">
        <v>1012</v>
      </c>
      <c r="B8542" s="1">
        <v>0.95</v>
      </c>
      <c r="C8542" s="1">
        <v>0.81899999999999995</v>
      </c>
      <c r="D8542" s="1">
        <v>3.0571923800495099E-3</v>
      </c>
      <c r="E8542" s="1">
        <v>15</v>
      </c>
      <c r="F8542" s="1">
        <v>0.29489160109203899</v>
      </c>
    </row>
    <row r="8543" spans="1:6" x14ac:dyDescent="0.2">
      <c r="A8543" s="1" t="s">
        <v>2548</v>
      </c>
      <c r="B8543" s="1">
        <v>0.81499999999999995</v>
      </c>
      <c r="C8543" s="1">
        <v>0.77700000000000002</v>
      </c>
      <c r="D8543" s="1">
        <v>3.8372250769232799E-3</v>
      </c>
      <c r="E8543" s="1">
        <v>15</v>
      </c>
      <c r="F8543" s="1">
        <v>0.35509068063490501</v>
      </c>
    </row>
    <row r="8544" spans="1:6" x14ac:dyDescent="0.2">
      <c r="A8544" s="1" t="s">
        <v>859</v>
      </c>
      <c r="B8544" s="1">
        <v>0.97</v>
      </c>
      <c r="C8544" s="1">
        <v>0.82</v>
      </c>
      <c r="D8544" s="1">
        <v>3.9132362338995096E-3</v>
      </c>
      <c r="E8544" s="1">
        <v>15</v>
      </c>
      <c r="F8544" s="1">
        <v>0.33000347731675</v>
      </c>
    </row>
    <row r="8545" spans="1:6" x14ac:dyDescent="0.2">
      <c r="A8545" s="1" t="s">
        <v>1781</v>
      </c>
      <c r="B8545" s="1">
        <v>0.63</v>
      </c>
      <c r="C8545" s="1">
        <v>0.499</v>
      </c>
      <c r="D8545" s="1">
        <v>3.96066293656816E-3</v>
      </c>
      <c r="E8545" s="1">
        <v>15</v>
      </c>
      <c r="F8545" s="1">
        <v>0.50293929251843195</v>
      </c>
    </row>
    <row r="8546" spans="1:6" x14ac:dyDescent="0.2">
      <c r="A8546" s="1" t="s">
        <v>1921</v>
      </c>
      <c r="B8546" s="1">
        <v>0.92</v>
      </c>
      <c r="C8546" s="1">
        <v>0.85499999999999998</v>
      </c>
      <c r="D8546" s="1">
        <v>4.5312234870995196E-3</v>
      </c>
      <c r="E8546" s="1">
        <v>15</v>
      </c>
      <c r="F8546" s="1">
        <v>0.30590530937441202</v>
      </c>
    </row>
    <row r="8547" spans="1:6" x14ac:dyDescent="0.2">
      <c r="A8547" s="1" t="s">
        <v>1226</v>
      </c>
      <c r="B8547" s="1">
        <v>0.76500000000000001</v>
      </c>
      <c r="C8547" s="1">
        <v>0.64700000000000002</v>
      </c>
      <c r="D8547" s="1">
        <v>4.6041160226270297E-3</v>
      </c>
      <c r="E8547" s="1">
        <v>15</v>
      </c>
      <c r="F8547" s="1">
        <v>0.51683980779540595</v>
      </c>
    </row>
    <row r="8548" spans="1:6" x14ac:dyDescent="0.2">
      <c r="A8548" s="1" t="s">
        <v>1271</v>
      </c>
      <c r="B8548" s="1">
        <v>0.76500000000000001</v>
      </c>
      <c r="C8548" s="1">
        <v>0.67600000000000005</v>
      </c>
      <c r="D8548" s="1">
        <v>4.8427069253489203E-3</v>
      </c>
      <c r="E8548" s="1">
        <v>15</v>
      </c>
      <c r="F8548" s="1">
        <v>0.41210538944055403</v>
      </c>
    </row>
    <row r="8549" spans="1:6" x14ac:dyDescent="0.2">
      <c r="A8549" s="1" t="s">
        <v>2801</v>
      </c>
      <c r="B8549" s="1">
        <v>0.62</v>
      </c>
      <c r="C8549" s="1">
        <v>0.46899999999999997</v>
      </c>
      <c r="D8549" s="1">
        <v>5.04052897738606E-3</v>
      </c>
      <c r="E8549" s="1">
        <v>15</v>
      </c>
      <c r="F8549" s="1">
        <v>0.43897460971636298</v>
      </c>
    </row>
    <row r="8550" spans="1:6" x14ac:dyDescent="0.2">
      <c r="A8550" s="1" t="s">
        <v>2453</v>
      </c>
      <c r="B8550" s="1">
        <v>0.39</v>
      </c>
      <c r="C8550" s="1">
        <v>0.24</v>
      </c>
      <c r="D8550" s="1">
        <v>5.3970834773005901E-3</v>
      </c>
      <c r="E8550" s="1">
        <v>15</v>
      </c>
      <c r="F8550" s="1">
        <v>0.41883116238713602</v>
      </c>
    </row>
    <row r="8551" spans="1:6" x14ac:dyDescent="0.2">
      <c r="A8551" s="1" t="s">
        <v>772</v>
      </c>
      <c r="B8551" s="1">
        <v>0.995</v>
      </c>
      <c r="C8551" s="1">
        <v>0.82599999999999996</v>
      </c>
      <c r="D8551" s="1">
        <v>5.64092668031781E-3</v>
      </c>
      <c r="E8551" s="1">
        <v>15</v>
      </c>
      <c r="F8551" s="1">
        <v>0.301345691222691</v>
      </c>
    </row>
    <row r="8552" spans="1:6" x14ac:dyDescent="0.2">
      <c r="A8552" s="1" t="s">
        <v>2616</v>
      </c>
      <c r="B8552" s="1">
        <v>0.6</v>
      </c>
      <c r="C8552" s="1">
        <v>0.4</v>
      </c>
      <c r="D8552" s="1">
        <v>6.9432915187905902E-3</v>
      </c>
      <c r="E8552" s="1">
        <v>15</v>
      </c>
      <c r="F8552" s="1">
        <v>0.40716429347789102</v>
      </c>
    </row>
    <row r="8553" spans="1:6" x14ac:dyDescent="0.2">
      <c r="A8553" s="1" t="s">
        <v>1793</v>
      </c>
      <c r="B8553" s="1">
        <v>0.36</v>
      </c>
      <c r="C8553" s="1">
        <v>0.20799999999999999</v>
      </c>
      <c r="D8553" s="1">
        <v>7.56069303383833E-3</v>
      </c>
      <c r="E8553" s="1">
        <v>15</v>
      </c>
      <c r="F8553" s="1">
        <v>0.28978638648779897</v>
      </c>
    </row>
    <row r="8554" spans="1:6" x14ac:dyDescent="0.2">
      <c r="A8554" s="1" t="s">
        <v>1201</v>
      </c>
      <c r="B8554" s="1">
        <v>0.7</v>
      </c>
      <c r="C8554" s="1">
        <v>0.56699999999999995</v>
      </c>
      <c r="D8554" s="1">
        <v>8.1108499828275796E-3</v>
      </c>
      <c r="E8554" s="1">
        <v>15</v>
      </c>
      <c r="F8554" s="1">
        <v>0.439034823249707</v>
      </c>
    </row>
    <row r="8555" spans="1:6" x14ac:dyDescent="0.2">
      <c r="A8555" s="1" t="s">
        <v>4136</v>
      </c>
      <c r="B8555" s="1">
        <v>0.32500000000000001</v>
      </c>
      <c r="C8555" s="1">
        <v>0.188</v>
      </c>
      <c r="D8555" s="1">
        <v>8.7704749685063796E-3</v>
      </c>
      <c r="E8555" s="1">
        <v>15</v>
      </c>
      <c r="F8555" s="1">
        <v>0.450277363571287</v>
      </c>
    </row>
    <row r="8556" spans="1:6" x14ac:dyDescent="0.2">
      <c r="A8556" s="1" t="s">
        <v>1858</v>
      </c>
      <c r="B8556" s="1">
        <v>0.71</v>
      </c>
      <c r="C8556" s="1">
        <v>0.57099999999999995</v>
      </c>
      <c r="D8556" s="1">
        <v>8.8967946457117093E-3</v>
      </c>
      <c r="E8556" s="1">
        <v>15</v>
      </c>
      <c r="F8556" s="1">
        <v>0.41122990515998897</v>
      </c>
    </row>
    <row r="8557" spans="1:6" x14ac:dyDescent="0.2">
      <c r="A8557" s="1" t="s">
        <v>1348</v>
      </c>
      <c r="B8557" s="1">
        <v>0.48</v>
      </c>
      <c r="C8557" s="1">
        <v>0.32300000000000001</v>
      </c>
      <c r="D8557" s="1">
        <v>9.6211596824386791E-3</v>
      </c>
      <c r="E8557" s="1">
        <v>15</v>
      </c>
      <c r="F8557" s="1">
        <v>0.42006618055159101</v>
      </c>
    </row>
    <row r="8558" spans="1:6" x14ac:dyDescent="0.2">
      <c r="A8558" s="1" t="s">
        <v>2896</v>
      </c>
      <c r="B8558" s="1">
        <v>0.52500000000000002</v>
      </c>
      <c r="C8558" s="1">
        <v>0.36399999999999999</v>
      </c>
      <c r="D8558" s="1">
        <v>9.9884072384186194E-3</v>
      </c>
      <c r="E8558" s="1">
        <v>15</v>
      </c>
      <c r="F8558" s="1">
        <v>0.41375669886671002</v>
      </c>
    </row>
    <row r="8559" spans="1:6" x14ac:dyDescent="0.2">
      <c r="A8559" s="1" t="s">
        <v>853</v>
      </c>
      <c r="B8559" s="1">
        <v>0.35</v>
      </c>
      <c r="C8559" s="1">
        <v>0.20899999999999999</v>
      </c>
      <c r="D8559" s="1">
        <v>1.0129533512239801E-2</v>
      </c>
      <c r="E8559" s="1">
        <v>15</v>
      </c>
      <c r="F8559" s="1">
        <v>0.49723165456998197</v>
      </c>
    </row>
    <row r="8560" spans="1:6" x14ac:dyDescent="0.2">
      <c r="A8560" s="1" t="s">
        <v>931</v>
      </c>
      <c r="B8560" s="1">
        <v>1</v>
      </c>
      <c r="C8560" s="1">
        <v>0.85599999999999998</v>
      </c>
      <c r="D8560" s="1">
        <v>1.07167073784611E-2</v>
      </c>
      <c r="E8560" s="1">
        <v>15</v>
      </c>
      <c r="F8560" s="1">
        <v>0.28741930546190497</v>
      </c>
    </row>
    <row r="8561" spans="1:6" x14ac:dyDescent="0.2">
      <c r="A8561" s="1" t="s">
        <v>1736</v>
      </c>
      <c r="B8561" s="1">
        <v>0.68</v>
      </c>
      <c r="C8561" s="1">
        <v>0.55700000000000005</v>
      </c>
      <c r="D8561" s="1">
        <v>1.07228822088526E-2</v>
      </c>
      <c r="E8561" s="1">
        <v>15</v>
      </c>
      <c r="F8561" s="1">
        <v>0.47070999732901397</v>
      </c>
    </row>
    <row r="8562" spans="1:6" x14ac:dyDescent="0.2">
      <c r="A8562" s="1" t="s">
        <v>1907</v>
      </c>
      <c r="B8562" s="1">
        <v>0.59499999999999997</v>
      </c>
      <c r="C8562" s="1">
        <v>0.44800000000000001</v>
      </c>
      <c r="D8562" s="1">
        <v>1.0889391085411201E-2</v>
      </c>
      <c r="E8562" s="1">
        <v>15</v>
      </c>
      <c r="F8562" s="1">
        <v>0.39503761298093298</v>
      </c>
    </row>
    <row r="8563" spans="1:6" x14ac:dyDescent="0.2">
      <c r="A8563" s="1" t="s">
        <v>1036</v>
      </c>
      <c r="B8563" s="1">
        <v>0.44</v>
      </c>
      <c r="C8563" s="1">
        <v>0.29699999999999999</v>
      </c>
      <c r="D8563" s="1">
        <v>1.1204245112078201E-2</v>
      </c>
      <c r="E8563" s="1">
        <v>15</v>
      </c>
      <c r="F8563" s="1">
        <v>0.469404202353988</v>
      </c>
    </row>
    <row r="8564" spans="1:6" x14ac:dyDescent="0.2">
      <c r="A8564" s="1" t="s">
        <v>1882</v>
      </c>
      <c r="B8564" s="1">
        <v>0.64</v>
      </c>
      <c r="C8564" s="1">
        <v>0.51700000000000002</v>
      </c>
      <c r="D8564" s="1">
        <v>1.15327762217093E-2</v>
      </c>
      <c r="E8564" s="1">
        <v>15</v>
      </c>
      <c r="F8564" s="1">
        <v>0.46407765944269602</v>
      </c>
    </row>
    <row r="8565" spans="1:6" x14ac:dyDescent="0.2">
      <c r="A8565" s="1" t="s">
        <v>969</v>
      </c>
      <c r="B8565" s="1">
        <v>0.99</v>
      </c>
      <c r="C8565" s="1">
        <v>0.9</v>
      </c>
      <c r="D8565" s="1">
        <v>1.28352736793136E-2</v>
      </c>
      <c r="E8565" s="1">
        <v>15</v>
      </c>
      <c r="F8565" s="1">
        <v>0.27136172171592599</v>
      </c>
    </row>
    <row r="8566" spans="1:6" x14ac:dyDescent="0.2">
      <c r="A8566" s="1" t="s">
        <v>911</v>
      </c>
      <c r="B8566" s="1">
        <v>0.95</v>
      </c>
      <c r="C8566" s="1">
        <v>0.8</v>
      </c>
      <c r="D8566" s="1">
        <v>1.3293829592329101E-2</v>
      </c>
      <c r="E8566" s="1">
        <v>15</v>
      </c>
      <c r="F8566" s="1">
        <v>0.34465262963645699</v>
      </c>
    </row>
    <row r="8567" spans="1:6" x14ac:dyDescent="0.2">
      <c r="A8567" s="1" t="s">
        <v>3680</v>
      </c>
      <c r="B8567" s="1">
        <v>0.46</v>
      </c>
      <c r="C8567" s="1">
        <v>0.317</v>
      </c>
      <c r="D8567" s="1">
        <v>1.3450596776576401E-2</v>
      </c>
      <c r="E8567" s="1">
        <v>15</v>
      </c>
      <c r="F8567" s="1">
        <v>0.58243599577500604</v>
      </c>
    </row>
    <row r="8568" spans="1:6" x14ac:dyDescent="0.2">
      <c r="A8568" s="1" t="s">
        <v>4137</v>
      </c>
      <c r="B8568" s="1">
        <v>0.35499999999999998</v>
      </c>
      <c r="C8568" s="1">
        <v>0.21</v>
      </c>
      <c r="D8568" s="1">
        <v>1.51242051536112E-2</v>
      </c>
      <c r="E8568" s="1">
        <v>15</v>
      </c>
      <c r="F8568" s="1">
        <v>0.41624913408435998</v>
      </c>
    </row>
    <row r="8569" spans="1:6" x14ac:dyDescent="0.2">
      <c r="A8569" s="1" t="s">
        <v>4138</v>
      </c>
      <c r="B8569" s="1">
        <v>0.25</v>
      </c>
      <c r="C8569" s="1">
        <v>0.129</v>
      </c>
      <c r="D8569" s="1">
        <v>1.5815643865866699E-2</v>
      </c>
      <c r="E8569" s="1">
        <v>15</v>
      </c>
      <c r="F8569" s="1">
        <v>0.25824325853817998</v>
      </c>
    </row>
    <row r="8570" spans="1:6" x14ac:dyDescent="0.2">
      <c r="A8570" s="1" t="s">
        <v>1818</v>
      </c>
      <c r="B8570" s="1">
        <v>0.69499999999999995</v>
      </c>
      <c r="C8570" s="1">
        <v>0.57599999999999996</v>
      </c>
      <c r="D8570" s="1">
        <v>1.6920503567037899E-2</v>
      </c>
      <c r="E8570" s="1">
        <v>15</v>
      </c>
      <c r="F8570" s="1">
        <v>0.44588612114815002</v>
      </c>
    </row>
    <row r="8571" spans="1:6" x14ac:dyDescent="0.2">
      <c r="A8571" s="1" t="s">
        <v>2805</v>
      </c>
      <c r="B8571" s="1">
        <v>0.52500000000000002</v>
      </c>
      <c r="C8571" s="1">
        <v>0.40500000000000003</v>
      </c>
      <c r="D8571" s="1">
        <v>2.0975912980924299E-2</v>
      </c>
      <c r="E8571" s="1">
        <v>15</v>
      </c>
      <c r="F8571" s="1">
        <v>0.50819679921566496</v>
      </c>
    </row>
    <row r="8572" spans="1:6" x14ac:dyDescent="0.2">
      <c r="A8572" s="1" t="s">
        <v>2784</v>
      </c>
      <c r="B8572" s="1">
        <v>0.63500000000000001</v>
      </c>
      <c r="C8572" s="1">
        <v>0.51500000000000001</v>
      </c>
      <c r="D8572" s="1">
        <v>2.23808914700852E-2</v>
      </c>
      <c r="E8572" s="1">
        <v>15</v>
      </c>
      <c r="F8572" s="1">
        <v>0.47344151439425097</v>
      </c>
    </row>
    <row r="8573" spans="1:6" x14ac:dyDescent="0.2">
      <c r="A8573" s="1" t="s">
        <v>785</v>
      </c>
      <c r="B8573" s="1">
        <v>0.54</v>
      </c>
      <c r="C8573" s="1">
        <v>0.42499999999999999</v>
      </c>
      <c r="D8573" s="1">
        <v>2.3309005067101301E-2</v>
      </c>
      <c r="E8573" s="1">
        <v>15</v>
      </c>
      <c r="F8573" s="1">
        <v>0.57112924556238298</v>
      </c>
    </row>
    <row r="8574" spans="1:6" x14ac:dyDescent="0.2">
      <c r="A8574" s="1" t="s">
        <v>928</v>
      </c>
      <c r="B8574" s="1">
        <v>0.71</v>
      </c>
      <c r="C8574" s="1">
        <v>0.56000000000000005</v>
      </c>
      <c r="D8574" s="1">
        <v>2.4621378278460702E-2</v>
      </c>
      <c r="E8574" s="1">
        <v>15</v>
      </c>
      <c r="F8574" s="1">
        <v>0.42584430903824</v>
      </c>
    </row>
    <row r="8575" spans="1:6" x14ac:dyDescent="0.2">
      <c r="A8575" s="1" t="s">
        <v>1435</v>
      </c>
      <c r="B8575" s="1">
        <v>0.65500000000000003</v>
      </c>
      <c r="C8575" s="1">
        <v>0.52600000000000002</v>
      </c>
      <c r="D8575" s="1">
        <v>2.5831715478027699E-2</v>
      </c>
      <c r="E8575" s="1">
        <v>15</v>
      </c>
      <c r="F8575" s="1">
        <v>0.48498467823131303</v>
      </c>
    </row>
    <row r="8576" spans="1:6" x14ac:dyDescent="0.2">
      <c r="A8576" s="1" t="s">
        <v>2884</v>
      </c>
      <c r="B8576" s="1">
        <v>0.53500000000000003</v>
      </c>
      <c r="C8576" s="1">
        <v>0.38900000000000001</v>
      </c>
      <c r="D8576" s="1">
        <v>2.61689170270193E-2</v>
      </c>
      <c r="E8576" s="1">
        <v>15</v>
      </c>
      <c r="F8576" s="1">
        <v>0.41305755755735601</v>
      </c>
    </row>
    <row r="8577" spans="1:6" x14ac:dyDescent="0.2">
      <c r="A8577" s="1" t="s">
        <v>758</v>
      </c>
      <c r="B8577" s="1">
        <v>0.60499999999999998</v>
      </c>
      <c r="C8577" s="1">
        <v>0.40699999999999997</v>
      </c>
      <c r="D8577" s="1">
        <v>3.0303011145958202E-2</v>
      </c>
      <c r="E8577" s="1">
        <v>15</v>
      </c>
      <c r="F8577" s="1">
        <v>0.28487479930582099</v>
      </c>
    </row>
    <row r="8578" spans="1:6" x14ac:dyDescent="0.2">
      <c r="A8578" s="1" t="s">
        <v>1392</v>
      </c>
      <c r="B8578" s="1">
        <v>0.35</v>
      </c>
      <c r="C8578" s="1">
        <v>0.214</v>
      </c>
      <c r="D8578" s="1">
        <v>3.2758016361905902E-2</v>
      </c>
      <c r="E8578" s="1">
        <v>15</v>
      </c>
      <c r="F8578" s="1">
        <v>0.39893715176245598</v>
      </c>
    </row>
    <row r="8579" spans="1:6" x14ac:dyDescent="0.2">
      <c r="A8579" s="1" t="s">
        <v>1225</v>
      </c>
      <c r="B8579" s="1">
        <v>0.98</v>
      </c>
      <c r="C8579" s="1">
        <v>0.73199999999999998</v>
      </c>
      <c r="D8579" s="1">
        <v>3.3080791933609903E-2</v>
      </c>
      <c r="E8579" s="1">
        <v>15</v>
      </c>
      <c r="F8579" s="1">
        <v>0.26296354569956398</v>
      </c>
    </row>
    <row r="8580" spans="1:6" x14ac:dyDescent="0.2">
      <c r="A8580" s="1" t="s">
        <v>2607</v>
      </c>
      <c r="B8580" s="1">
        <v>0.58499999999999996</v>
      </c>
      <c r="C8580" s="1">
        <v>0.39900000000000002</v>
      </c>
      <c r="D8580" s="1">
        <v>3.5804642001350001E-2</v>
      </c>
      <c r="E8580" s="1">
        <v>15</v>
      </c>
      <c r="F8580" s="1">
        <v>0.28411100955592999</v>
      </c>
    </row>
    <row r="8581" spans="1:6" x14ac:dyDescent="0.2">
      <c r="A8581" s="1" t="s">
        <v>1028</v>
      </c>
      <c r="B8581" s="1">
        <v>0.83</v>
      </c>
      <c r="C8581" s="1">
        <v>0.752</v>
      </c>
      <c r="D8581" s="1">
        <v>3.9143405607407498E-2</v>
      </c>
      <c r="E8581" s="1">
        <v>15</v>
      </c>
      <c r="F8581" s="1">
        <v>0.355126548830005</v>
      </c>
    </row>
    <row r="8582" spans="1:6" x14ac:dyDescent="0.2">
      <c r="A8582" s="1" t="s">
        <v>2892</v>
      </c>
      <c r="B8582" s="1">
        <v>0.53</v>
      </c>
      <c r="C8582" s="1">
        <v>0.38900000000000001</v>
      </c>
      <c r="D8582" s="1">
        <v>4.2843707776931098E-2</v>
      </c>
      <c r="E8582" s="1">
        <v>15</v>
      </c>
      <c r="F8582" s="1">
        <v>0.49749046880729803</v>
      </c>
    </row>
    <row r="8583" spans="1:6" x14ac:dyDescent="0.2">
      <c r="A8583" s="1" t="s">
        <v>1279</v>
      </c>
      <c r="B8583" s="1">
        <v>0.53</v>
      </c>
      <c r="C8583" s="1">
        <v>0.40899999999999997</v>
      </c>
      <c r="D8583" s="1">
        <v>4.37147538950678E-2</v>
      </c>
      <c r="E8583" s="1">
        <v>15</v>
      </c>
      <c r="F8583" s="1">
        <v>0.631004103392941</v>
      </c>
    </row>
    <row r="8584" spans="1:6" x14ac:dyDescent="0.2">
      <c r="A8584" s="1" t="s">
        <v>1428</v>
      </c>
      <c r="B8584" s="1">
        <v>0.72</v>
      </c>
      <c r="C8584" s="1">
        <v>0.61399999999999999</v>
      </c>
      <c r="D8584" s="1">
        <v>4.3815608630217502E-2</v>
      </c>
      <c r="E8584" s="1">
        <v>15</v>
      </c>
      <c r="F8584" s="1">
        <v>0.46510720519638399</v>
      </c>
    </row>
    <row r="8585" spans="1:6" x14ac:dyDescent="0.2">
      <c r="A8585" s="1" t="s">
        <v>939</v>
      </c>
      <c r="B8585" s="1">
        <v>0.995</v>
      </c>
      <c r="C8585" s="1">
        <v>0.90300000000000002</v>
      </c>
      <c r="D8585" s="1">
        <v>4.4922585610856998E-2</v>
      </c>
      <c r="E8585" s="1">
        <v>15</v>
      </c>
      <c r="F8585" s="1">
        <v>0.29080991815300899</v>
      </c>
    </row>
    <row r="8586" spans="1:6" x14ac:dyDescent="0.2">
      <c r="A8586" s="1" t="s">
        <v>971</v>
      </c>
      <c r="B8586" s="1">
        <v>0.53</v>
      </c>
      <c r="C8586" s="1">
        <v>0.372</v>
      </c>
      <c r="D8586" s="1">
        <v>4.54537021274425E-2</v>
      </c>
      <c r="E8586" s="1">
        <v>15</v>
      </c>
      <c r="F8586" s="1">
        <v>0.36230289189845899</v>
      </c>
    </row>
    <row r="8587" spans="1:6" x14ac:dyDescent="0.2">
      <c r="A8587" s="1" t="s">
        <v>789</v>
      </c>
      <c r="B8587" s="1">
        <v>1</v>
      </c>
      <c r="C8587" s="1">
        <v>0.85199999999999998</v>
      </c>
      <c r="D8587" s="1">
        <v>4.5708250291558797E-2</v>
      </c>
      <c r="E8587" s="1">
        <v>15</v>
      </c>
      <c r="F8587" s="1">
        <v>0.31509078824779302</v>
      </c>
    </row>
    <row r="8588" spans="1:6" x14ac:dyDescent="0.2">
      <c r="A8588" s="1" t="s">
        <v>858</v>
      </c>
      <c r="B8588" s="1">
        <v>0.875</v>
      </c>
      <c r="C8588" s="1">
        <v>0.754</v>
      </c>
      <c r="D8588" s="1">
        <v>5.6809483591461298E-2</v>
      </c>
      <c r="E8588" s="1">
        <v>15</v>
      </c>
      <c r="F8588" s="1">
        <v>0.34137340641124603</v>
      </c>
    </row>
    <row r="8589" spans="1:6" x14ac:dyDescent="0.2">
      <c r="A8589" s="1" t="s">
        <v>906</v>
      </c>
      <c r="B8589" s="1">
        <v>0.51</v>
      </c>
      <c r="C8589" s="1">
        <v>0.39200000000000002</v>
      </c>
      <c r="D8589" s="1">
        <v>6.4287616620666593E-2</v>
      </c>
      <c r="E8589" s="1">
        <v>15</v>
      </c>
      <c r="F8589" s="1">
        <v>0.52570661637079796</v>
      </c>
    </row>
    <row r="8590" spans="1:6" x14ac:dyDescent="0.2">
      <c r="A8590" s="1" t="s">
        <v>846</v>
      </c>
      <c r="B8590" s="1">
        <v>0.995</v>
      </c>
      <c r="C8590" s="1">
        <v>0.89100000000000001</v>
      </c>
      <c r="D8590" s="1">
        <v>6.5169932760912999E-2</v>
      </c>
      <c r="E8590" s="1">
        <v>15</v>
      </c>
      <c r="F8590" s="1">
        <v>0.26371342060698499</v>
      </c>
    </row>
    <row r="8591" spans="1:6" x14ac:dyDescent="0.2">
      <c r="A8591" s="1" t="s">
        <v>1926</v>
      </c>
      <c r="B8591" s="1">
        <v>0.48</v>
      </c>
      <c r="C8591" s="1">
        <v>0.34200000000000003</v>
      </c>
      <c r="D8591" s="1">
        <v>6.8200459807845906E-2</v>
      </c>
      <c r="E8591" s="1">
        <v>15</v>
      </c>
      <c r="F8591" s="1">
        <v>0.46158487519730801</v>
      </c>
    </row>
    <row r="8592" spans="1:6" x14ac:dyDescent="0.2">
      <c r="A8592" s="1" t="s">
        <v>945</v>
      </c>
      <c r="B8592" s="1">
        <v>0.995</v>
      </c>
      <c r="C8592" s="1">
        <v>0.82099999999999995</v>
      </c>
      <c r="D8592" s="1">
        <v>7.5473854198669796E-2</v>
      </c>
      <c r="E8592" s="1">
        <v>15</v>
      </c>
      <c r="F8592" s="1">
        <v>0.341243614536689</v>
      </c>
    </row>
    <row r="8593" spans="1:6" x14ac:dyDescent="0.2">
      <c r="A8593" s="1" t="s">
        <v>4139</v>
      </c>
      <c r="B8593" s="1">
        <v>0.36499999999999999</v>
      </c>
      <c r="C8593" s="1">
        <v>0.23799999999999999</v>
      </c>
      <c r="D8593" s="1">
        <v>7.6338822188873806E-2</v>
      </c>
      <c r="E8593" s="1">
        <v>15</v>
      </c>
      <c r="F8593" s="1">
        <v>0.51288500658411795</v>
      </c>
    </row>
    <row r="8594" spans="1:6" x14ac:dyDescent="0.2">
      <c r="A8594" s="1" t="s">
        <v>927</v>
      </c>
      <c r="B8594" s="1">
        <v>0.69</v>
      </c>
      <c r="C8594" s="1">
        <v>0.57599999999999996</v>
      </c>
      <c r="D8594" s="1">
        <v>7.7159942781312302E-2</v>
      </c>
      <c r="E8594" s="1">
        <v>15</v>
      </c>
      <c r="F8594" s="1">
        <v>0.43231971907286798</v>
      </c>
    </row>
    <row r="8595" spans="1:6" x14ac:dyDescent="0.2">
      <c r="A8595" s="1" t="s">
        <v>2617</v>
      </c>
      <c r="B8595" s="1">
        <v>0.60499999999999998</v>
      </c>
      <c r="C8595" s="1">
        <v>0.44700000000000001</v>
      </c>
      <c r="D8595" s="1">
        <v>7.7839506303482506E-2</v>
      </c>
      <c r="E8595" s="1">
        <v>15</v>
      </c>
      <c r="F8595" s="1">
        <v>0.35946863129816098</v>
      </c>
    </row>
    <row r="8596" spans="1:6" x14ac:dyDescent="0.2">
      <c r="A8596" s="1" t="s">
        <v>882</v>
      </c>
      <c r="B8596" s="1">
        <v>0.64500000000000002</v>
      </c>
      <c r="C8596" s="1">
        <v>0.50700000000000001</v>
      </c>
      <c r="D8596" s="1">
        <v>8.1914263397268303E-2</v>
      </c>
      <c r="E8596" s="1">
        <v>15</v>
      </c>
      <c r="F8596" s="1">
        <v>0.40384276773490801</v>
      </c>
    </row>
    <row r="8597" spans="1:6" x14ac:dyDescent="0.2">
      <c r="A8597" s="1" t="s">
        <v>4140</v>
      </c>
      <c r="B8597" s="1">
        <v>0.755</v>
      </c>
      <c r="C8597" s="1">
        <v>0.73299999999999998</v>
      </c>
      <c r="D8597" s="1">
        <v>8.3762096720911103E-2</v>
      </c>
      <c r="E8597" s="1">
        <v>15</v>
      </c>
      <c r="F8597" s="1">
        <v>0.35038011566947103</v>
      </c>
    </row>
    <row r="8598" spans="1:6" x14ac:dyDescent="0.2">
      <c r="A8598" s="1" t="s">
        <v>1515</v>
      </c>
      <c r="B8598" s="1">
        <v>0.42499999999999999</v>
      </c>
      <c r="C8598" s="1">
        <v>0.28199999999999997</v>
      </c>
      <c r="D8598" s="1">
        <v>8.4196101471135806E-2</v>
      </c>
      <c r="E8598" s="1">
        <v>15</v>
      </c>
      <c r="F8598" s="1">
        <v>0.49504489280811398</v>
      </c>
    </row>
    <row r="8599" spans="1:6" x14ac:dyDescent="0.2">
      <c r="A8599" s="1" t="s">
        <v>999</v>
      </c>
      <c r="B8599" s="1">
        <v>0.43</v>
      </c>
      <c r="C8599" s="1">
        <v>0.27900000000000003</v>
      </c>
      <c r="D8599" s="1">
        <v>9.2350224850483803E-2</v>
      </c>
      <c r="E8599" s="1">
        <v>15</v>
      </c>
      <c r="F8599" s="1">
        <v>0.43522725455514299</v>
      </c>
    </row>
    <row r="8600" spans="1:6" x14ac:dyDescent="0.2">
      <c r="A8600" s="1" t="s">
        <v>3845</v>
      </c>
      <c r="B8600" s="1">
        <v>0.30499999999999999</v>
      </c>
      <c r="C8600" s="1">
        <v>0.184</v>
      </c>
      <c r="D8600" s="1">
        <v>9.6135812520903405E-2</v>
      </c>
      <c r="E8600" s="1">
        <v>15</v>
      </c>
      <c r="F8600" s="1">
        <v>0.46170466242317398</v>
      </c>
    </row>
    <row r="8601" spans="1:6" x14ac:dyDescent="0.2">
      <c r="A8601" s="1" t="s">
        <v>2752</v>
      </c>
      <c r="B8601" s="1">
        <v>0.435</v>
      </c>
      <c r="C8601" s="1">
        <v>0.29799999999999999</v>
      </c>
      <c r="D8601" s="1">
        <v>0.100372560985808</v>
      </c>
      <c r="E8601" s="1">
        <v>15</v>
      </c>
      <c r="F8601" s="1">
        <v>0.38635171428195902</v>
      </c>
    </row>
    <row r="8602" spans="1:6" x14ac:dyDescent="0.2">
      <c r="A8602" s="1" t="s">
        <v>868</v>
      </c>
      <c r="B8602" s="1">
        <v>0.84499999999999997</v>
      </c>
      <c r="C8602" s="1">
        <v>0.72799999999999998</v>
      </c>
      <c r="D8602" s="1">
        <v>0.101341661429033</v>
      </c>
      <c r="E8602" s="1">
        <v>15</v>
      </c>
      <c r="F8602" s="1">
        <v>0.32202280144538298</v>
      </c>
    </row>
    <row r="8603" spans="1:6" x14ac:dyDescent="0.2">
      <c r="A8603" s="1" t="s">
        <v>2592</v>
      </c>
      <c r="B8603" s="1">
        <v>0.81499999999999995</v>
      </c>
      <c r="C8603" s="1">
        <v>0.79</v>
      </c>
      <c r="D8603" s="1">
        <v>0.117777276733526</v>
      </c>
      <c r="E8603" s="1">
        <v>15</v>
      </c>
      <c r="F8603" s="1">
        <v>0.377873388678719</v>
      </c>
    </row>
    <row r="8604" spans="1:6" x14ac:dyDescent="0.2">
      <c r="A8604" s="1" t="s">
        <v>1118</v>
      </c>
      <c r="B8604" s="1">
        <v>0.7</v>
      </c>
      <c r="C8604" s="1">
        <v>0.57799999999999996</v>
      </c>
      <c r="D8604" s="1">
        <v>0.122668578108941</v>
      </c>
      <c r="E8604" s="1">
        <v>15</v>
      </c>
      <c r="F8604" s="1">
        <v>0.45874423683336901</v>
      </c>
    </row>
    <row r="8605" spans="1:6" x14ac:dyDescent="0.2">
      <c r="A8605" s="1" t="s">
        <v>1061</v>
      </c>
      <c r="B8605" s="1">
        <v>0.6</v>
      </c>
      <c r="C8605" s="1">
        <v>0.47</v>
      </c>
      <c r="D8605" s="1">
        <v>0.12735300200758101</v>
      </c>
      <c r="E8605" s="1">
        <v>15</v>
      </c>
      <c r="F8605" s="1">
        <v>0.46470910435359303</v>
      </c>
    </row>
    <row r="8606" spans="1:6" x14ac:dyDescent="0.2">
      <c r="A8606" s="1" t="s">
        <v>4142</v>
      </c>
      <c r="B8606" s="1">
        <v>0.255</v>
      </c>
      <c r="C8606" s="1">
        <v>0.14099999999999999</v>
      </c>
      <c r="D8606" s="1">
        <v>0.129860731148978</v>
      </c>
      <c r="E8606" s="1">
        <v>15</v>
      </c>
      <c r="F8606" s="1">
        <v>0.29021669485136797</v>
      </c>
    </row>
    <row r="8607" spans="1:6" x14ac:dyDescent="0.2">
      <c r="A8607" s="1" t="s">
        <v>4143</v>
      </c>
      <c r="B8607" s="1">
        <v>0.26</v>
      </c>
      <c r="C8607" s="1">
        <v>0.14599999999999999</v>
      </c>
      <c r="D8607" s="1">
        <v>0.13566346503499199</v>
      </c>
      <c r="E8607" s="1">
        <v>15</v>
      </c>
      <c r="F8607" s="1">
        <v>0.262410958082403</v>
      </c>
    </row>
    <row r="8608" spans="1:6" x14ac:dyDescent="0.2">
      <c r="A8608" s="1" t="s">
        <v>1512</v>
      </c>
      <c r="B8608" s="1">
        <v>0.46</v>
      </c>
      <c r="C8608" s="1">
        <v>0.33200000000000002</v>
      </c>
      <c r="D8608" s="1">
        <v>0.138392641829888</v>
      </c>
      <c r="E8608" s="1">
        <v>15</v>
      </c>
      <c r="F8608" s="1">
        <v>0.53822676476597797</v>
      </c>
    </row>
    <row r="8609" spans="1:6" x14ac:dyDescent="0.2">
      <c r="A8609" s="1" t="s">
        <v>2786</v>
      </c>
      <c r="B8609" s="1">
        <v>0.33500000000000002</v>
      </c>
      <c r="C8609" s="1">
        <v>0.20200000000000001</v>
      </c>
      <c r="D8609" s="1">
        <v>0.14063386752877199</v>
      </c>
      <c r="E8609" s="1">
        <v>15</v>
      </c>
      <c r="F8609" s="1">
        <v>0.362085171680468</v>
      </c>
    </row>
    <row r="8610" spans="1:6" x14ac:dyDescent="0.2">
      <c r="A8610" s="1" t="s">
        <v>1761</v>
      </c>
      <c r="B8610" s="1">
        <v>0.67</v>
      </c>
      <c r="C8610" s="1">
        <v>0.52100000000000002</v>
      </c>
      <c r="D8610" s="1">
        <v>0.14221156044166899</v>
      </c>
      <c r="E8610" s="1">
        <v>15</v>
      </c>
      <c r="F8610" s="1">
        <v>0.34618347016934198</v>
      </c>
    </row>
    <row r="8611" spans="1:6" x14ac:dyDescent="0.2">
      <c r="A8611" s="1" t="s">
        <v>2905</v>
      </c>
      <c r="B8611" s="1">
        <v>0.3</v>
      </c>
      <c r="C8611" s="1">
        <v>0.18</v>
      </c>
      <c r="D8611" s="1">
        <v>0.14239584418067999</v>
      </c>
      <c r="E8611" s="1">
        <v>15</v>
      </c>
      <c r="F8611" s="1">
        <v>0.41504116851681999</v>
      </c>
    </row>
    <row r="8612" spans="1:6" x14ac:dyDescent="0.2">
      <c r="A8612" s="1" t="s">
        <v>4144</v>
      </c>
      <c r="B8612" s="1">
        <v>0.43</v>
      </c>
      <c r="C8612" s="1">
        <v>0.28199999999999997</v>
      </c>
      <c r="D8612" s="1">
        <v>0.15131454237269501</v>
      </c>
      <c r="E8612" s="1">
        <v>15</v>
      </c>
      <c r="F8612" s="1">
        <v>0.289801367190821</v>
      </c>
    </row>
    <row r="8613" spans="1:6" x14ac:dyDescent="0.2">
      <c r="A8613" s="1" t="s">
        <v>2910</v>
      </c>
      <c r="B8613" s="1">
        <v>0.88500000000000001</v>
      </c>
      <c r="C8613" s="1">
        <v>0.81899999999999995</v>
      </c>
      <c r="D8613" s="1">
        <v>0.18277935602536</v>
      </c>
      <c r="E8613" s="1">
        <v>15</v>
      </c>
      <c r="F8613" s="1">
        <v>0.36242305644360401</v>
      </c>
    </row>
    <row r="8614" spans="1:6" x14ac:dyDescent="0.2">
      <c r="A8614" s="1" t="s">
        <v>1898</v>
      </c>
      <c r="B8614" s="1">
        <v>0.28999999999999998</v>
      </c>
      <c r="C8614" s="1">
        <v>0.17199999999999999</v>
      </c>
      <c r="D8614" s="1">
        <v>0.194187541011244</v>
      </c>
      <c r="E8614" s="1">
        <v>15</v>
      </c>
      <c r="F8614" s="1">
        <v>0.30574031688074699</v>
      </c>
    </row>
    <row r="8615" spans="1:6" x14ac:dyDescent="0.2">
      <c r="A8615" s="1" t="s">
        <v>896</v>
      </c>
      <c r="B8615" s="1">
        <v>0.97499999999999998</v>
      </c>
      <c r="C8615" s="1">
        <v>0.85299999999999998</v>
      </c>
      <c r="D8615" s="1">
        <v>0.19926557041547999</v>
      </c>
      <c r="E8615" s="1">
        <v>15</v>
      </c>
      <c r="F8615" s="1">
        <v>0.25070700408837598</v>
      </c>
    </row>
    <row r="8616" spans="1:6" x14ac:dyDescent="0.2">
      <c r="A8616" s="1" t="s">
        <v>780</v>
      </c>
      <c r="B8616" s="1">
        <v>0.99</v>
      </c>
      <c r="C8616" s="1">
        <v>0.82499999999999996</v>
      </c>
      <c r="D8616" s="1">
        <v>0.20125113438076001</v>
      </c>
      <c r="E8616" s="1">
        <v>15</v>
      </c>
      <c r="F8616" s="1">
        <v>0.25617024880356998</v>
      </c>
    </row>
    <row r="8617" spans="1:6" x14ac:dyDescent="0.2">
      <c r="A8617" s="1" t="s">
        <v>820</v>
      </c>
      <c r="B8617" s="1">
        <v>0.86499999999999999</v>
      </c>
      <c r="C8617" s="1">
        <v>0.73699999999999999</v>
      </c>
      <c r="D8617" s="1">
        <v>0.22942968461847499</v>
      </c>
      <c r="E8617" s="1">
        <v>15</v>
      </c>
      <c r="F8617" s="1">
        <v>0.31412180650389199</v>
      </c>
    </row>
    <row r="8618" spans="1:6" x14ac:dyDescent="0.2">
      <c r="A8618" s="1" t="s">
        <v>1132</v>
      </c>
      <c r="B8618" s="1">
        <v>0.59</v>
      </c>
      <c r="C8618" s="1">
        <v>0.48199999999999998</v>
      </c>
      <c r="D8618" s="1">
        <v>0.26298456361624001</v>
      </c>
      <c r="E8618" s="1">
        <v>15</v>
      </c>
      <c r="F8618" s="1">
        <v>0.38341984149675201</v>
      </c>
    </row>
    <row r="8619" spans="1:6" x14ac:dyDescent="0.2">
      <c r="A8619" s="1" t="s">
        <v>4145</v>
      </c>
      <c r="B8619" s="1">
        <v>0.34</v>
      </c>
      <c r="C8619" s="1">
        <v>0.21</v>
      </c>
      <c r="D8619" s="1">
        <v>0.29423609205771201</v>
      </c>
      <c r="E8619" s="1">
        <v>15</v>
      </c>
      <c r="F8619" s="1">
        <v>0.32596551997691903</v>
      </c>
    </row>
    <row r="8620" spans="1:6" x14ac:dyDescent="0.2">
      <c r="A8620" s="1" t="s">
        <v>947</v>
      </c>
      <c r="B8620" s="1">
        <v>0.33</v>
      </c>
      <c r="C8620" s="1">
        <v>0.19900000000000001</v>
      </c>
      <c r="D8620" s="1">
        <v>0.29431332673833899</v>
      </c>
      <c r="E8620" s="1">
        <v>15</v>
      </c>
      <c r="F8620" s="1">
        <v>0.27782346852494899</v>
      </c>
    </row>
    <row r="8621" spans="1:6" x14ac:dyDescent="0.2">
      <c r="A8621" s="1" t="s">
        <v>768</v>
      </c>
      <c r="B8621" s="1">
        <v>0.69499999999999995</v>
      </c>
      <c r="C8621" s="1">
        <v>0.52800000000000002</v>
      </c>
      <c r="D8621" s="1">
        <v>0.30648865221008198</v>
      </c>
      <c r="E8621" s="1">
        <v>15</v>
      </c>
      <c r="F8621" s="1">
        <v>0.287733393883503</v>
      </c>
    </row>
    <row r="8622" spans="1:6" x14ac:dyDescent="0.2">
      <c r="A8622" s="1" t="s">
        <v>2721</v>
      </c>
      <c r="B8622" s="1">
        <v>0.73499999999999999</v>
      </c>
      <c r="C8622" s="1">
        <v>0.65900000000000003</v>
      </c>
      <c r="D8622" s="1">
        <v>0.317803913173546</v>
      </c>
      <c r="E8622" s="1">
        <v>15</v>
      </c>
      <c r="F8622" s="1">
        <v>0.40503786316753698</v>
      </c>
    </row>
    <row r="8623" spans="1:6" x14ac:dyDescent="0.2">
      <c r="A8623" s="1" t="s">
        <v>1016</v>
      </c>
      <c r="B8623" s="1">
        <v>0.3</v>
      </c>
      <c r="C8623" s="1">
        <v>0.18</v>
      </c>
      <c r="D8623" s="1">
        <v>0.33004925696436999</v>
      </c>
      <c r="E8623" s="1">
        <v>15</v>
      </c>
      <c r="F8623" s="1">
        <v>0.26643595264304898</v>
      </c>
    </row>
    <row r="8624" spans="1:6" x14ac:dyDescent="0.2">
      <c r="A8624" s="1" t="s">
        <v>1261</v>
      </c>
      <c r="B8624" s="1">
        <v>0.74</v>
      </c>
      <c r="C8624" s="1">
        <v>0.65</v>
      </c>
      <c r="D8624" s="1">
        <v>0.33770742454555303</v>
      </c>
      <c r="E8624" s="1">
        <v>15</v>
      </c>
      <c r="F8624" s="1">
        <v>0.35387393289590202</v>
      </c>
    </row>
    <row r="8625" spans="1:6" x14ac:dyDescent="0.2">
      <c r="A8625" s="1" t="s">
        <v>1457</v>
      </c>
      <c r="B8625" s="1">
        <v>0.85499999999999998</v>
      </c>
      <c r="C8625" s="1">
        <v>0.78200000000000003</v>
      </c>
      <c r="D8625" s="1">
        <v>0.36809748771409201</v>
      </c>
      <c r="E8625" s="1">
        <v>15</v>
      </c>
      <c r="F8625" s="1">
        <v>0.46829992324689201</v>
      </c>
    </row>
    <row r="8626" spans="1:6" x14ac:dyDescent="0.2">
      <c r="A8626" s="1" t="s">
        <v>4146</v>
      </c>
      <c r="B8626" s="1">
        <v>0.375</v>
      </c>
      <c r="C8626" s="1">
        <v>0.245</v>
      </c>
      <c r="D8626" s="1">
        <v>0.376204424208127</v>
      </c>
      <c r="E8626" s="1">
        <v>15</v>
      </c>
      <c r="F8626" s="1">
        <v>0.36078885790206999</v>
      </c>
    </row>
    <row r="8627" spans="1:6" x14ac:dyDescent="0.2">
      <c r="A8627" s="1" t="s">
        <v>1188</v>
      </c>
      <c r="B8627" s="1">
        <v>0.86</v>
      </c>
      <c r="C8627" s="1">
        <v>0.753</v>
      </c>
      <c r="D8627" s="1">
        <v>0.42432354676981798</v>
      </c>
      <c r="E8627" s="1">
        <v>15</v>
      </c>
      <c r="F8627" s="1">
        <v>0.33477085189499101</v>
      </c>
    </row>
    <row r="8628" spans="1:6" x14ac:dyDescent="0.2">
      <c r="A8628" s="1" t="s">
        <v>2619</v>
      </c>
      <c r="B8628" s="1">
        <v>0.34</v>
      </c>
      <c r="C8628" s="1">
        <v>0.214</v>
      </c>
      <c r="D8628" s="1">
        <v>0.43646006737112297</v>
      </c>
      <c r="E8628" s="1">
        <v>15</v>
      </c>
      <c r="F8628" s="1">
        <v>0.38487414936672798</v>
      </c>
    </row>
    <row r="8629" spans="1:6" x14ac:dyDescent="0.2">
      <c r="A8629" s="1" t="s">
        <v>4147</v>
      </c>
      <c r="B8629" s="1">
        <v>0.32500000000000001</v>
      </c>
      <c r="C8629" s="1">
        <v>0.19900000000000001</v>
      </c>
      <c r="D8629" s="1">
        <v>0.45423344375802999</v>
      </c>
      <c r="E8629" s="1">
        <v>15</v>
      </c>
      <c r="F8629" s="1">
        <v>0.31920932294307902</v>
      </c>
    </row>
    <row r="8630" spans="1:6" x14ac:dyDescent="0.2">
      <c r="A8630" s="1" t="s">
        <v>839</v>
      </c>
      <c r="B8630" s="1">
        <v>0.97499999999999998</v>
      </c>
      <c r="C8630" s="1">
        <v>0.81399999999999995</v>
      </c>
      <c r="D8630" s="1">
        <v>0.46646854315588299</v>
      </c>
      <c r="E8630" s="1">
        <v>15</v>
      </c>
      <c r="F8630" s="1">
        <v>0.32786252241060698</v>
      </c>
    </row>
    <row r="8631" spans="1:6" x14ac:dyDescent="0.2">
      <c r="A8631" s="1" t="s">
        <v>819</v>
      </c>
      <c r="B8631" s="1">
        <v>0.97</v>
      </c>
      <c r="C8631" s="1">
        <v>0.79600000000000004</v>
      </c>
      <c r="D8631" s="1">
        <v>0.52438241294497501</v>
      </c>
      <c r="E8631" s="1">
        <v>15</v>
      </c>
      <c r="F8631" s="1">
        <v>0.26485636998987999</v>
      </c>
    </row>
    <row r="8632" spans="1:6" x14ac:dyDescent="0.2">
      <c r="A8632" s="1" t="s">
        <v>769</v>
      </c>
      <c r="B8632" s="1">
        <v>0.47499999999999998</v>
      </c>
      <c r="C8632" s="1">
        <v>0.32800000000000001</v>
      </c>
      <c r="D8632" s="1">
        <v>0.54148225132257399</v>
      </c>
      <c r="E8632" s="1">
        <v>15</v>
      </c>
      <c r="F8632" s="1">
        <v>0.34474697782430103</v>
      </c>
    </row>
    <row r="8633" spans="1:6" x14ac:dyDescent="0.2">
      <c r="A8633" s="1" t="s">
        <v>1766</v>
      </c>
      <c r="B8633" s="1">
        <v>0.81499999999999995</v>
      </c>
      <c r="C8633" s="1">
        <v>0.67200000000000004</v>
      </c>
      <c r="D8633" s="1">
        <v>0.56825709551375403</v>
      </c>
      <c r="E8633" s="1">
        <v>15</v>
      </c>
      <c r="F8633" s="1">
        <v>0.28109619597610402</v>
      </c>
    </row>
    <row r="8634" spans="1:6" x14ac:dyDescent="0.2">
      <c r="A8634" s="1" t="s">
        <v>2808</v>
      </c>
      <c r="B8634" s="1">
        <v>0.25</v>
      </c>
      <c r="C8634" s="1">
        <v>0.15</v>
      </c>
      <c r="D8634" s="1">
        <v>0.58808161891121702</v>
      </c>
      <c r="E8634" s="1">
        <v>15</v>
      </c>
      <c r="F8634" s="1">
        <v>0.71410249591314301</v>
      </c>
    </row>
    <row r="8635" spans="1:6" x14ac:dyDescent="0.2">
      <c r="A8635" s="1" t="s">
        <v>766</v>
      </c>
      <c r="B8635" s="1">
        <v>0.76</v>
      </c>
      <c r="C8635" s="1">
        <v>0.61599999999999999</v>
      </c>
      <c r="D8635" s="1">
        <v>0.60717640093480396</v>
      </c>
      <c r="E8635" s="1">
        <v>15</v>
      </c>
      <c r="F8635" s="1">
        <v>0.34464431486430502</v>
      </c>
    </row>
    <row r="8636" spans="1:6" x14ac:dyDescent="0.2">
      <c r="A8636" s="1" t="s">
        <v>860</v>
      </c>
      <c r="B8636" s="1">
        <v>0.65</v>
      </c>
      <c r="C8636" s="1">
        <v>0.51600000000000001</v>
      </c>
      <c r="D8636" s="1">
        <v>0.61190911740103604</v>
      </c>
      <c r="E8636" s="1">
        <v>15</v>
      </c>
      <c r="F8636" s="1">
        <v>0.37371896660006398</v>
      </c>
    </row>
    <row r="8637" spans="1:6" x14ac:dyDescent="0.2">
      <c r="A8637" s="1" t="s">
        <v>3510</v>
      </c>
      <c r="B8637" s="1">
        <v>0.52</v>
      </c>
      <c r="C8637" s="1">
        <v>0.40100000000000002</v>
      </c>
      <c r="D8637" s="1">
        <v>0.65175211310941195</v>
      </c>
      <c r="E8637" s="1">
        <v>15</v>
      </c>
      <c r="F8637" s="1">
        <v>0.53537679694507501</v>
      </c>
    </row>
    <row r="8638" spans="1:6" x14ac:dyDescent="0.2">
      <c r="A8638" s="1" t="s">
        <v>900</v>
      </c>
      <c r="B8638" s="1">
        <v>0.44500000000000001</v>
      </c>
      <c r="C8638" s="1">
        <v>0.307</v>
      </c>
      <c r="D8638" s="1">
        <v>0.75902053919786405</v>
      </c>
      <c r="E8638" s="1">
        <v>15</v>
      </c>
      <c r="F8638" s="1">
        <v>0.322186122062809</v>
      </c>
    </row>
    <row r="8639" spans="1:6" x14ac:dyDescent="0.2">
      <c r="A8639" s="1" t="s">
        <v>2811</v>
      </c>
      <c r="B8639" s="1">
        <v>0.89</v>
      </c>
      <c r="C8639" s="1">
        <v>0.86099999999999999</v>
      </c>
      <c r="D8639" s="1">
        <v>0.77608184994074703</v>
      </c>
      <c r="E8639" s="1">
        <v>15</v>
      </c>
      <c r="F8639" s="1">
        <v>0.27552912512015998</v>
      </c>
    </row>
    <row r="8640" spans="1:6" x14ac:dyDescent="0.2">
      <c r="A8640" s="1" t="s">
        <v>1949</v>
      </c>
      <c r="B8640" s="1">
        <v>0.36</v>
      </c>
      <c r="C8640" s="1">
        <v>0.24299999999999999</v>
      </c>
      <c r="D8640" s="1">
        <v>0.80590467359326401</v>
      </c>
      <c r="E8640" s="1">
        <v>15</v>
      </c>
      <c r="F8640" s="1">
        <v>0.4012945785434</v>
      </c>
    </row>
    <row r="8641" spans="1:6" x14ac:dyDescent="0.2">
      <c r="A8641" s="1" t="s">
        <v>1001</v>
      </c>
      <c r="B8641" s="1">
        <v>0.45500000000000002</v>
      </c>
      <c r="C8641" s="1">
        <v>0.32100000000000001</v>
      </c>
      <c r="D8641" s="1">
        <v>0.82510444303751895</v>
      </c>
      <c r="E8641" s="1">
        <v>15</v>
      </c>
      <c r="F8641" s="1">
        <v>0.33025752831501698</v>
      </c>
    </row>
    <row r="8642" spans="1:6" x14ac:dyDescent="0.2">
      <c r="A8642" s="1" t="s">
        <v>1603</v>
      </c>
      <c r="B8642" s="1">
        <v>0.52500000000000002</v>
      </c>
      <c r="C8642" s="1">
        <v>0.41099999999999998</v>
      </c>
      <c r="D8642" s="1">
        <v>0.87749000610199301</v>
      </c>
      <c r="E8642" s="1">
        <v>15</v>
      </c>
      <c r="F8642" s="1">
        <v>0.45164430887421397</v>
      </c>
    </row>
    <row r="8643" spans="1:6" x14ac:dyDescent="0.2">
      <c r="A8643" s="1" t="s">
        <v>1316</v>
      </c>
      <c r="B8643" s="1">
        <v>0.54</v>
      </c>
      <c r="C8643" s="1">
        <v>0.41699999999999998</v>
      </c>
      <c r="D8643" s="1">
        <v>0.87846060626616096</v>
      </c>
      <c r="E8643" s="1">
        <v>15</v>
      </c>
      <c r="F8643" s="1">
        <v>0.40563124227028402</v>
      </c>
    </row>
    <row r="8644" spans="1:6" x14ac:dyDescent="0.2">
      <c r="A8644" s="1" t="s">
        <v>4148</v>
      </c>
      <c r="B8644" s="1">
        <v>0.30499999999999999</v>
      </c>
      <c r="C8644" s="1">
        <v>0.192</v>
      </c>
      <c r="D8644" s="1">
        <v>0.90227814964515995</v>
      </c>
      <c r="E8644" s="1">
        <v>15</v>
      </c>
      <c r="F8644" s="1">
        <v>0.50000835021677104</v>
      </c>
    </row>
    <row r="8645" spans="1:6" x14ac:dyDescent="0.2">
      <c r="A8645" s="1" t="s">
        <v>1082</v>
      </c>
      <c r="B8645" s="1">
        <v>0.47499999999999998</v>
      </c>
      <c r="C8645" s="1">
        <v>0.36899999999999999</v>
      </c>
      <c r="D8645" s="1">
        <v>0.92496170254731702</v>
      </c>
      <c r="E8645" s="1">
        <v>15</v>
      </c>
      <c r="F8645" s="1">
        <v>0.64123871353078199</v>
      </c>
    </row>
    <row r="8646" spans="1:6" x14ac:dyDescent="0.2">
      <c r="A8646" s="1" t="s">
        <v>2761</v>
      </c>
      <c r="B8646" s="1">
        <v>0.66</v>
      </c>
      <c r="C8646" s="1">
        <v>0.53300000000000003</v>
      </c>
      <c r="D8646" s="1">
        <v>0.931564919615259</v>
      </c>
      <c r="E8646" s="1">
        <v>15</v>
      </c>
      <c r="F8646" s="1">
        <v>0.32805264232527898</v>
      </c>
    </row>
    <row r="8647" spans="1:6" x14ac:dyDescent="0.2">
      <c r="A8647" s="1" t="s">
        <v>1493</v>
      </c>
      <c r="B8647" s="1">
        <v>0.30499999999999999</v>
      </c>
      <c r="C8647" s="1">
        <v>0.19</v>
      </c>
      <c r="D8647" s="1">
        <v>0.96092097774668095</v>
      </c>
      <c r="E8647" s="1">
        <v>15</v>
      </c>
      <c r="F8647" s="1">
        <v>0.29024012005247501</v>
      </c>
    </row>
    <row r="8648" spans="1:6" x14ac:dyDescent="0.2">
      <c r="A8648" s="1" t="s">
        <v>1955</v>
      </c>
      <c r="B8648" s="1">
        <v>0.42499999999999999</v>
      </c>
      <c r="C8648" s="1">
        <v>0.29699999999999999</v>
      </c>
      <c r="D8648" s="1">
        <v>0.96156121877593903</v>
      </c>
      <c r="E8648" s="1">
        <v>15</v>
      </c>
      <c r="F8648" s="1">
        <v>0.36509382734007101</v>
      </c>
    </row>
    <row r="8649" spans="1:6" x14ac:dyDescent="0.2">
      <c r="A8649" s="1" t="s">
        <v>1013</v>
      </c>
      <c r="B8649" s="1">
        <v>0.73</v>
      </c>
      <c r="C8649" s="1">
        <v>0.60599999999999998</v>
      </c>
      <c r="D8649" s="1">
        <v>1</v>
      </c>
      <c r="E8649" s="1">
        <v>15</v>
      </c>
      <c r="F8649" s="1">
        <v>0.41128383326302598</v>
      </c>
    </row>
    <row r="8650" spans="1:6" x14ac:dyDescent="0.2">
      <c r="A8650" s="1" t="s">
        <v>3742</v>
      </c>
      <c r="B8650" s="1">
        <v>0.59499999999999997</v>
      </c>
      <c r="C8650" s="1">
        <v>0.46800000000000003</v>
      </c>
      <c r="D8650" s="1">
        <v>1</v>
      </c>
      <c r="E8650" s="1">
        <v>15</v>
      </c>
      <c r="F8650" s="1">
        <v>0.37685804281032798</v>
      </c>
    </row>
    <row r="8651" spans="1:6" x14ac:dyDescent="0.2">
      <c r="A8651" s="1" t="s">
        <v>1282</v>
      </c>
      <c r="B8651" s="1">
        <v>0.745</v>
      </c>
      <c r="C8651" s="1">
        <v>0.66500000000000004</v>
      </c>
      <c r="D8651" s="1">
        <v>1</v>
      </c>
      <c r="E8651" s="1">
        <v>15</v>
      </c>
      <c r="F8651" s="1">
        <v>0.31635709562568098</v>
      </c>
    </row>
    <row r="8652" spans="1:6" x14ac:dyDescent="0.2">
      <c r="A8652" s="1" t="s">
        <v>788</v>
      </c>
      <c r="B8652" s="1">
        <v>0.92500000000000004</v>
      </c>
      <c r="C8652" s="1">
        <v>0.72799999999999998</v>
      </c>
      <c r="D8652" s="1">
        <v>1</v>
      </c>
      <c r="E8652" s="1">
        <v>15</v>
      </c>
      <c r="F8652" s="1">
        <v>0.35399433916913098</v>
      </c>
    </row>
    <row r="8653" spans="1:6" x14ac:dyDescent="0.2">
      <c r="A8653" s="1" t="s">
        <v>2870</v>
      </c>
      <c r="B8653" s="1">
        <v>0.57999999999999996</v>
      </c>
      <c r="C8653" s="1">
        <v>0.48099999999999998</v>
      </c>
      <c r="D8653" s="1">
        <v>1</v>
      </c>
      <c r="E8653" s="1">
        <v>15</v>
      </c>
      <c r="F8653" s="1">
        <v>0.31557701402148303</v>
      </c>
    </row>
    <row r="8654" spans="1:6" x14ac:dyDescent="0.2">
      <c r="A8654" s="1" t="s">
        <v>1868</v>
      </c>
      <c r="B8654" s="1">
        <v>0.59499999999999997</v>
      </c>
      <c r="C8654" s="1">
        <v>0.48899999999999999</v>
      </c>
      <c r="D8654" s="1">
        <v>1</v>
      </c>
      <c r="E8654" s="1">
        <v>15</v>
      </c>
      <c r="F8654" s="1">
        <v>0.43880638122166499</v>
      </c>
    </row>
    <row r="8655" spans="1:6" x14ac:dyDescent="0.2">
      <c r="A8655" s="1" t="s">
        <v>1239</v>
      </c>
      <c r="B8655" s="1">
        <v>0.505</v>
      </c>
      <c r="C8655" s="1">
        <v>0.376</v>
      </c>
      <c r="D8655" s="1">
        <v>1</v>
      </c>
      <c r="E8655" s="1">
        <v>15</v>
      </c>
      <c r="F8655" s="1">
        <v>0.36767991625750301</v>
      </c>
    </row>
    <row r="8656" spans="1:6" x14ac:dyDescent="0.2">
      <c r="A8656" s="1" t="s">
        <v>3906</v>
      </c>
      <c r="B8656" s="1">
        <v>0.88500000000000001</v>
      </c>
      <c r="C8656" s="1">
        <v>0.85399999999999998</v>
      </c>
      <c r="D8656" s="1">
        <v>1</v>
      </c>
      <c r="E8656" s="1">
        <v>15</v>
      </c>
      <c r="F8656" s="1">
        <v>0.27134336684792199</v>
      </c>
    </row>
    <row r="8657" spans="1:6" x14ac:dyDescent="0.2">
      <c r="A8657" s="1" t="s">
        <v>1286</v>
      </c>
      <c r="B8657" s="1">
        <v>0.53</v>
      </c>
      <c r="C8657" s="1">
        <v>0.41899999999999998</v>
      </c>
      <c r="D8657" s="1">
        <v>1</v>
      </c>
      <c r="E8657" s="1">
        <v>15</v>
      </c>
      <c r="F8657" s="1">
        <v>0.38145200454765099</v>
      </c>
    </row>
    <row r="8658" spans="1:6" x14ac:dyDescent="0.2">
      <c r="A8658" s="1" t="s">
        <v>2858</v>
      </c>
      <c r="B8658" s="1">
        <v>0.54500000000000004</v>
      </c>
      <c r="C8658" s="1">
        <v>0.433</v>
      </c>
      <c r="D8658" s="1">
        <v>1</v>
      </c>
      <c r="E8658" s="1">
        <v>15</v>
      </c>
      <c r="F8658" s="1">
        <v>0.42881151896700498</v>
      </c>
    </row>
    <row r="8659" spans="1:6" x14ac:dyDescent="0.2">
      <c r="A8659" s="1" t="s">
        <v>912</v>
      </c>
      <c r="B8659" s="1">
        <v>0.83</v>
      </c>
      <c r="C8659" s="1">
        <v>0.61299999999999999</v>
      </c>
      <c r="D8659" s="1">
        <v>1</v>
      </c>
      <c r="E8659" s="1">
        <v>15</v>
      </c>
      <c r="F8659" s="1">
        <v>0.25719233159902399</v>
      </c>
    </row>
    <row r="8660" spans="1:6" x14ac:dyDescent="0.2">
      <c r="A8660" s="1" t="s">
        <v>3637</v>
      </c>
      <c r="B8660" s="1">
        <v>0.51</v>
      </c>
      <c r="C8660" s="1">
        <v>0.40200000000000002</v>
      </c>
      <c r="D8660" s="1">
        <v>1</v>
      </c>
      <c r="E8660" s="1">
        <v>15</v>
      </c>
      <c r="F8660" s="1">
        <v>0.51252979427300605</v>
      </c>
    </row>
    <row r="8661" spans="1:6" x14ac:dyDescent="0.2">
      <c r="A8661" s="1" t="s">
        <v>825</v>
      </c>
      <c r="B8661" s="1">
        <v>0.63500000000000001</v>
      </c>
      <c r="C8661" s="1">
        <v>0.51600000000000001</v>
      </c>
      <c r="D8661" s="1">
        <v>1</v>
      </c>
      <c r="E8661" s="1">
        <v>15</v>
      </c>
      <c r="F8661" s="1">
        <v>0.39207801114811403</v>
      </c>
    </row>
    <row r="8662" spans="1:6" x14ac:dyDescent="0.2">
      <c r="A8662" s="1" t="s">
        <v>2875</v>
      </c>
      <c r="B8662" s="1">
        <v>0.36499999999999999</v>
      </c>
      <c r="C8662" s="1">
        <v>0.25</v>
      </c>
      <c r="D8662" s="1">
        <v>1</v>
      </c>
      <c r="E8662" s="1">
        <v>15</v>
      </c>
      <c r="F8662" s="1">
        <v>0.34130433201143001</v>
      </c>
    </row>
    <row r="8663" spans="1:6" x14ac:dyDescent="0.2">
      <c r="A8663" s="1" t="s">
        <v>1478</v>
      </c>
      <c r="B8663" s="1">
        <v>0.41499999999999998</v>
      </c>
      <c r="C8663" s="1">
        <v>0.312</v>
      </c>
      <c r="D8663" s="1">
        <v>1</v>
      </c>
      <c r="E8663" s="1">
        <v>15</v>
      </c>
      <c r="F8663" s="1">
        <v>0.34174716806288302</v>
      </c>
    </row>
    <row r="8664" spans="1:6" x14ac:dyDescent="0.2">
      <c r="A8664" s="1" t="s">
        <v>2716</v>
      </c>
      <c r="B8664" s="1">
        <v>0.46500000000000002</v>
      </c>
      <c r="C8664" s="1">
        <v>0.33800000000000002</v>
      </c>
      <c r="D8664" s="1">
        <v>1</v>
      </c>
      <c r="E8664" s="1">
        <v>15</v>
      </c>
      <c r="F8664" s="1">
        <v>0.38369399104350399</v>
      </c>
    </row>
    <row r="8665" spans="1:6" x14ac:dyDescent="0.2">
      <c r="A8665" s="1" t="s">
        <v>1568</v>
      </c>
      <c r="B8665" s="1">
        <v>0.4</v>
      </c>
      <c r="C8665" s="1">
        <v>0.28699999999999998</v>
      </c>
      <c r="D8665" s="1">
        <v>1</v>
      </c>
      <c r="E8665" s="1">
        <v>15</v>
      </c>
      <c r="F8665" s="1">
        <v>0.43458066019526698</v>
      </c>
    </row>
    <row r="8666" spans="1:6" x14ac:dyDescent="0.2">
      <c r="A8666" s="1" t="s">
        <v>1180</v>
      </c>
      <c r="B8666" s="1">
        <v>0.74</v>
      </c>
      <c r="C8666" s="1">
        <v>0.66200000000000003</v>
      </c>
      <c r="D8666" s="1">
        <v>1</v>
      </c>
      <c r="E8666" s="1">
        <v>15</v>
      </c>
      <c r="F8666" s="1">
        <v>0.396566020386597</v>
      </c>
    </row>
    <row r="8667" spans="1:6" x14ac:dyDescent="0.2">
      <c r="A8667" s="1" t="s">
        <v>1454</v>
      </c>
      <c r="B8667" s="1">
        <v>0.41</v>
      </c>
      <c r="C8667" s="1">
        <v>0.29499999999999998</v>
      </c>
      <c r="D8667" s="1">
        <v>1</v>
      </c>
      <c r="E8667" s="1">
        <v>15</v>
      </c>
      <c r="F8667" s="1">
        <v>0.35294893335038002</v>
      </c>
    </row>
    <row r="8668" spans="1:6" x14ac:dyDescent="0.2">
      <c r="A8668" s="1" t="s">
        <v>786</v>
      </c>
      <c r="B8668" s="1">
        <v>0.77</v>
      </c>
      <c r="C8668" s="1">
        <v>0.63200000000000001</v>
      </c>
      <c r="D8668" s="1">
        <v>1</v>
      </c>
      <c r="E8668" s="1">
        <v>15</v>
      </c>
      <c r="F8668" s="1">
        <v>0.32145947068818997</v>
      </c>
    </row>
    <row r="8669" spans="1:6" x14ac:dyDescent="0.2">
      <c r="A8669" s="1" t="s">
        <v>1165</v>
      </c>
      <c r="B8669" s="1">
        <v>0.45500000000000002</v>
      </c>
      <c r="C8669" s="1">
        <v>0.34599999999999997</v>
      </c>
      <c r="D8669" s="1">
        <v>1</v>
      </c>
      <c r="E8669" s="1">
        <v>15</v>
      </c>
      <c r="F8669" s="1">
        <v>0.55503933582464404</v>
      </c>
    </row>
    <row r="8670" spans="1:6" x14ac:dyDescent="0.2">
      <c r="A8670" s="1" t="s">
        <v>1204</v>
      </c>
      <c r="B8670" s="1">
        <v>0.64</v>
      </c>
      <c r="C8670" s="1">
        <v>0.54100000000000004</v>
      </c>
      <c r="D8670" s="1">
        <v>1</v>
      </c>
      <c r="E8670" s="1">
        <v>15</v>
      </c>
      <c r="F8670" s="1">
        <v>0.299892506372893</v>
      </c>
    </row>
    <row r="8671" spans="1:6" x14ac:dyDescent="0.2">
      <c r="A8671" s="1" t="s">
        <v>889</v>
      </c>
      <c r="B8671" s="1">
        <v>0.73499999999999999</v>
      </c>
      <c r="C8671" s="1">
        <v>0.64700000000000002</v>
      </c>
      <c r="D8671" s="1">
        <v>1</v>
      </c>
      <c r="E8671" s="1">
        <v>15</v>
      </c>
      <c r="F8671" s="1">
        <v>0.28042324933477902</v>
      </c>
    </row>
    <row r="8672" spans="1:6" x14ac:dyDescent="0.2">
      <c r="A8672" s="1" t="s">
        <v>905</v>
      </c>
      <c r="B8672" s="1">
        <v>0.55000000000000004</v>
      </c>
      <c r="C8672" s="1">
        <v>0.436</v>
      </c>
      <c r="D8672" s="1">
        <v>1</v>
      </c>
      <c r="E8672" s="1">
        <v>15</v>
      </c>
      <c r="F8672" s="1">
        <v>0.48827270941339901</v>
      </c>
    </row>
    <row r="8673" spans="1:6" x14ac:dyDescent="0.2">
      <c r="A8673" s="1" t="s">
        <v>949</v>
      </c>
      <c r="B8673" s="1">
        <v>0.27500000000000002</v>
      </c>
      <c r="C8673" s="1">
        <v>0.17100000000000001</v>
      </c>
      <c r="D8673" s="1">
        <v>1</v>
      </c>
      <c r="E8673" s="1">
        <v>15</v>
      </c>
      <c r="F8673" s="1">
        <v>0.35840448867112901</v>
      </c>
    </row>
    <row r="8674" spans="1:6" x14ac:dyDescent="0.2">
      <c r="A8674" s="1" t="s">
        <v>1087</v>
      </c>
      <c r="B8674" s="1">
        <v>0.54500000000000004</v>
      </c>
      <c r="C8674" s="1">
        <v>0.43</v>
      </c>
      <c r="D8674" s="1">
        <v>1</v>
      </c>
      <c r="E8674" s="1">
        <v>15</v>
      </c>
      <c r="F8674" s="1">
        <v>0.36457711918182301</v>
      </c>
    </row>
    <row r="8675" spans="1:6" x14ac:dyDescent="0.2">
      <c r="A8675" s="1" t="s">
        <v>884</v>
      </c>
      <c r="B8675" s="1">
        <v>0.625</v>
      </c>
      <c r="C8675" s="1">
        <v>0.505</v>
      </c>
      <c r="D8675" s="1">
        <v>1</v>
      </c>
      <c r="E8675" s="1">
        <v>15</v>
      </c>
      <c r="F8675" s="1">
        <v>0.401525347730597</v>
      </c>
    </row>
    <row r="8676" spans="1:6" x14ac:dyDescent="0.2">
      <c r="A8676" s="1" t="s">
        <v>4149</v>
      </c>
      <c r="B8676" s="1">
        <v>0.32</v>
      </c>
      <c r="C8676" s="1">
        <v>0.20699999999999999</v>
      </c>
      <c r="D8676" s="1">
        <v>1</v>
      </c>
      <c r="E8676" s="1">
        <v>15</v>
      </c>
      <c r="F8676" s="1">
        <v>0.31798318492190297</v>
      </c>
    </row>
    <row r="8677" spans="1:6" x14ac:dyDescent="0.2">
      <c r="A8677" s="1" t="s">
        <v>2632</v>
      </c>
      <c r="B8677" s="1">
        <v>0.435</v>
      </c>
      <c r="C8677" s="1">
        <v>0.311</v>
      </c>
      <c r="D8677" s="1">
        <v>1</v>
      </c>
      <c r="E8677" s="1">
        <v>15</v>
      </c>
      <c r="F8677" s="1">
        <v>0.37682866719839297</v>
      </c>
    </row>
    <row r="8678" spans="1:6" x14ac:dyDescent="0.2">
      <c r="A8678" s="1" t="s">
        <v>3688</v>
      </c>
      <c r="B8678" s="1">
        <v>0.41</v>
      </c>
      <c r="C8678" s="1">
        <v>0.29899999999999999</v>
      </c>
      <c r="D8678" s="1">
        <v>1</v>
      </c>
      <c r="E8678" s="1">
        <v>15</v>
      </c>
      <c r="F8678" s="1">
        <v>0.52808388722148403</v>
      </c>
    </row>
    <row r="8679" spans="1:6" x14ac:dyDescent="0.2">
      <c r="A8679" s="1" t="s">
        <v>4150</v>
      </c>
      <c r="B8679" s="1">
        <v>0.26</v>
      </c>
      <c r="C8679" s="1">
        <v>0.16</v>
      </c>
      <c r="D8679" s="1">
        <v>1</v>
      </c>
      <c r="E8679" s="1">
        <v>15</v>
      </c>
      <c r="F8679" s="1">
        <v>0.32845677100370901</v>
      </c>
    </row>
    <row r="8680" spans="1:6" x14ac:dyDescent="0.2">
      <c r="A8680" s="1" t="s">
        <v>1908</v>
      </c>
      <c r="B8680" s="1">
        <v>0.45</v>
      </c>
      <c r="C8680" s="1">
        <v>0.34499999999999997</v>
      </c>
      <c r="D8680" s="1">
        <v>1</v>
      </c>
      <c r="E8680" s="1">
        <v>15</v>
      </c>
      <c r="F8680" s="1">
        <v>0.37476869814834302</v>
      </c>
    </row>
    <row r="8681" spans="1:6" x14ac:dyDescent="0.2">
      <c r="A8681" s="1" t="s">
        <v>2895</v>
      </c>
      <c r="B8681" s="1">
        <v>0.45500000000000002</v>
      </c>
      <c r="C8681" s="1">
        <v>0.33300000000000002</v>
      </c>
      <c r="D8681" s="1">
        <v>1</v>
      </c>
      <c r="E8681" s="1">
        <v>15</v>
      </c>
      <c r="F8681" s="1">
        <v>0.312086487370275</v>
      </c>
    </row>
    <row r="8682" spans="1:6" x14ac:dyDescent="0.2">
      <c r="A8682" s="1" t="s">
        <v>2777</v>
      </c>
      <c r="B8682" s="1">
        <v>0.59499999999999997</v>
      </c>
      <c r="C8682" s="1">
        <v>0.48699999999999999</v>
      </c>
      <c r="D8682" s="1">
        <v>1</v>
      </c>
      <c r="E8682" s="1">
        <v>15</v>
      </c>
      <c r="F8682" s="1">
        <v>0.61991831102130002</v>
      </c>
    </row>
    <row r="8683" spans="1:6" x14ac:dyDescent="0.2">
      <c r="A8683" s="1" t="s">
        <v>831</v>
      </c>
      <c r="B8683" s="1">
        <v>0.37</v>
      </c>
      <c r="C8683" s="1">
        <v>0.249</v>
      </c>
      <c r="D8683" s="1">
        <v>1</v>
      </c>
      <c r="E8683" s="1">
        <v>15</v>
      </c>
      <c r="F8683" s="1">
        <v>0.29378129637149403</v>
      </c>
    </row>
    <row r="8684" spans="1:6" x14ac:dyDescent="0.2">
      <c r="A8684" s="1" t="s">
        <v>1847</v>
      </c>
      <c r="B8684" s="1">
        <v>0.54</v>
      </c>
      <c r="C8684" s="1">
        <v>0.436</v>
      </c>
      <c r="D8684" s="1">
        <v>1</v>
      </c>
      <c r="E8684" s="1">
        <v>15</v>
      </c>
      <c r="F8684" s="1">
        <v>0.38876427187250001</v>
      </c>
    </row>
    <row r="8685" spans="1:6" x14ac:dyDescent="0.2">
      <c r="A8685" s="1" t="s">
        <v>2833</v>
      </c>
      <c r="B8685" s="1">
        <v>0.55500000000000005</v>
      </c>
      <c r="C8685" s="1">
        <v>0.44600000000000001</v>
      </c>
      <c r="D8685" s="1">
        <v>1</v>
      </c>
      <c r="E8685" s="1">
        <v>15</v>
      </c>
      <c r="F8685" s="1">
        <v>0.280171879854405</v>
      </c>
    </row>
    <row r="8686" spans="1:6" x14ac:dyDescent="0.2">
      <c r="A8686" s="1" t="s">
        <v>1860</v>
      </c>
      <c r="B8686" s="1">
        <v>0.39</v>
      </c>
      <c r="C8686" s="1">
        <v>0.27400000000000002</v>
      </c>
      <c r="D8686" s="1">
        <v>1</v>
      </c>
      <c r="E8686" s="1">
        <v>15</v>
      </c>
      <c r="F8686" s="1">
        <v>0.38928556212305399</v>
      </c>
    </row>
    <row r="8687" spans="1:6" x14ac:dyDescent="0.2">
      <c r="A8687" s="1" t="s">
        <v>1634</v>
      </c>
      <c r="B8687" s="1">
        <v>0.48</v>
      </c>
      <c r="C8687" s="1">
        <v>0.36699999999999999</v>
      </c>
      <c r="D8687" s="1">
        <v>1</v>
      </c>
      <c r="E8687" s="1">
        <v>15</v>
      </c>
      <c r="F8687" s="1">
        <v>0.46691451212886598</v>
      </c>
    </row>
    <row r="8688" spans="1:6" x14ac:dyDescent="0.2">
      <c r="A8688" s="1" t="s">
        <v>2933</v>
      </c>
      <c r="B8688" s="1">
        <v>0.31</v>
      </c>
      <c r="C8688" s="1">
        <v>0.20899999999999999</v>
      </c>
      <c r="D8688" s="1">
        <v>1</v>
      </c>
      <c r="E8688" s="1">
        <v>15</v>
      </c>
      <c r="F8688" s="1">
        <v>0.38397408719845799</v>
      </c>
    </row>
    <row r="8689" spans="1:6" x14ac:dyDescent="0.2">
      <c r="A8689" s="1" t="s">
        <v>1945</v>
      </c>
      <c r="B8689" s="1">
        <v>0.36499999999999999</v>
      </c>
      <c r="C8689" s="1">
        <v>0.25700000000000001</v>
      </c>
      <c r="D8689" s="1">
        <v>1</v>
      </c>
      <c r="E8689" s="1">
        <v>15</v>
      </c>
      <c r="F8689" s="1">
        <v>0.35178519937896402</v>
      </c>
    </row>
    <row r="8690" spans="1:6" x14ac:dyDescent="0.2">
      <c r="A8690" s="1" t="s">
        <v>791</v>
      </c>
      <c r="B8690" s="1">
        <v>0.99</v>
      </c>
      <c r="C8690" s="1">
        <v>0.78800000000000003</v>
      </c>
      <c r="D8690" s="1">
        <v>1</v>
      </c>
      <c r="E8690" s="1">
        <v>15</v>
      </c>
      <c r="F8690" s="1">
        <v>0.27400478201116601</v>
      </c>
    </row>
    <row r="8691" spans="1:6" x14ac:dyDescent="0.2">
      <c r="A8691" s="1" t="s">
        <v>3015</v>
      </c>
      <c r="B8691" s="1">
        <v>0.33500000000000002</v>
      </c>
      <c r="C8691" s="1">
        <v>0.22600000000000001</v>
      </c>
      <c r="D8691" s="1">
        <v>1</v>
      </c>
      <c r="E8691" s="1">
        <v>15</v>
      </c>
      <c r="F8691" s="1">
        <v>0.31246443985230199</v>
      </c>
    </row>
    <row r="8692" spans="1:6" x14ac:dyDescent="0.2">
      <c r="A8692" s="1" t="s">
        <v>4151</v>
      </c>
      <c r="B8692" s="1">
        <v>0.4</v>
      </c>
      <c r="C8692" s="1">
        <v>0.28799999999999998</v>
      </c>
      <c r="D8692" s="1">
        <v>1</v>
      </c>
      <c r="E8692" s="1">
        <v>15</v>
      </c>
      <c r="F8692" s="1">
        <v>0.38012541566886099</v>
      </c>
    </row>
    <row r="8693" spans="1:6" x14ac:dyDescent="0.2">
      <c r="A8693" s="1" t="s">
        <v>2821</v>
      </c>
      <c r="B8693" s="1">
        <v>0.5</v>
      </c>
      <c r="C8693" s="1">
        <v>0.39700000000000002</v>
      </c>
      <c r="D8693" s="1">
        <v>1</v>
      </c>
      <c r="E8693" s="1">
        <v>15</v>
      </c>
      <c r="F8693" s="1">
        <v>0.40109847995132802</v>
      </c>
    </row>
    <row r="8694" spans="1:6" x14ac:dyDescent="0.2">
      <c r="A8694" s="1" t="s">
        <v>899</v>
      </c>
      <c r="B8694" s="1">
        <v>0.82</v>
      </c>
      <c r="C8694" s="1">
        <v>0.68300000000000005</v>
      </c>
      <c r="D8694" s="1">
        <v>1</v>
      </c>
      <c r="E8694" s="1">
        <v>15</v>
      </c>
      <c r="F8694" s="1">
        <v>0.30463243954132402</v>
      </c>
    </row>
    <row r="8695" spans="1:6" x14ac:dyDescent="0.2">
      <c r="A8695" s="1" t="s">
        <v>3755</v>
      </c>
      <c r="B8695" s="1">
        <v>0.47499999999999998</v>
      </c>
      <c r="C8695" s="1">
        <v>0.378</v>
      </c>
      <c r="D8695" s="1">
        <v>1</v>
      </c>
      <c r="E8695" s="1">
        <v>15</v>
      </c>
      <c r="F8695" s="1">
        <v>0.39636015805279401</v>
      </c>
    </row>
    <row r="8696" spans="1:6" x14ac:dyDescent="0.2">
      <c r="A8696" s="1" t="s">
        <v>1335</v>
      </c>
      <c r="B8696" s="1">
        <v>0.53</v>
      </c>
      <c r="C8696" s="1">
        <v>0.40799999999999997</v>
      </c>
      <c r="D8696" s="1">
        <v>1</v>
      </c>
      <c r="E8696" s="1">
        <v>15</v>
      </c>
      <c r="F8696" s="1">
        <v>0.41839801925061798</v>
      </c>
    </row>
    <row r="8697" spans="1:6" x14ac:dyDescent="0.2">
      <c r="A8697" s="1" t="s">
        <v>822</v>
      </c>
      <c r="B8697" s="1">
        <v>0.52500000000000002</v>
      </c>
      <c r="C8697" s="1">
        <v>0.40699999999999997</v>
      </c>
      <c r="D8697" s="1">
        <v>1</v>
      </c>
      <c r="E8697" s="1">
        <v>15</v>
      </c>
      <c r="F8697" s="1">
        <v>0.352730296126951</v>
      </c>
    </row>
    <row r="8698" spans="1:6" x14ac:dyDescent="0.2">
      <c r="A8698" s="1" t="s">
        <v>4054</v>
      </c>
      <c r="B8698" s="1">
        <v>0.41499999999999998</v>
      </c>
      <c r="C8698" s="1">
        <v>0.30199999999999999</v>
      </c>
      <c r="D8698" s="1">
        <v>1</v>
      </c>
      <c r="E8698" s="1">
        <v>15</v>
      </c>
      <c r="F8698" s="1">
        <v>0.34160179495230297</v>
      </c>
    </row>
    <row r="8699" spans="1:6" x14ac:dyDescent="0.2">
      <c r="A8699" s="1" t="s">
        <v>2826</v>
      </c>
      <c r="B8699" s="1">
        <v>0.28499999999999998</v>
      </c>
      <c r="C8699" s="1">
        <v>0.185</v>
      </c>
      <c r="D8699" s="1">
        <v>1</v>
      </c>
      <c r="E8699" s="1">
        <v>15</v>
      </c>
      <c r="F8699" s="1">
        <v>0.59814257684275096</v>
      </c>
    </row>
    <row r="8700" spans="1:6" x14ac:dyDescent="0.2">
      <c r="A8700" s="1" t="s">
        <v>4152</v>
      </c>
      <c r="B8700" s="1">
        <v>0.38500000000000001</v>
      </c>
      <c r="C8700" s="1">
        <v>0.27300000000000002</v>
      </c>
      <c r="D8700" s="1">
        <v>1</v>
      </c>
      <c r="E8700" s="1">
        <v>15</v>
      </c>
      <c r="F8700" s="1">
        <v>0.31241494653289997</v>
      </c>
    </row>
    <row r="8701" spans="1:6" x14ac:dyDescent="0.2">
      <c r="A8701" s="1" t="s">
        <v>1871</v>
      </c>
      <c r="B8701" s="1">
        <v>0.54</v>
      </c>
      <c r="C8701" s="1">
        <v>0.432</v>
      </c>
      <c r="D8701" s="1">
        <v>1</v>
      </c>
      <c r="E8701" s="1">
        <v>15</v>
      </c>
      <c r="F8701" s="1">
        <v>0.40600332181041099</v>
      </c>
    </row>
    <row r="8702" spans="1:6" x14ac:dyDescent="0.2">
      <c r="A8702" s="1" t="s">
        <v>4153</v>
      </c>
      <c r="B8702" s="1">
        <v>0.3</v>
      </c>
      <c r="C8702" s="1">
        <v>0.19500000000000001</v>
      </c>
      <c r="D8702" s="1">
        <v>1</v>
      </c>
      <c r="E8702" s="1">
        <v>15</v>
      </c>
      <c r="F8702" s="1">
        <v>0.26589150361598501</v>
      </c>
    </row>
    <row r="8703" spans="1:6" x14ac:dyDescent="0.2">
      <c r="A8703" s="1" t="s">
        <v>1486</v>
      </c>
      <c r="B8703" s="1">
        <v>0.495</v>
      </c>
      <c r="C8703" s="1">
        <v>0.39400000000000002</v>
      </c>
      <c r="D8703" s="1">
        <v>1</v>
      </c>
      <c r="E8703" s="1">
        <v>15</v>
      </c>
      <c r="F8703" s="1">
        <v>0.41641568941801699</v>
      </c>
    </row>
    <row r="8704" spans="1:6" x14ac:dyDescent="0.2">
      <c r="A8704" s="1" t="s">
        <v>826</v>
      </c>
      <c r="B8704" s="1">
        <v>0.62</v>
      </c>
      <c r="C8704" s="1">
        <v>0.501</v>
      </c>
      <c r="D8704" s="1">
        <v>1</v>
      </c>
      <c r="E8704" s="1">
        <v>15</v>
      </c>
      <c r="F8704" s="1">
        <v>0.28646669400964903</v>
      </c>
    </row>
    <row r="8705" spans="1:6" x14ac:dyDescent="0.2">
      <c r="A8705" s="1" t="s">
        <v>4154</v>
      </c>
      <c r="B8705" s="1">
        <v>0.31</v>
      </c>
      <c r="C8705" s="1">
        <v>0.20399999999999999</v>
      </c>
      <c r="D8705" s="1">
        <v>1</v>
      </c>
      <c r="E8705" s="1">
        <v>15</v>
      </c>
      <c r="F8705" s="1">
        <v>0.33320518712414798</v>
      </c>
    </row>
    <row r="8706" spans="1:6" x14ac:dyDescent="0.2">
      <c r="A8706" s="1" t="s">
        <v>2809</v>
      </c>
      <c r="B8706" s="1">
        <v>0.25</v>
      </c>
      <c r="C8706" s="1">
        <v>0.16200000000000001</v>
      </c>
      <c r="D8706" s="1">
        <v>1</v>
      </c>
      <c r="E8706" s="1">
        <v>15</v>
      </c>
      <c r="F8706" s="1">
        <v>0.25930508088416998</v>
      </c>
    </row>
    <row r="8707" spans="1:6" x14ac:dyDescent="0.2">
      <c r="A8707" s="1" t="s">
        <v>4155</v>
      </c>
      <c r="B8707" s="1">
        <v>0.26</v>
      </c>
      <c r="C8707" s="1">
        <v>0.16900000000000001</v>
      </c>
      <c r="D8707" s="1">
        <v>1</v>
      </c>
      <c r="E8707" s="1">
        <v>15</v>
      </c>
      <c r="F8707" s="1">
        <v>0.31896231163452798</v>
      </c>
    </row>
    <row r="8708" spans="1:6" x14ac:dyDescent="0.2">
      <c r="A8708" s="1" t="s">
        <v>3861</v>
      </c>
      <c r="B8708" s="1">
        <v>0.48499999999999999</v>
      </c>
      <c r="C8708" s="1">
        <v>0.38300000000000001</v>
      </c>
      <c r="D8708" s="1">
        <v>1</v>
      </c>
      <c r="E8708" s="1">
        <v>15</v>
      </c>
      <c r="F8708" s="1">
        <v>0.39476444138211297</v>
      </c>
    </row>
    <row r="8709" spans="1:6" x14ac:dyDescent="0.2">
      <c r="A8709" s="1" t="s">
        <v>1027</v>
      </c>
      <c r="B8709" s="1">
        <v>0.51</v>
      </c>
      <c r="C8709" s="1">
        <v>0.40200000000000002</v>
      </c>
      <c r="D8709" s="1">
        <v>1</v>
      </c>
      <c r="E8709" s="1">
        <v>15</v>
      </c>
      <c r="F8709" s="1">
        <v>0.49267527008240602</v>
      </c>
    </row>
    <row r="8710" spans="1:6" x14ac:dyDescent="0.2">
      <c r="A8710" s="1" t="s">
        <v>1521</v>
      </c>
      <c r="B8710" s="1">
        <v>0.46500000000000002</v>
      </c>
      <c r="C8710" s="1">
        <v>0.36699999999999999</v>
      </c>
      <c r="D8710" s="1">
        <v>1</v>
      </c>
      <c r="E8710" s="1">
        <v>15</v>
      </c>
      <c r="F8710" s="1">
        <v>0.39895455804852897</v>
      </c>
    </row>
    <row r="8711" spans="1:6" x14ac:dyDescent="0.2">
      <c r="A8711" s="1" t="s">
        <v>929</v>
      </c>
      <c r="B8711" s="1">
        <v>0.64</v>
      </c>
      <c r="C8711" s="1">
        <v>0.53700000000000003</v>
      </c>
      <c r="D8711" s="1">
        <v>1</v>
      </c>
      <c r="E8711" s="1">
        <v>15</v>
      </c>
      <c r="F8711" s="1">
        <v>0.39002124679811001</v>
      </c>
    </row>
    <row r="8712" spans="1:6" x14ac:dyDescent="0.2">
      <c r="A8712" s="1" t="s">
        <v>1767</v>
      </c>
      <c r="B8712" s="1">
        <v>0.61499999999999999</v>
      </c>
      <c r="C8712" s="1">
        <v>0.52800000000000002</v>
      </c>
      <c r="D8712" s="1">
        <v>1</v>
      </c>
      <c r="E8712" s="1">
        <v>15</v>
      </c>
      <c r="F8712" s="1">
        <v>0.30884654373097498</v>
      </c>
    </row>
    <row r="8713" spans="1:6" x14ac:dyDescent="0.2">
      <c r="A8713" s="1" t="s">
        <v>1117</v>
      </c>
      <c r="B8713" s="1">
        <v>0.59</v>
      </c>
      <c r="C8713" s="1">
        <v>0.47899999999999998</v>
      </c>
      <c r="D8713" s="1">
        <v>1</v>
      </c>
      <c r="E8713" s="1">
        <v>15</v>
      </c>
      <c r="F8713" s="1">
        <v>0.31211736760157199</v>
      </c>
    </row>
    <row r="8714" spans="1:6" x14ac:dyDescent="0.2">
      <c r="A8714" s="1" t="s">
        <v>1318</v>
      </c>
      <c r="B8714" s="1">
        <v>0.33</v>
      </c>
      <c r="C8714" s="1">
        <v>0.23200000000000001</v>
      </c>
      <c r="D8714" s="1">
        <v>1</v>
      </c>
      <c r="E8714" s="1">
        <v>15</v>
      </c>
      <c r="F8714" s="1">
        <v>0.33024046193137702</v>
      </c>
    </row>
    <row r="8715" spans="1:6" x14ac:dyDescent="0.2">
      <c r="A8715" s="1" t="s">
        <v>1600</v>
      </c>
      <c r="B8715" s="1">
        <v>0.32500000000000001</v>
      </c>
      <c r="C8715" s="1">
        <v>0.223</v>
      </c>
      <c r="D8715" s="1">
        <v>1</v>
      </c>
      <c r="E8715" s="1">
        <v>15</v>
      </c>
      <c r="F8715" s="1">
        <v>0.34567203441452299</v>
      </c>
    </row>
    <row r="8716" spans="1:6" x14ac:dyDescent="0.2">
      <c r="A8716" s="1" t="s">
        <v>1431</v>
      </c>
      <c r="B8716" s="1">
        <v>0.435</v>
      </c>
      <c r="C8716" s="1">
        <v>0.33600000000000002</v>
      </c>
      <c r="D8716" s="1">
        <v>1</v>
      </c>
      <c r="E8716" s="1">
        <v>15</v>
      </c>
      <c r="F8716" s="1">
        <v>0.34420471844959599</v>
      </c>
    </row>
    <row r="8717" spans="1:6" x14ac:dyDescent="0.2">
      <c r="A8717" s="1" t="s">
        <v>1106</v>
      </c>
      <c r="B8717" s="1">
        <v>0.48</v>
      </c>
      <c r="C8717" s="1">
        <v>0.36399999999999999</v>
      </c>
      <c r="D8717" s="1">
        <v>1</v>
      </c>
      <c r="E8717" s="1">
        <v>15</v>
      </c>
      <c r="F8717" s="1">
        <v>0.25934150299271203</v>
      </c>
    </row>
    <row r="8718" spans="1:6" x14ac:dyDescent="0.2">
      <c r="A8718" s="1" t="s">
        <v>902</v>
      </c>
      <c r="B8718" s="1">
        <v>0.76</v>
      </c>
      <c r="C8718" s="1">
        <v>0.61699999999999999</v>
      </c>
      <c r="D8718" s="1">
        <v>1</v>
      </c>
      <c r="E8718" s="1">
        <v>15</v>
      </c>
      <c r="F8718" s="1">
        <v>0.25300046802224202</v>
      </c>
    </row>
    <row r="8719" spans="1:6" x14ac:dyDescent="0.2">
      <c r="A8719" s="1" t="s">
        <v>1845</v>
      </c>
      <c r="B8719" s="1">
        <v>0.33500000000000002</v>
      </c>
      <c r="C8719" s="1">
        <v>0.24299999999999999</v>
      </c>
      <c r="D8719" s="1">
        <v>1</v>
      </c>
      <c r="E8719" s="1">
        <v>15</v>
      </c>
      <c r="F8719" s="1">
        <v>0.34811395602700901</v>
      </c>
    </row>
    <row r="8720" spans="1:6" x14ac:dyDescent="0.2">
      <c r="A8720" s="1" t="s">
        <v>1796</v>
      </c>
      <c r="B8720" s="1">
        <v>0.52500000000000002</v>
      </c>
      <c r="C8720" s="1">
        <v>0.39600000000000002</v>
      </c>
      <c r="D8720" s="1">
        <v>1</v>
      </c>
      <c r="E8720" s="1">
        <v>15</v>
      </c>
      <c r="F8720" s="1">
        <v>0.31882762297115103</v>
      </c>
    </row>
    <row r="8721" spans="1:6" x14ac:dyDescent="0.2">
      <c r="A8721" s="1" t="s">
        <v>1057</v>
      </c>
      <c r="B8721" s="1">
        <v>0.68</v>
      </c>
      <c r="C8721" s="1">
        <v>0.58699999999999997</v>
      </c>
      <c r="D8721" s="1">
        <v>1</v>
      </c>
      <c r="E8721" s="1">
        <v>15</v>
      </c>
      <c r="F8721" s="1">
        <v>0.304209076707391</v>
      </c>
    </row>
    <row r="8722" spans="1:6" x14ac:dyDescent="0.2">
      <c r="A8722" s="1" t="s">
        <v>1213</v>
      </c>
      <c r="B8722" s="1">
        <v>0.71</v>
      </c>
      <c r="C8722" s="1">
        <v>0.64</v>
      </c>
      <c r="D8722" s="1">
        <v>1</v>
      </c>
      <c r="E8722" s="1">
        <v>15</v>
      </c>
      <c r="F8722" s="1">
        <v>0.284299270691446</v>
      </c>
    </row>
    <row r="8723" spans="1:6" x14ac:dyDescent="0.2">
      <c r="A8723" s="1" t="s">
        <v>1853</v>
      </c>
      <c r="B8723" s="1">
        <v>0.62</v>
      </c>
      <c r="C8723" s="1">
        <v>0.51700000000000002</v>
      </c>
      <c r="D8723" s="1">
        <v>1</v>
      </c>
      <c r="E8723" s="1">
        <v>15</v>
      </c>
      <c r="F8723" s="1">
        <v>0.30142098730157302</v>
      </c>
    </row>
    <row r="8724" spans="1:6" x14ac:dyDescent="0.2">
      <c r="A8724" s="1" t="s">
        <v>1890</v>
      </c>
      <c r="B8724" s="1">
        <v>0.60499999999999998</v>
      </c>
      <c r="C8724" s="1">
        <v>0.52300000000000002</v>
      </c>
      <c r="D8724" s="1">
        <v>1</v>
      </c>
      <c r="E8724" s="1">
        <v>15</v>
      </c>
      <c r="F8724" s="1">
        <v>0.30783450916004601</v>
      </c>
    </row>
    <row r="8725" spans="1:6" x14ac:dyDescent="0.2">
      <c r="A8725" s="1" t="s">
        <v>1500</v>
      </c>
      <c r="B8725" s="1">
        <v>0.27500000000000002</v>
      </c>
      <c r="C8725" s="1">
        <v>0.186</v>
      </c>
      <c r="D8725" s="1">
        <v>1</v>
      </c>
      <c r="E8725" s="1">
        <v>15</v>
      </c>
      <c r="F8725" s="1">
        <v>0.376554678060527</v>
      </c>
    </row>
    <row r="8726" spans="1:6" x14ac:dyDescent="0.2">
      <c r="A8726" s="1" t="s">
        <v>850</v>
      </c>
      <c r="B8726" s="1">
        <v>0.90500000000000003</v>
      </c>
      <c r="C8726" s="1">
        <v>0.754</v>
      </c>
      <c r="D8726" s="1">
        <v>1</v>
      </c>
      <c r="E8726" s="1">
        <v>15</v>
      </c>
      <c r="F8726" s="1">
        <v>0.26498542305562101</v>
      </c>
    </row>
    <row r="8727" spans="1:6" x14ac:dyDescent="0.2">
      <c r="A8727" s="1" t="s">
        <v>3142</v>
      </c>
      <c r="B8727" s="1">
        <v>0.4</v>
      </c>
      <c r="C8727" s="1">
        <v>0.30499999999999999</v>
      </c>
      <c r="D8727" s="1">
        <v>1</v>
      </c>
      <c r="E8727" s="1">
        <v>15</v>
      </c>
      <c r="F8727" s="1">
        <v>0.288258630143366</v>
      </c>
    </row>
    <row r="8728" spans="1:6" x14ac:dyDescent="0.2">
      <c r="A8728" s="1" t="s">
        <v>1135</v>
      </c>
      <c r="B8728" s="1">
        <v>0.41</v>
      </c>
      <c r="C8728" s="1">
        <v>0.30499999999999999</v>
      </c>
      <c r="D8728" s="1">
        <v>1</v>
      </c>
      <c r="E8728" s="1">
        <v>15</v>
      </c>
      <c r="F8728" s="1">
        <v>0.41712064585448</v>
      </c>
    </row>
    <row r="8729" spans="1:6" x14ac:dyDescent="0.2">
      <c r="A8729" s="1" t="s">
        <v>1462</v>
      </c>
      <c r="B8729" s="1">
        <v>0.315</v>
      </c>
      <c r="C8729" s="1">
        <v>0.218</v>
      </c>
      <c r="D8729" s="1">
        <v>1</v>
      </c>
      <c r="E8729" s="1">
        <v>15</v>
      </c>
      <c r="F8729" s="1">
        <v>0.34950292370060998</v>
      </c>
    </row>
    <row r="8730" spans="1:6" x14ac:dyDescent="0.2">
      <c r="A8730" s="1" t="s">
        <v>1984</v>
      </c>
      <c r="B8730" s="1">
        <v>0.47499999999999998</v>
      </c>
      <c r="C8730" s="1">
        <v>0.36899999999999999</v>
      </c>
      <c r="D8730" s="1">
        <v>1</v>
      </c>
      <c r="E8730" s="1">
        <v>15</v>
      </c>
      <c r="F8730" s="1">
        <v>0.28286986612779103</v>
      </c>
    </row>
    <row r="8731" spans="1:6" x14ac:dyDescent="0.2">
      <c r="A8731" s="1" t="s">
        <v>1308</v>
      </c>
      <c r="B8731" s="1">
        <v>0.48</v>
      </c>
      <c r="C8731" s="1">
        <v>0.374</v>
      </c>
      <c r="D8731" s="1">
        <v>1</v>
      </c>
      <c r="E8731" s="1">
        <v>15</v>
      </c>
      <c r="F8731" s="1">
        <v>0.28585808163142501</v>
      </c>
    </row>
    <row r="8732" spans="1:6" x14ac:dyDescent="0.2">
      <c r="A8732" s="1" t="s">
        <v>1523</v>
      </c>
      <c r="B8732" s="1">
        <v>0.5</v>
      </c>
      <c r="C8732" s="1">
        <v>0.41599999999999998</v>
      </c>
      <c r="D8732" s="1">
        <v>1</v>
      </c>
      <c r="E8732" s="1">
        <v>15</v>
      </c>
      <c r="F8732" s="1">
        <v>0.33325990181016601</v>
      </c>
    </row>
    <row r="8733" spans="1:6" x14ac:dyDescent="0.2">
      <c r="A8733" s="1" t="s">
        <v>4156</v>
      </c>
      <c r="B8733" s="1">
        <v>0.30499999999999999</v>
      </c>
      <c r="C8733" s="1">
        <v>0.215</v>
      </c>
      <c r="D8733" s="1">
        <v>1</v>
      </c>
      <c r="E8733" s="1">
        <v>15</v>
      </c>
      <c r="F8733" s="1">
        <v>0.25203928486473798</v>
      </c>
    </row>
    <row r="8734" spans="1:6" x14ac:dyDescent="0.2">
      <c r="A8734" s="1" t="s">
        <v>3692</v>
      </c>
      <c r="B8734" s="1">
        <v>0.48</v>
      </c>
      <c r="C8734" s="1">
        <v>0.372</v>
      </c>
      <c r="D8734" s="1">
        <v>1</v>
      </c>
      <c r="E8734" s="1">
        <v>15</v>
      </c>
      <c r="F8734" s="1">
        <v>0.37795868225489798</v>
      </c>
    </row>
    <row r="8735" spans="1:6" x14ac:dyDescent="0.2">
      <c r="A8735" s="1" t="s">
        <v>1349</v>
      </c>
      <c r="B8735" s="1">
        <v>0.85</v>
      </c>
      <c r="C8735" s="1">
        <v>0.73399999999999999</v>
      </c>
      <c r="D8735" s="1">
        <v>1</v>
      </c>
      <c r="E8735" s="1">
        <v>15</v>
      </c>
      <c r="F8735" s="1">
        <v>0.25168899498278002</v>
      </c>
    </row>
    <row r="8736" spans="1:6" x14ac:dyDescent="0.2">
      <c r="A8736" s="1" t="s">
        <v>3040</v>
      </c>
      <c r="B8736" s="1">
        <v>0.48499999999999999</v>
      </c>
      <c r="C8736" s="1">
        <v>0.372</v>
      </c>
      <c r="D8736" s="1">
        <v>1</v>
      </c>
      <c r="E8736" s="1">
        <v>15</v>
      </c>
      <c r="F8736" s="1">
        <v>0.26352737750791999</v>
      </c>
    </row>
    <row r="8737" spans="1:6" x14ac:dyDescent="0.2">
      <c r="A8737" s="1" t="s">
        <v>1900</v>
      </c>
      <c r="B8737" s="1">
        <v>0.85499999999999998</v>
      </c>
      <c r="C8737" s="1">
        <v>0.754</v>
      </c>
      <c r="D8737" s="1">
        <v>1</v>
      </c>
      <c r="E8737" s="1">
        <v>15</v>
      </c>
      <c r="F8737" s="1">
        <v>0.26365999921443301</v>
      </c>
    </row>
    <row r="8738" spans="1:6" x14ac:dyDescent="0.2">
      <c r="A8738" s="1" t="s">
        <v>3747</v>
      </c>
      <c r="B8738" s="1">
        <v>0.56999999999999995</v>
      </c>
      <c r="C8738" s="1">
        <v>0.47499999999999998</v>
      </c>
      <c r="D8738" s="1">
        <v>1</v>
      </c>
      <c r="E8738" s="1">
        <v>15</v>
      </c>
      <c r="F8738" s="1">
        <v>0.30917117734577498</v>
      </c>
    </row>
    <row r="8739" spans="1:6" x14ac:dyDescent="0.2">
      <c r="A8739" s="1" t="s">
        <v>2903</v>
      </c>
      <c r="B8739" s="1">
        <v>0.38</v>
      </c>
      <c r="C8739" s="1">
        <v>0.28999999999999998</v>
      </c>
      <c r="D8739" s="1">
        <v>1</v>
      </c>
      <c r="E8739" s="1">
        <v>15</v>
      </c>
      <c r="F8739" s="1">
        <v>0.41309205902116503</v>
      </c>
    </row>
    <row r="8740" spans="1:6" x14ac:dyDescent="0.2">
      <c r="A8740" s="1" t="s">
        <v>796</v>
      </c>
      <c r="B8740" s="1">
        <v>0.33500000000000002</v>
      </c>
      <c r="C8740" s="1">
        <v>0.23400000000000001</v>
      </c>
      <c r="D8740" s="1">
        <v>1</v>
      </c>
      <c r="E8740" s="1">
        <v>15</v>
      </c>
      <c r="F8740" s="1">
        <v>0.26175412702464901</v>
      </c>
    </row>
    <row r="8741" spans="1:6" x14ac:dyDescent="0.2">
      <c r="A8741" s="1" t="s">
        <v>968</v>
      </c>
      <c r="B8741" s="1">
        <v>0.32500000000000001</v>
      </c>
      <c r="C8741" s="1">
        <v>0.23499999999999999</v>
      </c>
      <c r="D8741" s="1">
        <v>1</v>
      </c>
      <c r="E8741" s="1">
        <v>15</v>
      </c>
      <c r="F8741" s="1">
        <v>0.31345415321633102</v>
      </c>
    </row>
    <row r="8742" spans="1:6" x14ac:dyDescent="0.2">
      <c r="A8742" s="1" t="s">
        <v>1837</v>
      </c>
      <c r="B8742" s="1">
        <v>0.54</v>
      </c>
      <c r="C8742" s="1">
        <v>0.47099999999999997</v>
      </c>
      <c r="D8742" s="1">
        <v>1</v>
      </c>
      <c r="E8742" s="1">
        <v>15</v>
      </c>
      <c r="F8742" s="1">
        <v>0.40292198334710799</v>
      </c>
    </row>
    <row r="8743" spans="1:6" x14ac:dyDescent="0.2">
      <c r="A8743" s="1" t="s">
        <v>1270</v>
      </c>
      <c r="B8743" s="1">
        <v>0.73</v>
      </c>
      <c r="C8743" s="1">
        <v>0.629</v>
      </c>
      <c r="D8743" s="1">
        <v>1</v>
      </c>
      <c r="E8743" s="1">
        <v>15</v>
      </c>
      <c r="F8743" s="1">
        <v>0.27743826913400799</v>
      </c>
    </row>
    <row r="8744" spans="1:6" x14ac:dyDescent="0.2">
      <c r="A8744" s="1" t="s">
        <v>1792</v>
      </c>
      <c r="B8744" s="1">
        <v>0.61</v>
      </c>
      <c r="C8744" s="1">
        <v>0.57599999999999996</v>
      </c>
      <c r="D8744" s="1">
        <v>1</v>
      </c>
      <c r="E8744" s="1">
        <v>15</v>
      </c>
      <c r="F8744" s="1">
        <v>0.28230960107261999</v>
      </c>
    </row>
    <row r="8745" spans="1:6" x14ac:dyDescent="0.2">
      <c r="A8745" s="1" t="s">
        <v>1137</v>
      </c>
      <c r="B8745" s="1">
        <v>0.66</v>
      </c>
      <c r="C8745" s="1">
        <v>0.57699999999999996</v>
      </c>
      <c r="D8745" s="1">
        <v>1</v>
      </c>
      <c r="E8745" s="1">
        <v>15</v>
      </c>
      <c r="F8745" s="1">
        <v>0.26978304040274897</v>
      </c>
    </row>
    <row r="8746" spans="1:6" x14ac:dyDescent="0.2">
      <c r="A8746" s="1" t="s">
        <v>877</v>
      </c>
      <c r="B8746" s="1">
        <v>0.40500000000000003</v>
      </c>
      <c r="C8746" s="1">
        <v>0.31</v>
      </c>
      <c r="D8746" s="1">
        <v>1</v>
      </c>
      <c r="E8746" s="1">
        <v>15</v>
      </c>
      <c r="F8746" s="1">
        <v>0.264881876703153</v>
      </c>
    </row>
    <row r="8747" spans="1:6" x14ac:dyDescent="0.2">
      <c r="A8747" s="1" t="s">
        <v>875</v>
      </c>
      <c r="B8747" s="1">
        <v>0.78500000000000003</v>
      </c>
      <c r="C8747" s="1">
        <v>0.67400000000000004</v>
      </c>
      <c r="D8747" s="1">
        <v>1</v>
      </c>
      <c r="E8747" s="1">
        <v>15</v>
      </c>
      <c r="F8747" s="1">
        <v>0.297292556144928</v>
      </c>
    </row>
    <row r="8748" spans="1:6" x14ac:dyDescent="0.2">
      <c r="A8748" s="1" t="s">
        <v>2991</v>
      </c>
      <c r="B8748" s="1">
        <v>0.27</v>
      </c>
      <c r="C8748" s="1">
        <v>0.183</v>
      </c>
      <c r="D8748" s="1">
        <v>1</v>
      </c>
      <c r="E8748" s="1">
        <v>15</v>
      </c>
      <c r="F8748" s="1">
        <v>0.26522806266429999</v>
      </c>
    </row>
    <row r="8749" spans="1:6" x14ac:dyDescent="0.2">
      <c r="A8749" s="1" t="s">
        <v>1759</v>
      </c>
      <c r="B8749" s="1">
        <v>0.46</v>
      </c>
      <c r="C8749" s="1">
        <v>0.35899999999999999</v>
      </c>
      <c r="D8749" s="1">
        <v>1</v>
      </c>
      <c r="E8749" s="1">
        <v>15</v>
      </c>
      <c r="F8749" s="1">
        <v>0.32046046072266099</v>
      </c>
    </row>
    <row r="8750" spans="1:6" x14ac:dyDescent="0.2">
      <c r="A8750" s="1" t="s">
        <v>1994</v>
      </c>
      <c r="B8750" s="1">
        <v>0.26</v>
      </c>
      <c r="C8750" s="1">
        <v>0.17299999999999999</v>
      </c>
      <c r="D8750" s="1">
        <v>1</v>
      </c>
      <c r="E8750" s="1">
        <v>15</v>
      </c>
      <c r="F8750" s="1">
        <v>0.25016147268123401</v>
      </c>
    </row>
    <row r="8751" spans="1:6" x14ac:dyDescent="0.2">
      <c r="A8751" s="1" t="s">
        <v>1506</v>
      </c>
      <c r="B8751" s="1">
        <v>0.28499999999999998</v>
      </c>
      <c r="C8751" s="1">
        <v>0.20599999999999999</v>
      </c>
      <c r="D8751" s="1">
        <v>1</v>
      </c>
      <c r="E8751" s="1">
        <v>15</v>
      </c>
      <c r="F8751" s="1">
        <v>0.33280151663333501</v>
      </c>
    </row>
    <row r="8752" spans="1:6" x14ac:dyDescent="0.2">
      <c r="A8752" s="1" t="s">
        <v>3159</v>
      </c>
      <c r="B8752" s="1">
        <v>0.31</v>
      </c>
      <c r="C8752" s="1">
        <v>0.22700000000000001</v>
      </c>
      <c r="D8752" s="1">
        <v>1</v>
      </c>
      <c r="E8752" s="1">
        <v>15</v>
      </c>
      <c r="F8752" s="1">
        <v>0.32451676672000002</v>
      </c>
    </row>
    <row r="8753" spans="1:6" x14ac:dyDescent="0.2">
      <c r="A8753" s="1" t="s">
        <v>921</v>
      </c>
      <c r="B8753" s="1">
        <v>0.51500000000000001</v>
      </c>
      <c r="C8753" s="1">
        <v>0.435</v>
      </c>
      <c r="D8753" s="1">
        <v>1</v>
      </c>
      <c r="E8753" s="1">
        <v>15</v>
      </c>
      <c r="F8753" s="1">
        <v>0.46239477076773899</v>
      </c>
    </row>
    <row r="8754" spans="1:6" x14ac:dyDescent="0.2">
      <c r="A8754" s="1" t="s">
        <v>1481</v>
      </c>
      <c r="B8754" s="1">
        <v>0.55000000000000004</v>
      </c>
      <c r="C8754" s="1">
        <v>0.46700000000000003</v>
      </c>
      <c r="D8754" s="1">
        <v>1</v>
      </c>
      <c r="E8754" s="1">
        <v>15</v>
      </c>
      <c r="F8754" s="1">
        <v>0.38332670080464099</v>
      </c>
    </row>
    <row r="8755" spans="1:6" x14ac:dyDescent="0.2">
      <c r="A8755" s="1" t="s">
        <v>1098</v>
      </c>
      <c r="B8755" s="1">
        <v>0.7</v>
      </c>
      <c r="C8755" s="1">
        <v>0.63800000000000001</v>
      </c>
      <c r="D8755" s="1">
        <v>1</v>
      </c>
      <c r="E8755" s="1">
        <v>15</v>
      </c>
      <c r="F8755" s="1">
        <v>0.25162310303901902</v>
      </c>
    </row>
    <row r="8756" spans="1:6" x14ac:dyDescent="0.2">
      <c r="A8756" s="1" t="s">
        <v>1657</v>
      </c>
      <c r="B8756" s="1">
        <v>0.28499999999999998</v>
      </c>
      <c r="C8756" s="1">
        <v>0.2</v>
      </c>
      <c r="D8756" s="1">
        <v>1</v>
      </c>
      <c r="E8756" s="1">
        <v>15</v>
      </c>
      <c r="F8756" s="1">
        <v>0.29015312858010001</v>
      </c>
    </row>
    <row r="8757" spans="1:6" x14ac:dyDescent="0.2">
      <c r="A8757" s="1" t="s">
        <v>3029</v>
      </c>
      <c r="B8757" s="1">
        <v>0.25</v>
      </c>
      <c r="C8757" s="1">
        <v>0.17899999999999999</v>
      </c>
      <c r="D8757" s="1">
        <v>1</v>
      </c>
      <c r="E8757" s="1">
        <v>15</v>
      </c>
      <c r="F8757" s="1">
        <v>0.73974662225888099</v>
      </c>
    </row>
    <row r="8758" spans="1:6" x14ac:dyDescent="0.2">
      <c r="A8758" s="1" t="s">
        <v>3622</v>
      </c>
      <c r="B8758" s="1">
        <v>0.43</v>
      </c>
      <c r="C8758" s="1">
        <v>0.35299999999999998</v>
      </c>
      <c r="D8758" s="1">
        <v>1</v>
      </c>
      <c r="E8758" s="1">
        <v>15</v>
      </c>
      <c r="F8758" s="1">
        <v>0.35805020563441298</v>
      </c>
    </row>
    <row r="8759" spans="1:6" x14ac:dyDescent="0.2">
      <c r="A8759" s="1" t="s">
        <v>4157</v>
      </c>
      <c r="B8759" s="1">
        <v>0.26500000000000001</v>
      </c>
      <c r="C8759" s="1">
        <v>0.17699999999999999</v>
      </c>
      <c r="D8759" s="1">
        <v>1</v>
      </c>
      <c r="E8759" s="1">
        <v>15</v>
      </c>
      <c r="F8759" s="1">
        <v>0.259777754742683</v>
      </c>
    </row>
    <row r="8760" spans="1:6" x14ac:dyDescent="0.2">
      <c r="A8760" s="1" t="s">
        <v>2712</v>
      </c>
      <c r="B8760" s="1">
        <v>0.57499999999999996</v>
      </c>
      <c r="C8760" s="1">
        <v>0.496</v>
      </c>
      <c r="D8760" s="1">
        <v>1</v>
      </c>
      <c r="E8760" s="1">
        <v>15</v>
      </c>
      <c r="F8760" s="1">
        <v>0.323280158408562</v>
      </c>
    </row>
    <row r="8761" spans="1:6" x14ac:dyDescent="0.2">
      <c r="A8761" s="1" t="s">
        <v>2747</v>
      </c>
      <c r="B8761" s="1">
        <v>0.625</v>
      </c>
      <c r="C8761" s="1">
        <v>0.56000000000000005</v>
      </c>
      <c r="D8761" s="1">
        <v>1</v>
      </c>
      <c r="E8761" s="1">
        <v>15</v>
      </c>
      <c r="F8761" s="1">
        <v>0.26646735599348398</v>
      </c>
    </row>
    <row r="8762" spans="1:6" x14ac:dyDescent="0.2">
      <c r="A8762" s="1" t="s">
        <v>1234</v>
      </c>
      <c r="B8762" s="1">
        <v>0.45</v>
      </c>
      <c r="C8762" s="1">
        <v>0.36</v>
      </c>
      <c r="D8762" s="1">
        <v>1</v>
      </c>
      <c r="E8762" s="1">
        <v>15</v>
      </c>
      <c r="F8762" s="1">
        <v>0.25511843854058702</v>
      </c>
    </row>
    <row r="8763" spans="1:6" x14ac:dyDescent="0.2">
      <c r="A8763" s="1" t="s">
        <v>4158</v>
      </c>
      <c r="B8763" s="1">
        <v>0.51500000000000001</v>
      </c>
      <c r="C8763" s="1">
        <v>0.432</v>
      </c>
      <c r="D8763" s="1">
        <v>1</v>
      </c>
      <c r="E8763" s="1">
        <v>15</v>
      </c>
      <c r="F8763" s="1">
        <v>0.38966279808667897</v>
      </c>
    </row>
    <row r="8764" spans="1:6" x14ac:dyDescent="0.2">
      <c r="A8764" s="1" t="s">
        <v>844</v>
      </c>
      <c r="B8764" s="1">
        <v>0.53500000000000003</v>
      </c>
      <c r="C8764" s="1">
        <v>0.41899999999999998</v>
      </c>
      <c r="D8764" s="1">
        <v>1</v>
      </c>
      <c r="E8764" s="1">
        <v>15</v>
      </c>
      <c r="F8764" s="1">
        <v>0.269329183996734</v>
      </c>
    </row>
    <row r="8765" spans="1:6" x14ac:dyDescent="0.2">
      <c r="A8765" s="1" t="s">
        <v>1498</v>
      </c>
      <c r="B8765" s="1">
        <v>0.32500000000000001</v>
      </c>
      <c r="C8765" s="1">
        <v>0.23300000000000001</v>
      </c>
      <c r="D8765" s="1">
        <v>1</v>
      </c>
      <c r="E8765" s="1">
        <v>15</v>
      </c>
      <c r="F8765" s="1">
        <v>0.26751127168289002</v>
      </c>
    </row>
    <row r="8766" spans="1:6" x14ac:dyDescent="0.2">
      <c r="A8766" s="1" t="s">
        <v>1126</v>
      </c>
      <c r="B8766" s="1">
        <v>0.53</v>
      </c>
      <c r="C8766" s="1">
        <v>0.42299999999999999</v>
      </c>
      <c r="D8766" s="1">
        <v>1</v>
      </c>
      <c r="E8766" s="1">
        <v>15</v>
      </c>
      <c r="F8766" s="1">
        <v>0.334528991860919</v>
      </c>
    </row>
    <row r="8767" spans="1:6" x14ac:dyDescent="0.2">
      <c r="A8767" s="1" t="s">
        <v>1884</v>
      </c>
      <c r="B8767" s="1">
        <v>0.435</v>
      </c>
      <c r="C8767" s="1">
        <v>0.33</v>
      </c>
      <c r="D8767" s="1">
        <v>1</v>
      </c>
      <c r="E8767" s="1">
        <v>15</v>
      </c>
      <c r="F8767" s="1">
        <v>0.27318761246724299</v>
      </c>
    </row>
    <row r="8768" spans="1:6" x14ac:dyDescent="0.2">
      <c r="A8768" s="1" t="s">
        <v>4159</v>
      </c>
      <c r="B8768" s="1">
        <v>0.375</v>
      </c>
      <c r="C8768" s="1">
        <v>0.28199999999999997</v>
      </c>
      <c r="D8768" s="1">
        <v>1</v>
      </c>
      <c r="E8768" s="1">
        <v>15</v>
      </c>
      <c r="F8768" s="1">
        <v>0.35928876243577601</v>
      </c>
    </row>
    <row r="8769" spans="1:6" x14ac:dyDescent="0.2">
      <c r="A8769" s="1" t="s">
        <v>1322</v>
      </c>
      <c r="B8769" s="1">
        <v>0.38</v>
      </c>
      <c r="C8769" s="1">
        <v>0.29299999999999998</v>
      </c>
      <c r="D8769" s="1">
        <v>1</v>
      </c>
      <c r="E8769" s="1">
        <v>15</v>
      </c>
      <c r="F8769" s="1">
        <v>0.29954786014879797</v>
      </c>
    </row>
    <row r="8770" spans="1:6" x14ac:dyDescent="0.2">
      <c r="A8770" s="1" t="s">
        <v>3686</v>
      </c>
      <c r="B8770" s="1">
        <v>0.39</v>
      </c>
      <c r="C8770" s="1">
        <v>0.30299999999999999</v>
      </c>
      <c r="D8770" s="1">
        <v>1</v>
      </c>
      <c r="E8770" s="1">
        <v>15</v>
      </c>
      <c r="F8770" s="1">
        <v>0.34450642708157397</v>
      </c>
    </row>
    <row r="8771" spans="1:6" x14ac:dyDescent="0.2">
      <c r="A8771" s="1" t="s">
        <v>1032</v>
      </c>
      <c r="B8771" s="1">
        <v>0.38500000000000001</v>
      </c>
      <c r="C8771" s="1">
        <v>0.29099999999999998</v>
      </c>
      <c r="D8771" s="1">
        <v>1</v>
      </c>
      <c r="E8771" s="1">
        <v>15</v>
      </c>
      <c r="F8771" s="1">
        <v>0.34250121585767901</v>
      </c>
    </row>
    <row r="8772" spans="1:6" x14ac:dyDescent="0.2">
      <c r="A8772" s="1" t="s">
        <v>4160</v>
      </c>
      <c r="B8772" s="1">
        <v>0.38500000000000001</v>
      </c>
      <c r="C8772" s="1">
        <v>0.27700000000000002</v>
      </c>
      <c r="D8772" s="1">
        <v>1</v>
      </c>
      <c r="E8772" s="1">
        <v>15</v>
      </c>
      <c r="F8772" s="1">
        <v>0.25332554754840603</v>
      </c>
    </row>
    <row r="8773" spans="1:6" x14ac:dyDescent="0.2">
      <c r="A8773" s="1" t="s">
        <v>1894</v>
      </c>
      <c r="B8773" s="1">
        <v>0.26500000000000001</v>
      </c>
      <c r="C8773" s="1">
        <v>0.186</v>
      </c>
      <c r="D8773" s="1">
        <v>1</v>
      </c>
      <c r="E8773" s="1">
        <v>15</v>
      </c>
      <c r="F8773" s="1">
        <v>0.29915524661439702</v>
      </c>
    </row>
    <row r="8774" spans="1:6" x14ac:dyDescent="0.2">
      <c r="A8774" s="1" t="s">
        <v>2857</v>
      </c>
      <c r="B8774" s="1">
        <v>0.43</v>
      </c>
      <c r="C8774" s="1">
        <v>0.33500000000000002</v>
      </c>
      <c r="D8774" s="1">
        <v>1</v>
      </c>
      <c r="E8774" s="1">
        <v>15</v>
      </c>
      <c r="F8774" s="1">
        <v>0.32442321705101301</v>
      </c>
    </row>
    <row r="8775" spans="1:6" x14ac:dyDescent="0.2">
      <c r="A8775" s="1" t="s">
        <v>1367</v>
      </c>
      <c r="B8775" s="1">
        <v>0.31</v>
      </c>
      <c r="C8775" s="1">
        <v>0.22800000000000001</v>
      </c>
      <c r="D8775" s="1">
        <v>1</v>
      </c>
      <c r="E8775" s="1">
        <v>15</v>
      </c>
      <c r="F8775" s="1">
        <v>0.28842686864174799</v>
      </c>
    </row>
    <row r="8776" spans="1:6" x14ac:dyDescent="0.2">
      <c r="A8776" s="1" t="s">
        <v>1139</v>
      </c>
      <c r="B8776" s="1">
        <v>0.36</v>
      </c>
      <c r="C8776" s="1">
        <v>0.28499999999999998</v>
      </c>
      <c r="D8776" s="1">
        <v>1</v>
      </c>
      <c r="E8776" s="1">
        <v>15</v>
      </c>
      <c r="F8776" s="1">
        <v>0.43576281551080498</v>
      </c>
    </row>
    <row r="8777" spans="1:6" x14ac:dyDescent="0.2">
      <c r="A8777" s="1" t="s">
        <v>4161</v>
      </c>
      <c r="B8777" s="1">
        <v>0.35499999999999998</v>
      </c>
      <c r="C8777" s="1">
        <v>0.26400000000000001</v>
      </c>
      <c r="D8777" s="1">
        <v>1</v>
      </c>
      <c r="E8777" s="1">
        <v>15</v>
      </c>
      <c r="F8777" s="1">
        <v>0.30190944606564701</v>
      </c>
    </row>
    <row r="8778" spans="1:6" x14ac:dyDescent="0.2">
      <c r="A8778" s="1" t="s">
        <v>1361</v>
      </c>
      <c r="B8778" s="1">
        <v>0.755</v>
      </c>
      <c r="C8778" s="1">
        <v>0.65600000000000003</v>
      </c>
      <c r="D8778" s="1">
        <v>1</v>
      </c>
      <c r="E8778" s="1">
        <v>15</v>
      </c>
      <c r="F8778" s="1">
        <v>0.28058394165989498</v>
      </c>
    </row>
    <row r="8779" spans="1:6" x14ac:dyDescent="0.2">
      <c r="A8779" s="1" t="s">
        <v>1559</v>
      </c>
      <c r="B8779" s="1">
        <v>0.71499999999999997</v>
      </c>
      <c r="C8779" s="1">
        <v>0.61699999999999999</v>
      </c>
      <c r="D8779" s="1">
        <v>1</v>
      </c>
      <c r="E8779" s="1">
        <v>15</v>
      </c>
      <c r="F8779" s="1">
        <v>0.27656964814302898</v>
      </c>
    </row>
    <row r="8780" spans="1:6" x14ac:dyDescent="0.2">
      <c r="A8780" s="1" t="s">
        <v>843</v>
      </c>
      <c r="B8780" s="1">
        <v>0.54500000000000004</v>
      </c>
      <c r="C8780" s="1">
        <v>0.47</v>
      </c>
      <c r="D8780" s="1">
        <v>1</v>
      </c>
      <c r="E8780" s="1">
        <v>15</v>
      </c>
      <c r="F8780" s="1">
        <v>0.37123794327635401</v>
      </c>
    </row>
    <row r="8781" spans="1:6" x14ac:dyDescent="0.2">
      <c r="A8781" s="1" t="s">
        <v>1616</v>
      </c>
      <c r="B8781" s="1">
        <v>0.34499999999999997</v>
      </c>
      <c r="C8781" s="1">
        <v>0.27</v>
      </c>
      <c r="D8781" s="1">
        <v>1</v>
      </c>
      <c r="E8781" s="1">
        <v>15</v>
      </c>
      <c r="F8781" s="1">
        <v>0.47053303538472102</v>
      </c>
    </row>
    <row r="8782" spans="1:6" x14ac:dyDescent="0.2">
      <c r="A8782" s="1" t="s">
        <v>3632</v>
      </c>
      <c r="B8782" s="1">
        <v>0.39500000000000002</v>
      </c>
      <c r="C8782" s="1">
        <v>0.316</v>
      </c>
      <c r="D8782" s="1">
        <v>1</v>
      </c>
      <c r="E8782" s="1">
        <v>15</v>
      </c>
      <c r="F8782" s="1">
        <v>0.35256104740313898</v>
      </c>
    </row>
    <row r="8783" spans="1:6" x14ac:dyDescent="0.2">
      <c r="A8783" s="1" t="s">
        <v>4162</v>
      </c>
      <c r="B8783" s="1">
        <v>0.27500000000000002</v>
      </c>
      <c r="C8783" s="1">
        <v>0.19800000000000001</v>
      </c>
      <c r="D8783" s="1">
        <v>1</v>
      </c>
      <c r="E8783" s="1">
        <v>15</v>
      </c>
      <c r="F8783" s="1">
        <v>0.36016223331455</v>
      </c>
    </row>
    <row r="8784" spans="1:6" x14ac:dyDescent="0.2">
      <c r="A8784" s="1" t="s">
        <v>1724</v>
      </c>
      <c r="B8784" s="1">
        <v>0.495</v>
      </c>
      <c r="C8784" s="1">
        <v>0.39500000000000002</v>
      </c>
      <c r="D8784" s="1">
        <v>1</v>
      </c>
      <c r="E8784" s="1">
        <v>15</v>
      </c>
      <c r="F8784" s="1">
        <v>0.342402485618788</v>
      </c>
    </row>
    <row r="8785" spans="1:6" x14ac:dyDescent="0.2">
      <c r="A8785" s="1" t="s">
        <v>1862</v>
      </c>
      <c r="B8785" s="1">
        <v>0.26</v>
      </c>
      <c r="C8785" s="1">
        <v>0.18</v>
      </c>
      <c r="D8785" s="1">
        <v>1</v>
      </c>
      <c r="E8785" s="1">
        <v>15</v>
      </c>
      <c r="F8785" s="1">
        <v>0.27704348517295702</v>
      </c>
    </row>
    <row r="8786" spans="1:6" x14ac:dyDescent="0.2">
      <c r="A8786" s="1" t="s">
        <v>1532</v>
      </c>
      <c r="B8786" s="1">
        <v>0.65</v>
      </c>
      <c r="C8786" s="1">
        <v>0.55700000000000005</v>
      </c>
      <c r="D8786" s="1">
        <v>1</v>
      </c>
      <c r="E8786" s="1">
        <v>15</v>
      </c>
      <c r="F8786" s="1">
        <v>0.28027943059391902</v>
      </c>
    </row>
    <row r="8787" spans="1:6" x14ac:dyDescent="0.2">
      <c r="A8787" s="1" t="s">
        <v>1196</v>
      </c>
      <c r="B8787" s="1">
        <v>0.72499999999999998</v>
      </c>
      <c r="C8787" s="1">
        <v>0.65500000000000003</v>
      </c>
      <c r="D8787" s="1">
        <v>1</v>
      </c>
      <c r="E8787" s="1">
        <v>15</v>
      </c>
      <c r="F8787" s="1">
        <v>0.27450801851804502</v>
      </c>
    </row>
    <row r="8788" spans="1:6" x14ac:dyDescent="0.2">
      <c r="A8788" s="1" t="s">
        <v>4163</v>
      </c>
      <c r="B8788" s="1">
        <v>0.27500000000000002</v>
      </c>
      <c r="C8788" s="1">
        <v>0.19400000000000001</v>
      </c>
      <c r="D8788" s="1">
        <v>1</v>
      </c>
      <c r="E8788" s="1">
        <v>15</v>
      </c>
      <c r="F8788" s="1">
        <v>0.30476198997176202</v>
      </c>
    </row>
    <row r="8789" spans="1:6" x14ac:dyDescent="0.2">
      <c r="A8789" s="1" t="s">
        <v>4164</v>
      </c>
      <c r="B8789" s="1">
        <v>0.27500000000000002</v>
      </c>
      <c r="C8789" s="1">
        <v>0.19600000000000001</v>
      </c>
      <c r="D8789" s="1">
        <v>1</v>
      </c>
      <c r="E8789" s="1">
        <v>15</v>
      </c>
      <c r="F8789" s="1">
        <v>0.26508431781048097</v>
      </c>
    </row>
    <row r="8790" spans="1:6" x14ac:dyDescent="0.2">
      <c r="A8790" s="1" t="s">
        <v>1497</v>
      </c>
      <c r="B8790" s="1">
        <v>0.46</v>
      </c>
      <c r="C8790" s="1">
        <v>0.38</v>
      </c>
      <c r="D8790" s="1">
        <v>1</v>
      </c>
      <c r="E8790" s="1">
        <v>15</v>
      </c>
      <c r="F8790" s="1">
        <v>0.33143882942828901</v>
      </c>
    </row>
    <row r="8791" spans="1:6" x14ac:dyDescent="0.2">
      <c r="A8791" s="1" t="s">
        <v>3728</v>
      </c>
      <c r="B8791" s="1">
        <v>0.28000000000000003</v>
      </c>
      <c r="C8791" s="1">
        <v>0.20300000000000001</v>
      </c>
      <c r="D8791" s="1">
        <v>1</v>
      </c>
      <c r="E8791" s="1">
        <v>15</v>
      </c>
      <c r="F8791" s="1">
        <v>0.291582455999988</v>
      </c>
    </row>
    <row r="8792" spans="1:6" x14ac:dyDescent="0.2">
      <c r="A8792" s="1" t="s">
        <v>1354</v>
      </c>
      <c r="B8792" s="1">
        <v>0.505</v>
      </c>
      <c r="C8792" s="1">
        <v>0.42</v>
      </c>
      <c r="D8792" s="1">
        <v>1</v>
      </c>
      <c r="E8792" s="1">
        <v>15</v>
      </c>
      <c r="F8792" s="1">
        <v>0.25137743504917598</v>
      </c>
    </row>
    <row r="8793" spans="1:6" x14ac:dyDescent="0.2">
      <c r="A8793" s="1" t="s">
        <v>1961</v>
      </c>
      <c r="B8793" s="1">
        <v>0.44500000000000001</v>
      </c>
      <c r="C8793" s="1">
        <v>0.36399999999999999</v>
      </c>
      <c r="D8793" s="1">
        <v>1</v>
      </c>
      <c r="E8793" s="1">
        <v>15</v>
      </c>
      <c r="F8793" s="1">
        <v>0.31096149291948</v>
      </c>
    </row>
    <row r="8794" spans="1:6" x14ac:dyDescent="0.2">
      <c r="A8794" s="1" t="s">
        <v>1307</v>
      </c>
      <c r="B8794" s="1">
        <v>0.32500000000000001</v>
      </c>
      <c r="C8794" s="1">
        <v>0.24299999999999999</v>
      </c>
      <c r="D8794" s="1">
        <v>1</v>
      </c>
      <c r="E8794" s="1">
        <v>15</v>
      </c>
      <c r="F8794" s="1">
        <v>0.269194668967351</v>
      </c>
    </row>
    <row r="8795" spans="1:6" x14ac:dyDescent="0.2">
      <c r="A8795" s="1" t="s">
        <v>1981</v>
      </c>
      <c r="B8795" s="1">
        <v>0.32500000000000001</v>
      </c>
      <c r="C8795" s="1">
        <v>0.247</v>
      </c>
      <c r="D8795" s="1">
        <v>1</v>
      </c>
      <c r="E8795" s="1">
        <v>15</v>
      </c>
      <c r="F8795" s="1">
        <v>0.34195968640618601</v>
      </c>
    </row>
    <row r="8796" spans="1:6" x14ac:dyDescent="0.2">
      <c r="A8796" s="1" t="s">
        <v>1776</v>
      </c>
      <c r="B8796" s="1">
        <v>0.46500000000000002</v>
      </c>
      <c r="C8796" s="1">
        <v>0.38400000000000001</v>
      </c>
      <c r="D8796" s="1">
        <v>1</v>
      </c>
      <c r="E8796" s="1">
        <v>15</v>
      </c>
      <c r="F8796" s="1">
        <v>0.34965978718296498</v>
      </c>
    </row>
    <row r="8797" spans="1:6" x14ac:dyDescent="0.2">
      <c r="A8797" s="1" t="s">
        <v>997</v>
      </c>
      <c r="B8797" s="1">
        <v>0.505</v>
      </c>
      <c r="C8797" s="1">
        <v>0.436</v>
      </c>
      <c r="D8797" s="1">
        <v>1</v>
      </c>
      <c r="E8797" s="1">
        <v>15</v>
      </c>
      <c r="F8797" s="1">
        <v>0.36056418963770198</v>
      </c>
    </row>
    <row r="8798" spans="1:6" x14ac:dyDescent="0.2">
      <c r="A8798" s="1" t="s">
        <v>1903</v>
      </c>
      <c r="B8798" s="1">
        <v>0.55000000000000004</v>
      </c>
      <c r="C8798" s="1">
        <v>0.47499999999999998</v>
      </c>
      <c r="D8798" s="1">
        <v>1</v>
      </c>
      <c r="E8798" s="1">
        <v>15</v>
      </c>
      <c r="F8798" s="1">
        <v>0.34489890027294401</v>
      </c>
    </row>
    <row r="8799" spans="1:6" x14ac:dyDescent="0.2">
      <c r="A8799" s="1" t="s">
        <v>2834</v>
      </c>
      <c r="B8799" s="1">
        <v>0.3</v>
      </c>
      <c r="C8799" s="1">
        <v>0.214</v>
      </c>
      <c r="D8799" s="1">
        <v>1</v>
      </c>
      <c r="E8799" s="1">
        <v>15</v>
      </c>
      <c r="F8799" s="1">
        <v>0.27967208901082502</v>
      </c>
    </row>
    <row r="8800" spans="1:6" x14ac:dyDescent="0.2">
      <c r="A8800" s="1" t="s">
        <v>3767</v>
      </c>
      <c r="B8800" s="1">
        <v>0.30499999999999999</v>
      </c>
      <c r="C8800" s="1">
        <v>0.23300000000000001</v>
      </c>
      <c r="D8800" s="1">
        <v>1</v>
      </c>
      <c r="E8800" s="1">
        <v>15</v>
      </c>
      <c r="F8800" s="1">
        <v>0.34191641791211502</v>
      </c>
    </row>
    <row r="8801" spans="1:6" x14ac:dyDescent="0.2">
      <c r="A8801" s="1" t="s">
        <v>808</v>
      </c>
      <c r="B8801" s="1">
        <v>0.46</v>
      </c>
      <c r="C8801" s="1">
        <v>0.41299999999999998</v>
      </c>
      <c r="D8801" s="1">
        <v>1</v>
      </c>
      <c r="E8801" s="1">
        <v>15</v>
      </c>
      <c r="F8801" s="1">
        <v>2.4735591354182098</v>
      </c>
    </row>
    <row r="8802" spans="1:6" x14ac:dyDescent="0.2">
      <c r="A8802" s="1" t="s">
        <v>1572</v>
      </c>
      <c r="B8802" s="1">
        <v>0.4</v>
      </c>
      <c r="C8802" s="1">
        <v>0.32800000000000001</v>
      </c>
      <c r="D8802" s="1">
        <v>1</v>
      </c>
      <c r="E8802" s="1">
        <v>15</v>
      </c>
      <c r="F8802" s="1">
        <v>0.303279704324245</v>
      </c>
    </row>
    <row r="8803" spans="1:6" x14ac:dyDescent="0.2">
      <c r="A8803" s="1" t="s">
        <v>1238</v>
      </c>
      <c r="B8803" s="1">
        <v>0.495</v>
      </c>
      <c r="C8803" s="1">
        <v>0.40500000000000003</v>
      </c>
      <c r="D8803" s="1">
        <v>1</v>
      </c>
      <c r="E8803" s="1">
        <v>15</v>
      </c>
      <c r="F8803" s="1">
        <v>0.25301540857215699</v>
      </c>
    </row>
    <row r="8804" spans="1:6" x14ac:dyDescent="0.2">
      <c r="A8804" s="1" t="s">
        <v>1109</v>
      </c>
      <c r="B8804" s="1">
        <v>0.66500000000000004</v>
      </c>
      <c r="C8804" s="1">
        <v>0.59299999999999997</v>
      </c>
      <c r="D8804" s="1">
        <v>1</v>
      </c>
      <c r="E8804" s="1">
        <v>15</v>
      </c>
      <c r="F8804" s="1">
        <v>0.28982566054525599</v>
      </c>
    </row>
    <row r="8805" spans="1:6" x14ac:dyDescent="0.2">
      <c r="A8805" s="1" t="s">
        <v>3642</v>
      </c>
      <c r="B8805" s="1">
        <v>0.40500000000000003</v>
      </c>
      <c r="C8805" s="1">
        <v>0.318</v>
      </c>
      <c r="D8805" s="1">
        <v>1</v>
      </c>
      <c r="E8805" s="1">
        <v>15</v>
      </c>
      <c r="F8805" s="1">
        <v>0.40094873411565801</v>
      </c>
    </row>
    <row r="8806" spans="1:6" x14ac:dyDescent="0.2">
      <c r="A8806" s="1" t="s">
        <v>1888</v>
      </c>
      <c r="B8806" s="1">
        <v>0.51</v>
      </c>
      <c r="C8806" s="1">
        <v>0.435</v>
      </c>
      <c r="D8806" s="1">
        <v>1</v>
      </c>
      <c r="E8806" s="1">
        <v>15</v>
      </c>
      <c r="F8806" s="1">
        <v>0.25669755094214602</v>
      </c>
    </row>
    <row r="8807" spans="1:6" x14ac:dyDescent="0.2">
      <c r="A8807" s="1" t="s">
        <v>3616</v>
      </c>
      <c r="B8807" s="1">
        <v>0.35</v>
      </c>
      <c r="C8807" s="1">
        <v>0.27500000000000002</v>
      </c>
      <c r="D8807" s="1">
        <v>1</v>
      </c>
      <c r="E8807" s="1">
        <v>15</v>
      </c>
      <c r="F8807" s="1">
        <v>0.293477583359257</v>
      </c>
    </row>
    <row r="8808" spans="1:6" x14ac:dyDescent="0.2">
      <c r="A8808" s="1" t="s">
        <v>4165</v>
      </c>
      <c r="B8808" s="1">
        <v>0.27500000000000002</v>
      </c>
      <c r="C8808" s="1">
        <v>0.20100000000000001</v>
      </c>
      <c r="D8808" s="1">
        <v>1</v>
      </c>
      <c r="E8808" s="1">
        <v>15</v>
      </c>
      <c r="F8808" s="1">
        <v>0.29076707315818701</v>
      </c>
    </row>
    <row r="8809" spans="1:6" x14ac:dyDescent="0.2">
      <c r="A8809" s="1" t="s">
        <v>4166</v>
      </c>
      <c r="B8809" s="1">
        <v>0.28499999999999998</v>
      </c>
      <c r="C8809" s="1">
        <v>0.21099999999999999</v>
      </c>
      <c r="D8809" s="1">
        <v>1</v>
      </c>
      <c r="E8809" s="1">
        <v>15</v>
      </c>
      <c r="F8809" s="1">
        <v>0.325179864216466</v>
      </c>
    </row>
    <row r="8810" spans="1:6" x14ac:dyDescent="0.2">
      <c r="A8810" s="1" t="s">
        <v>1233</v>
      </c>
      <c r="B8810" s="1">
        <v>0.5</v>
      </c>
      <c r="C8810" s="1">
        <v>0.41</v>
      </c>
      <c r="D8810" s="1">
        <v>1</v>
      </c>
      <c r="E8810" s="1">
        <v>15</v>
      </c>
      <c r="F8810" s="1">
        <v>0.33112513916481001</v>
      </c>
    </row>
    <row r="8811" spans="1:6" x14ac:dyDescent="0.2">
      <c r="A8811" s="1" t="s">
        <v>1300</v>
      </c>
      <c r="B8811" s="1">
        <v>0.51</v>
      </c>
      <c r="C8811" s="1">
        <v>0.437</v>
      </c>
      <c r="D8811" s="1">
        <v>1</v>
      </c>
      <c r="E8811" s="1">
        <v>15</v>
      </c>
      <c r="F8811" s="1">
        <v>0.41202886531590799</v>
      </c>
    </row>
    <row r="8812" spans="1:6" x14ac:dyDescent="0.2">
      <c r="A8812" s="1" t="s">
        <v>2601</v>
      </c>
      <c r="B8812" s="1">
        <v>0.94899999999999995</v>
      </c>
      <c r="C8812" s="1">
        <v>0.20200000000000001</v>
      </c>
      <c r="D8812" s="2">
        <v>2.9233031763108899E-125</v>
      </c>
      <c r="E8812" s="1">
        <v>16</v>
      </c>
      <c r="F8812" s="1">
        <v>1.43152776031975</v>
      </c>
    </row>
    <row r="8813" spans="1:6" x14ac:dyDescent="0.2">
      <c r="A8813" s="1" t="s">
        <v>2614</v>
      </c>
      <c r="B8813" s="1">
        <v>0.73799999999999999</v>
      </c>
      <c r="C8813" s="1">
        <v>0.14299999999999999</v>
      </c>
      <c r="D8813" s="2">
        <v>6.32522703345338E-101</v>
      </c>
      <c r="E8813" s="1">
        <v>16</v>
      </c>
      <c r="F8813" s="1">
        <v>0.96212419179723896</v>
      </c>
    </row>
    <row r="8814" spans="1:6" x14ac:dyDescent="0.2">
      <c r="A8814" s="1" t="s">
        <v>2604</v>
      </c>
      <c r="B8814" s="1">
        <v>0.98499999999999999</v>
      </c>
      <c r="C8814" s="1">
        <v>0.23799999999999999</v>
      </c>
      <c r="D8814" s="2">
        <v>6.0055772863085796E-94</v>
      </c>
      <c r="E8814" s="1">
        <v>16</v>
      </c>
      <c r="F8814" s="1">
        <v>1.2194589725816001</v>
      </c>
    </row>
    <row r="8815" spans="1:6" x14ac:dyDescent="0.2">
      <c r="A8815" s="1" t="s">
        <v>2602</v>
      </c>
      <c r="B8815" s="1">
        <v>0.76900000000000002</v>
      </c>
      <c r="C8815" s="1">
        <v>0.17299999999999999</v>
      </c>
      <c r="D8815" s="2">
        <v>4.9220788222268198E-88</v>
      </c>
      <c r="E8815" s="1">
        <v>16</v>
      </c>
      <c r="F8815" s="1">
        <v>1.1844262901653799</v>
      </c>
    </row>
    <row r="8816" spans="1:6" x14ac:dyDescent="0.2">
      <c r="A8816" s="1" t="s">
        <v>2724</v>
      </c>
      <c r="B8816" s="1">
        <v>0.55400000000000005</v>
      </c>
      <c r="C8816" s="1">
        <v>9.8000000000000004E-2</v>
      </c>
      <c r="D8816" s="2">
        <v>1.0232289288071699E-86</v>
      </c>
      <c r="E8816" s="1">
        <v>16</v>
      </c>
      <c r="F8816" s="1">
        <v>0.85473834532475301</v>
      </c>
    </row>
    <row r="8817" spans="1:6" x14ac:dyDescent="0.2">
      <c r="A8817" s="1" t="s">
        <v>2620</v>
      </c>
      <c r="B8817" s="1">
        <v>0.57899999999999996</v>
      </c>
      <c r="C8817" s="1">
        <v>0.105</v>
      </c>
      <c r="D8817" s="2">
        <v>1.6198812850105101E-86</v>
      </c>
      <c r="E8817" s="1">
        <v>16</v>
      </c>
      <c r="F8817" s="1">
        <v>0.84541787368845001</v>
      </c>
    </row>
    <row r="8818" spans="1:6" x14ac:dyDescent="0.2">
      <c r="A8818" s="1" t="s">
        <v>2642</v>
      </c>
      <c r="B8818" s="1">
        <v>0.56899999999999995</v>
      </c>
      <c r="C8818" s="1">
        <v>0.10299999999999999</v>
      </c>
      <c r="D8818" s="2">
        <v>3.0402694747178101E-84</v>
      </c>
      <c r="E8818" s="1">
        <v>16</v>
      </c>
      <c r="F8818" s="1">
        <v>0.84560422907962196</v>
      </c>
    </row>
    <row r="8819" spans="1:6" x14ac:dyDescent="0.2">
      <c r="A8819" s="1" t="s">
        <v>2605</v>
      </c>
      <c r="B8819" s="1">
        <v>0.53300000000000003</v>
      </c>
      <c r="C8819" s="1">
        <v>9.5000000000000001E-2</v>
      </c>
      <c r="D8819" s="2">
        <v>4.2465409952576603E-82</v>
      </c>
      <c r="E8819" s="1">
        <v>16</v>
      </c>
      <c r="F8819" s="1">
        <v>0.95704398559028703</v>
      </c>
    </row>
    <row r="8820" spans="1:6" x14ac:dyDescent="0.2">
      <c r="A8820" s="1" t="s">
        <v>2624</v>
      </c>
      <c r="B8820" s="1">
        <v>0.69699999999999995</v>
      </c>
      <c r="C8820" s="1">
        <v>0.154</v>
      </c>
      <c r="D8820" s="2">
        <v>1.49697239850064E-81</v>
      </c>
      <c r="E8820" s="1">
        <v>16</v>
      </c>
      <c r="F8820" s="1">
        <v>0.97125068200810805</v>
      </c>
    </row>
    <row r="8821" spans="1:6" x14ac:dyDescent="0.2">
      <c r="A8821" s="1" t="s">
        <v>2613</v>
      </c>
      <c r="B8821" s="1">
        <v>0.76900000000000002</v>
      </c>
      <c r="C8821" s="1">
        <v>0.183</v>
      </c>
      <c r="D8821" s="2">
        <v>8.7420284402824598E-81</v>
      </c>
      <c r="E8821" s="1">
        <v>16</v>
      </c>
      <c r="F8821" s="1">
        <v>0.99522672584876903</v>
      </c>
    </row>
    <row r="8822" spans="1:6" x14ac:dyDescent="0.2">
      <c r="A8822" s="1" t="s">
        <v>2599</v>
      </c>
      <c r="B8822" s="1">
        <v>0.96399999999999997</v>
      </c>
      <c r="C8822" s="1">
        <v>0.34699999999999998</v>
      </c>
      <c r="D8822" s="2">
        <v>7.3865487458617298E-80</v>
      </c>
      <c r="E8822" s="1">
        <v>16</v>
      </c>
      <c r="F8822" s="1">
        <v>1.53347425126635</v>
      </c>
    </row>
    <row r="8823" spans="1:6" x14ac:dyDescent="0.2">
      <c r="A8823" s="1" t="s">
        <v>2606</v>
      </c>
      <c r="B8823" s="1">
        <v>0.92800000000000005</v>
      </c>
      <c r="C8823" s="1">
        <v>0.26100000000000001</v>
      </c>
      <c r="D8823" s="2">
        <v>7.1817638406226794E-79</v>
      </c>
      <c r="E8823" s="1">
        <v>16</v>
      </c>
      <c r="F8823" s="1">
        <v>1.0641453867289801</v>
      </c>
    </row>
    <row r="8824" spans="1:6" x14ac:dyDescent="0.2">
      <c r="A8824" s="1" t="s">
        <v>2627</v>
      </c>
      <c r="B8824" s="1">
        <v>0.63100000000000001</v>
      </c>
      <c r="C8824" s="1">
        <v>0.13100000000000001</v>
      </c>
      <c r="D8824" s="2">
        <v>4.0368453563924501E-75</v>
      </c>
      <c r="E8824" s="1">
        <v>16</v>
      </c>
      <c r="F8824" s="1">
        <v>0.86796737284709402</v>
      </c>
    </row>
    <row r="8825" spans="1:6" x14ac:dyDescent="0.2">
      <c r="A8825" s="1" t="s">
        <v>3693</v>
      </c>
      <c r="B8825" s="1">
        <v>0.36399999999999999</v>
      </c>
      <c r="C8825" s="1">
        <v>5.2999999999999999E-2</v>
      </c>
      <c r="D8825" s="2">
        <v>7.1246177057158002E-73</v>
      </c>
      <c r="E8825" s="1">
        <v>16</v>
      </c>
      <c r="F8825" s="1">
        <v>0.86662081333003604</v>
      </c>
    </row>
    <row r="8826" spans="1:6" x14ac:dyDescent="0.2">
      <c r="A8826" s="1" t="s">
        <v>2651</v>
      </c>
      <c r="B8826" s="1">
        <v>0.58499999999999996</v>
      </c>
      <c r="C8826" s="1">
        <v>0.129</v>
      </c>
      <c r="D8826" s="2">
        <v>8.4546974093919701E-70</v>
      </c>
      <c r="E8826" s="1">
        <v>16</v>
      </c>
      <c r="F8826" s="1">
        <v>0.84303107847094705</v>
      </c>
    </row>
    <row r="8827" spans="1:6" x14ac:dyDescent="0.2">
      <c r="A8827" s="1" t="s">
        <v>2608</v>
      </c>
      <c r="B8827" s="1">
        <v>0.90300000000000002</v>
      </c>
      <c r="C8827" s="1">
        <v>0.30199999999999999</v>
      </c>
      <c r="D8827" s="2">
        <v>6.5018433230314203E-68</v>
      </c>
      <c r="E8827" s="1">
        <v>16</v>
      </c>
      <c r="F8827" s="1">
        <v>1.0809053605273899</v>
      </c>
    </row>
    <row r="8828" spans="1:6" x14ac:dyDescent="0.2">
      <c r="A8828" s="1" t="s">
        <v>2621</v>
      </c>
      <c r="B8828" s="1">
        <v>0.92300000000000004</v>
      </c>
      <c r="C8828" s="1">
        <v>0.33200000000000002</v>
      </c>
      <c r="D8828" s="2">
        <v>7.1882732732689598E-64</v>
      </c>
      <c r="E8828" s="1">
        <v>16</v>
      </c>
      <c r="F8828" s="1">
        <v>0.98379799078132901</v>
      </c>
    </row>
    <row r="8829" spans="1:6" x14ac:dyDescent="0.2">
      <c r="A8829" s="1" t="s">
        <v>2639</v>
      </c>
      <c r="B8829" s="1">
        <v>0.503</v>
      </c>
      <c r="C8829" s="1">
        <v>0.10299999999999999</v>
      </c>
      <c r="D8829" s="2">
        <v>2.3787689884188001E-61</v>
      </c>
      <c r="E8829" s="1">
        <v>16</v>
      </c>
      <c r="F8829" s="1">
        <v>0.67691834560580699</v>
      </c>
    </row>
    <row r="8830" spans="1:6" x14ac:dyDescent="0.2">
      <c r="A8830" s="1" t="s">
        <v>2615</v>
      </c>
      <c r="B8830" s="1">
        <v>0.52300000000000002</v>
      </c>
      <c r="C8830" s="1">
        <v>0.113</v>
      </c>
      <c r="D8830" s="2">
        <v>1.5562138873514201E-60</v>
      </c>
      <c r="E8830" s="1">
        <v>16</v>
      </c>
      <c r="F8830" s="1">
        <v>0.76423716953437903</v>
      </c>
    </row>
    <row r="8831" spans="1:6" x14ac:dyDescent="0.2">
      <c r="A8831" s="1" t="s">
        <v>2676</v>
      </c>
      <c r="B8831" s="1">
        <v>0.59499999999999997</v>
      </c>
      <c r="C8831" s="1">
        <v>0.14399999999999999</v>
      </c>
      <c r="D8831" s="2">
        <v>1.3277864892099899E-58</v>
      </c>
      <c r="E8831" s="1">
        <v>16</v>
      </c>
      <c r="F8831" s="1">
        <v>0.80663633551472003</v>
      </c>
    </row>
    <row r="8832" spans="1:6" x14ac:dyDescent="0.2">
      <c r="A8832" s="1" t="s">
        <v>2663</v>
      </c>
      <c r="B8832" s="1">
        <v>0.46700000000000003</v>
      </c>
      <c r="C8832" s="1">
        <v>9.8000000000000004E-2</v>
      </c>
      <c r="D8832" s="2">
        <v>4.5832449260725902E-57</v>
      </c>
      <c r="E8832" s="1">
        <v>16</v>
      </c>
      <c r="F8832" s="1">
        <v>0.70222064048412802</v>
      </c>
    </row>
    <row r="8833" spans="1:6" x14ac:dyDescent="0.2">
      <c r="A8833" s="1" t="s">
        <v>2638</v>
      </c>
      <c r="B8833" s="1">
        <v>0.50800000000000001</v>
      </c>
      <c r="C8833" s="1">
        <v>0.115</v>
      </c>
      <c r="D8833" s="2">
        <v>6.2317597951523205E-54</v>
      </c>
      <c r="E8833" s="1">
        <v>16</v>
      </c>
      <c r="F8833" s="1">
        <v>0.71196721426480902</v>
      </c>
    </row>
    <row r="8834" spans="1:6" x14ac:dyDescent="0.2">
      <c r="A8834" s="1" t="s">
        <v>2636</v>
      </c>
      <c r="B8834" s="1">
        <v>0.67200000000000004</v>
      </c>
      <c r="C8834" s="1">
        <v>0.193</v>
      </c>
      <c r="D8834" s="2">
        <v>1.18184731109106E-53</v>
      </c>
      <c r="E8834" s="1">
        <v>16</v>
      </c>
      <c r="F8834" s="1">
        <v>0.84573054473604303</v>
      </c>
    </row>
    <row r="8835" spans="1:6" x14ac:dyDescent="0.2">
      <c r="A8835" s="1" t="s">
        <v>2647</v>
      </c>
      <c r="B8835" s="1">
        <v>0.4</v>
      </c>
      <c r="C8835" s="1">
        <v>7.5999999999999998E-2</v>
      </c>
      <c r="D8835" s="2">
        <v>1.43481951616268E-53</v>
      </c>
      <c r="E8835" s="1">
        <v>16</v>
      </c>
      <c r="F8835" s="1">
        <v>0.53344455462263196</v>
      </c>
    </row>
    <row r="8836" spans="1:6" x14ac:dyDescent="0.2">
      <c r="A8836" s="1" t="s">
        <v>2630</v>
      </c>
      <c r="B8836" s="1">
        <v>0.48199999999999998</v>
      </c>
      <c r="C8836" s="1">
        <v>0.112</v>
      </c>
      <c r="D8836" s="2">
        <v>1.8588709905242399E-52</v>
      </c>
      <c r="E8836" s="1">
        <v>16</v>
      </c>
      <c r="F8836" s="1">
        <v>0.80155355140419404</v>
      </c>
    </row>
    <row r="8837" spans="1:6" x14ac:dyDescent="0.2">
      <c r="A8837" s="1" t="s">
        <v>2640</v>
      </c>
      <c r="B8837" s="1">
        <v>0.55400000000000005</v>
      </c>
      <c r="C8837" s="1">
        <v>0.13900000000000001</v>
      </c>
      <c r="D8837" s="2">
        <v>2.0791261691645601E-52</v>
      </c>
      <c r="E8837" s="1">
        <v>16</v>
      </c>
      <c r="F8837" s="1">
        <v>0.83679977664412997</v>
      </c>
    </row>
    <row r="8838" spans="1:6" x14ac:dyDescent="0.2">
      <c r="A8838" s="1" t="s">
        <v>2661</v>
      </c>
      <c r="B8838" s="1">
        <v>0.49199999999999999</v>
      </c>
      <c r="C8838" s="1">
        <v>0.111</v>
      </c>
      <c r="D8838" s="2">
        <v>2.2567371504828298E-52</v>
      </c>
      <c r="E8838" s="1">
        <v>16</v>
      </c>
      <c r="F8838" s="1">
        <v>0.74581772681963499</v>
      </c>
    </row>
    <row r="8839" spans="1:6" x14ac:dyDescent="0.2">
      <c r="A8839" s="1" t="s">
        <v>2628</v>
      </c>
      <c r="B8839" s="1">
        <v>0.61499999999999999</v>
      </c>
      <c r="C8839" s="1">
        <v>0.16300000000000001</v>
      </c>
      <c r="D8839" s="2">
        <v>3.0103108514349502E-52</v>
      </c>
      <c r="E8839" s="1">
        <v>16</v>
      </c>
      <c r="F8839" s="1">
        <v>0.74241313482034699</v>
      </c>
    </row>
    <row r="8840" spans="1:6" x14ac:dyDescent="0.2">
      <c r="A8840" s="1" t="s">
        <v>2607</v>
      </c>
      <c r="B8840" s="1">
        <v>0.95399999999999996</v>
      </c>
      <c r="C8840" s="1">
        <v>0.39600000000000002</v>
      </c>
      <c r="D8840" s="2">
        <v>3.5039643786735197E-52</v>
      </c>
      <c r="E8840" s="1">
        <v>16</v>
      </c>
      <c r="F8840" s="1">
        <v>0.96389524735345</v>
      </c>
    </row>
    <row r="8841" spans="1:6" x14ac:dyDescent="0.2">
      <c r="A8841" s="1" t="s">
        <v>2629</v>
      </c>
      <c r="B8841" s="1">
        <v>0.59499999999999997</v>
      </c>
      <c r="C8841" s="1">
        <v>0.154</v>
      </c>
      <c r="D8841" s="2">
        <v>1.22917643948751E-51</v>
      </c>
      <c r="E8841" s="1">
        <v>16</v>
      </c>
      <c r="F8841" s="1">
        <v>0.67680406872833199</v>
      </c>
    </row>
    <row r="8842" spans="1:6" x14ac:dyDescent="0.2">
      <c r="A8842" s="1" t="s">
        <v>2609</v>
      </c>
      <c r="B8842" s="1">
        <v>0.97899999999999998</v>
      </c>
      <c r="C8842" s="1">
        <v>0.505</v>
      </c>
      <c r="D8842" s="2">
        <v>1.093590179786E-50</v>
      </c>
      <c r="E8842" s="1">
        <v>16</v>
      </c>
      <c r="F8842" s="1">
        <v>1.0283193743600501</v>
      </c>
    </row>
    <row r="8843" spans="1:6" x14ac:dyDescent="0.2">
      <c r="A8843" s="1" t="s">
        <v>2670</v>
      </c>
      <c r="B8843" s="1">
        <v>1</v>
      </c>
      <c r="C8843" s="1">
        <v>0.96799999999999997</v>
      </c>
      <c r="D8843" s="2">
        <v>2.3165611960620798E-49</v>
      </c>
      <c r="E8843" s="1">
        <v>16</v>
      </c>
      <c r="F8843" s="1">
        <v>0.76368492109088804</v>
      </c>
    </row>
    <row r="8844" spans="1:6" x14ac:dyDescent="0.2">
      <c r="A8844" s="1" t="s">
        <v>2611</v>
      </c>
      <c r="B8844" s="1">
        <v>0.92300000000000004</v>
      </c>
      <c r="C8844" s="1">
        <v>0.36799999999999999</v>
      </c>
      <c r="D8844" s="2">
        <v>2.8359738006649198E-48</v>
      </c>
      <c r="E8844" s="1">
        <v>16</v>
      </c>
      <c r="F8844" s="1">
        <v>0.90434389247819502</v>
      </c>
    </row>
    <row r="8845" spans="1:6" x14ac:dyDescent="0.2">
      <c r="A8845" s="1" t="s">
        <v>2643</v>
      </c>
      <c r="B8845" s="1">
        <v>0.74399999999999999</v>
      </c>
      <c r="C8845" s="1">
        <v>0.25900000000000001</v>
      </c>
      <c r="D8845" s="2">
        <v>7.4188437258003805E-48</v>
      </c>
      <c r="E8845" s="1">
        <v>16</v>
      </c>
      <c r="F8845" s="1">
        <v>0.85813841147630598</v>
      </c>
    </row>
    <row r="8846" spans="1:6" x14ac:dyDescent="0.2">
      <c r="A8846" s="1" t="s">
        <v>2666</v>
      </c>
      <c r="B8846" s="1">
        <v>0.995</v>
      </c>
      <c r="C8846" s="1">
        <v>0.91900000000000004</v>
      </c>
      <c r="D8846" s="2">
        <v>4.6335356523765599E-47</v>
      </c>
      <c r="E8846" s="1">
        <v>16</v>
      </c>
      <c r="F8846" s="1">
        <v>0.81899001882380795</v>
      </c>
    </row>
    <row r="8847" spans="1:6" x14ac:dyDescent="0.2">
      <c r="A8847" s="1" t="s">
        <v>2618</v>
      </c>
      <c r="B8847" s="1">
        <v>0.76900000000000002</v>
      </c>
      <c r="C8847" s="1">
        <v>0.27100000000000002</v>
      </c>
      <c r="D8847" s="2">
        <v>2.3742874995857798E-46</v>
      </c>
      <c r="E8847" s="1">
        <v>16</v>
      </c>
      <c r="F8847" s="1">
        <v>0.83200099486713996</v>
      </c>
    </row>
    <row r="8848" spans="1:6" x14ac:dyDescent="0.2">
      <c r="A8848" s="1" t="s">
        <v>1272</v>
      </c>
      <c r="B8848" s="1">
        <v>1</v>
      </c>
      <c r="C8848" s="1">
        <v>0.89800000000000002</v>
      </c>
      <c r="D8848" s="2">
        <v>8.0232892881114097E-46</v>
      </c>
      <c r="E8848" s="1">
        <v>16</v>
      </c>
      <c r="F8848" s="1">
        <v>0.74644602225260803</v>
      </c>
    </row>
    <row r="8849" spans="1:6" x14ac:dyDescent="0.2">
      <c r="A8849" s="1" t="s">
        <v>2623</v>
      </c>
      <c r="B8849" s="1">
        <v>0.65100000000000002</v>
      </c>
      <c r="C8849" s="1">
        <v>0.19500000000000001</v>
      </c>
      <c r="D8849" s="2">
        <v>8.15618607579277E-46</v>
      </c>
      <c r="E8849" s="1">
        <v>16</v>
      </c>
      <c r="F8849" s="1">
        <v>0.74665391255378899</v>
      </c>
    </row>
    <row r="8850" spans="1:6" x14ac:dyDescent="0.2">
      <c r="A8850" s="1" t="s">
        <v>2612</v>
      </c>
      <c r="B8850" s="1">
        <v>0.96399999999999997</v>
      </c>
      <c r="C8850" s="1">
        <v>0.498</v>
      </c>
      <c r="D8850" s="2">
        <v>2.14685512634662E-45</v>
      </c>
      <c r="E8850" s="1">
        <v>16</v>
      </c>
      <c r="F8850" s="1">
        <v>0.97344405484364904</v>
      </c>
    </row>
    <row r="8851" spans="1:6" x14ac:dyDescent="0.2">
      <c r="A8851" s="1" t="s">
        <v>2603</v>
      </c>
      <c r="B8851" s="1">
        <v>0.71799999999999997</v>
      </c>
      <c r="C8851" s="1">
        <v>0.25800000000000001</v>
      </c>
      <c r="D8851" s="2">
        <v>1.9222700348956901E-44</v>
      </c>
      <c r="E8851" s="1">
        <v>16</v>
      </c>
      <c r="F8851" s="1">
        <v>1.19044298012202</v>
      </c>
    </row>
    <row r="8852" spans="1:6" x14ac:dyDescent="0.2">
      <c r="A8852" s="1" t="s">
        <v>1285</v>
      </c>
      <c r="B8852" s="1">
        <v>0.995</v>
      </c>
      <c r="C8852" s="1">
        <v>0.92800000000000005</v>
      </c>
      <c r="D8852" s="2">
        <v>2.4762086198566598E-44</v>
      </c>
      <c r="E8852" s="1">
        <v>16</v>
      </c>
      <c r="F8852" s="1">
        <v>0.74881161553079201</v>
      </c>
    </row>
    <row r="8853" spans="1:6" x14ac:dyDescent="0.2">
      <c r="A8853" s="1" t="s">
        <v>2681</v>
      </c>
      <c r="B8853" s="1">
        <v>0.46200000000000002</v>
      </c>
      <c r="C8853" s="1">
        <v>0.115</v>
      </c>
      <c r="D8853" s="2">
        <v>2.4942967062084899E-44</v>
      </c>
      <c r="E8853" s="1">
        <v>16</v>
      </c>
      <c r="F8853" s="1">
        <v>0.672685809460427</v>
      </c>
    </row>
    <row r="8854" spans="1:6" x14ac:dyDescent="0.2">
      <c r="A8854" s="1" t="s">
        <v>2633</v>
      </c>
      <c r="B8854" s="1">
        <v>0.51300000000000001</v>
      </c>
      <c r="C8854" s="1">
        <v>0.128</v>
      </c>
      <c r="D8854" s="2">
        <v>3.3449744130182001E-44</v>
      </c>
      <c r="E8854" s="1">
        <v>16</v>
      </c>
      <c r="F8854" s="1">
        <v>0.55618457839073798</v>
      </c>
    </row>
    <row r="8855" spans="1:6" x14ac:dyDescent="0.2">
      <c r="A8855" s="1" t="s">
        <v>2617</v>
      </c>
      <c r="B8855" s="1">
        <v>0.93300000000000005</v>
      </c>
      <c r="C8855" s="1">
        <v>0.44400000000000001</v>
      </c>
      <c r="D8855" s="2">
        <v>1.2001135895570901E-43</v>
      </c>
      <c r="E8855" s="1">
        <v>16</v>
      </c>
      <c r="F8855" s="1">
        <v>0.89683199264259195</v>
      </c>
    </row>
    <row r="8856" spans="1:6" x14ac:dyDescent="0.2">
      <c r="A8856" s="1" t="s">
        <v>1305</v>
      </c>
      <c r="B8856" s="1">
        <v>1</v>
      </c>
      <c r="C8856" s="1">
        <v>0.879</v>
      </c>
      <c r="D8856" s="2">
        <v>2.4435479472182602E-43</v>
      </c>
      <c r="E8856" s="1">
        <v>16</v>
      </c>
      <c r="F8856" s="1">
        <v>0.74003755079815103</v>
      </c>
    </row>
    <row r="8857" spans="1:6" x14ac:dyDescent="0.2">
      <c r="A8857" s="1" t="s">
        <v>2652</v>
      </c>
      <c r="B8857" s="1">
        <v>0.57399999999999995</v>
      </c>
      <c r="C8857" s="1">
        <v>0.16700000000000001</v>
      </c>
      <c r="D8857" s="2">
        <v>2.95970694089074E-42</v>
      </c>
      <c r="E8857" s="1">
        <v>16</v>
      </c>
      <c r="F8857" s="1">
        <v>0.65085959850886699</v>
      </c>
    </row>
    <row r="8858" spans="1:6" x14ac:dyDescent="0.2">
      <c r="A8858" s="1" t="s">
        <v>2634</v>
      </c>
      <c r="B8858" s="1">
        <v>0.68700000000000006</v>
      </c>
      <c r="C8858" s="1">
        <v>0.23</v>
      </c>
      <c r="D8858" s="2">
        <v>1.06996870068943E-41</v>
      </c>
      <c r="E8858" s="1">
        <v>16</v>
      </c>
      <c r="F8858" s="1">
        <v>0.693785438875407</v>
      </c>
    </row>
    <row r="8859" spans="1:6" x14ac:dyDescent="0.2">
      <c r="A8859" s="1" t="s">
        <v>1387</v>
      </c>
      <c r="B8859" s="1">
        <v>1</v>
      </c>
      <c r="C8859" s="1">
        <v>0.87</v>
      </c>
      <c r="D8859" s="2">
        <v>2.6133922285022002E-41</v>
      </c>
      <c r="E8859" s="1">
        <v>16</v>
      </c>
      <c r="F8859" s="1">
        <v>0.73731615573375997</v>
      </c>
    </row>
    <row r="8860" spans="1:6" x14ac:dyDescent="0.2">
      <c r="A8860" s="1" t="s">
        <v>2660</v>
      </c>
      <c r="B8860" s="1">
        <v>1</v>
      </c>
      <c r="C8860" s="1">
        <v>0.97499999999999998</v>
      </c>
      <c r="D8860" s="2">
        <v>4.3894573103984102E-41</v>
      </c>
      <c r="E8860" s="1">
        <v>16</v>
      </c>
      <c r="F8860" s="1">
        <v>0.67295316140822203</v>
      </c>
    </row>
    <row r="8861" spans="1:6" x14ac:dyDescent="0.2">
      <c r="A8861" s="1" t="s">
        <v>3283</v>
      </c>
      <c r="B8861" s="1">
        <v>0.33800000000000002</v>
      </c>
      <c r="C8861" s="1">
        <v>7.0999999999999994E-2</v>
      </c>
      <c r="D8861" s="2">
        <v>6.5420194676064802E-41</v>
      </c>
      <c r="E8861" s="1">
        <v>16</v>
      </c>
      <c r="F8861" s="1">
        <v>0.53299992561001597</v>
      </c>
    </row>
    <row r="8862" spans="1:6" x14ac:dyDescent="0.2">
      <c r="A8862" s="1" t="s">
        <v>2518</v>
      </c>
      <c r="B8862" s="1">
        <v>0.86199999999999999</v>
      </c>
      <c r="C8862" s="1">
        <v>0.33</v>
      </c>
      <c r="D8862" s="2">
        <v>4.3994669660983503E-40</v>
      </c>
      <c r="E8862" s="1">
        <v>16</v>
      </c>
      <c r="F8862" s="1">
        <v>0.84976810346393195</v>
      </c>
    </row>
    <row r="8863" spans="1:6" x14ac:dyDescent="0.2">
      <c r="A8863" s="1" t="s">
        <v>1089</v>
      </c>
      <c r="B8863" s="1">
        <v>0.995</v>
      </c>
      <c r="C8863" s="1">
        <v>0.92800000000000005</v>
      </c>
      <c r="D8863" s="2">
        <v>1.3825071972584E-39</v>
      </c>
      <c r="E8863" s="1">
        <v>16</v>
      </c>
      <c r="F8863" s="1">
        <v>0.69198031297686402</v>
      </c>
    </row>
    <row r="8864" spans="1:6" x14ac:dyDescent="0.2">
      <c r="A8864" s="1" t="s">
        <v>2705</v>
      </c>
      <c r="B8864" s="1">
        <v>0.33800000000000002</v>
      </c>
      <c r="C8864" s="1">
        <v>7.0999999999999994E-2</v>
      </c>
      <c r="D8864" s="2">
        <v>3.7287726170617797E-39</v>
      </c>
      <c r="E8864" s="1">
        <v>16</v>
      </c>
      <c r="F8864" s="1">
        <v>0.50786530083097703</v>
      </c>
    </row>
    <row r="8865" spans="1:6" x14ac:dyDescent="0.2">
      <c r="A8865" s="1" t="s">
        <v>2715</v>
      </c>
      <c r="B8865" s="1">
        <v>0.55900000000000005</v>
      </c>
      <c r="C8865" s="1">
        <v>0.16400000000000001</v>
      </c>
      <c r="D8865" s="2">
        <v>4.81107811851996E-39</v>
      </c>
      <c r="E8865" s="1">
        <v>16</v>
      </c>
      <c r="F8865" s="1">
        <v>0.58096133799122396</v>
      </c>
    </row>
    <row r="8866" spans="1:6" x14ac:dyDescent="0.2">
      <c r="A8866" s="1" t="s">
        <v>2678</v>
      </c>
      <c r="B8866" s="1">
        <v>0.99</v>
      </c>
      <c r="C8866" s="1">
        <v>0.84099999999999997</v>
      </c>
      <c r="D8866" s="2">
        <v>8.6104132767259404E-38</v>
      </c>
      <c r="E8866" s="1">
        <v>16</v>
      </c>
      <c r="F8866" s="1">
        <v>0.80315042467502995</v>
      </c>
    </row>
    <row r="8867" spans="1:6" x14ac:dyDescent="0.2">
      <c r="A8867" s="1" t="s">
        <v>2704</v>
      </c>
      <c r="B8867" s="1">
        <v>0.98499999999999999</v>
      </c>
      <c r="C8867" s="1">
        <v>0.76400000000000001</v>
      </c>
      <c r="D8867" s="2">
        <v>2.9571143613261901E-37</v>
      </c>
      <c r="E8867" s="1">
        <v>16</v>
      </c>
      <c r="F8867" s="1">
        <v>0.99661963753788396</v>
      </c>
    </row>
    <row r="8868" spans="1:6" x14ac:dyDescent="0.2">
      <c r="A8868" s="1" t="s">
        <v>1050</v>
      </c>
      <c r="B8868" s="1">
        <v>0.995</v>
      </c>
      <c r="C8868" s="1">
        <v>0.92100000000000004</v>
      </c>
      <c r="D8868" s="2">
        <v>6.0384022342671701E-37</v>
      </c>
      <c r="E8868" s="1">
        <v>16</v>
      </c>
      <c r="F8868" s="1">
        <v>0.67578550624876299</v>
      </c>
    </row>
    <row r="8869" spans="1:6" x14ac:dyDescent="0.2">
      <c r="A8869" s="1" t="s">
        <v>2658</v>
      </c>
      <c r="B8869" s="1">
        <v>0.6</v>
      </c>
      <c r="C8869" s="1">
        <v>0.185</v>
      </c>
      <c r="D8869" s="2">
        <v>6.7350656251706798E-37</v>
      </c>
      <c r="E8869" s="1">
        <v>16</v>
      </c>
      <c r="F8869" s="1">
        <v>0.53721011635677296</v>
      </c>
    </row>
    <row r="8870" spans="1:6" x14ac:dyDescent="0.2">
      <c r="A8870" s="1" t="s">
        <v>2631</v>
      </c>
      <c r="B8870" s="1">
        <v>0.313</v>
      </c>
      <c r="C8870" s="1">
        <v>6.5000000000000002E-2</v>
      </c>
      <c r="D8870" s="2">
        <v>1.5317902565384899E-36</v>
      </c>
      <c r="E8870" s="1">
        <v>16</v>
      </c>
      <c r="F8870" s="1">
        <v>0.48647249586135399</v>
      </c>
    </row>
    <row r="8871" spans="1:6" x14ac:dyDescent="0.2">
      <c r="A8871" s="1" t="s">
        <v>1182</v>
      </c>
      <c r="B8871" s="1">
        <v>0.98499999999999999</v>
      </c>
      <c r="C8871" s="1">
        <v>0.86199999999999999</v>
      </c>
      <c r="D8871" s="2">
        <v>2.1277958514641599E-36</v>
      </c>
      <c r="E8871" s="1">
        <v>16</v>
      </c>
      <c r="F8871" s="1">
        <v>0.69223266718561804</v>
      </c>
    </row>
    <row r="8872" spans="1:6" x14ac:dyDescent="0.2">
      <c r="A8872" s="1" t="s">
        <v>2718</v>
      </c>
      <c r="B8872" s="1">
        <v>1</v>
      </c>
      <c r="C8872" s="1">
        <v>0.92200000000000004</v>
      </c>
      <c r="D8872" s="2">
        <v>1.14770613359968E-35</v>
      </c>
      <c r="E8872" s="1">
        <v>16</v>
      </c>
      <c r="F8872" s="1">
        <v>0.64091711900656201</v>
      </c>
    </row>
    <row r="8873" spans="1:6" x14ac:dyDescent="0.2">
      <c r="A8873" s="1" t="s">
        <v>1745</v>
      </c>
      <c r="B8873" s="1">
        <v>1</v>
      </c>
      <c r="C8873" s="1">
        <v>0.78600000000000003</v>
      </c>
      <c r="D8873" s="2">
        <v>1.4819839489597499E-35</v>
      </c>
      <c r="E8873" s="1">
        <v>16</v>
      </c>
      <c r="F8873" s="1">
        <v>0.81565577991049998</v>
      </c>
    </row>
    <row r="8874" spans="1:6" x14ac:dyDescent="0.2">
      <c r="A8874" s="1" t="s">
        <v>2672</v>
      </c>
      <c r="B8874" s="1">
        <v>0.308</v>
      </c>
      <c r="C8874" s="1">
        <v>6.4000000000000001E-2</v>
      </c>
      <c r="D8874" s="2">
        <v>7.5901071379106697E-35</v>
      </c>
      <c r="E8874" s="1">
        <v>16</v>
      </c>
      <c r="F8874" s="1">
        <v>0.36476722401355899</v>
      </c>
    </row>
    <row r="8875" spans="1:6" x14ac:dyDescent="0.2">
      <c r="A8875" s="1" t="s">
        <v>2646</v>
      </c>
      <c r="B8875" s="1">
        <v>1</v>
      </c>
      <c r="C8875" s="1">
        <v>0.98699999999999999</v>
      </c>
      <c r="D8875" s="2">
        <v>1.36539471458136E-34</v>
      </c>
      <c r="E8875" s="1">
        <v>16</v>
      </c>
      <c r="F8875" s="1">
        <v>0.65819830043412397</v>
      </c>
    </row>
    <row r="8876" spans="1:6" x14ac:dyDescent="0.2">
      <c r="A8876" s="1" t="s">
        <v>2654</v>
      </c>
      <c r="B8876" s="1">
        <v>0.48699999999999999</v>
      </c>
      <c r="C8876" s="1">
        <v>0.13900000000000001</v>
      </c>
      <c r="D8876" s="2">
        <v>1.6246454322316599E-34</v>
      </c>
      <c r="E8876" s="1">
        <v>16</v>
      </c>
      <c r="F8876" s="1">
        <v>0.543393285759601</v>
      </c>
    </row>
    <row r="8877" spans="1:6" x14ac:dyDescent="0.2">
      <c r="A8877" s="1" t="s">
        <v>2653</v>
      </c>
      <c r="B8877" s="1">
        <v>0.29199999999999998</v>
      </c>
      <c r="C8877" s="1">
        <v>6.0999999999999999E-2</v>
      </c>
      <c r="D8877" s="2">
        <v>3.3594332004171598E-34</v>
      </c>
      <c r="E8877" s="1">
        <v>16</v>
      </c>
      <c r="F8877" s="1">
        <v>0.45915407094507099</v>
      </c>
    </row>
    <row r="8878" spans="1:6" x14ac:dyDescent="0.2">
      <c r="A8878" s="1" t="s">
        <v>3698</v>
      </c>
      <c r="B8878" s="1">
        <v>0.308</v>
      </c>
      <c r="C8878" s="1">
        <v>6.6000000000000003E-2</v>
      </c>
      <c r="D8878" s="2">
        <v>1.9140557927577301E-33</v>
      </c>
      <c r="E8878" s="1">
        <v>16</v>
      </c>
      <c r="F8878" s="1">
        <v>0.406704326367202</v>
      </c>
    </row>
    <row r="8879" spans="1:6" x14ac:dyDescent="0.2">
      <c r="A8879" s="1" t="s">
        <v>2667</v>
      </c>
      <c r="B8879" s="1">
        <v>0.32300000000000001</v>
      </c>
      <c r="C8879" s="1">
        <v>7.0999999999999994E-2</v>
      </c>
      <c r="D8879" s="2">
        <v>2.1163565607869801E-33</v>
      </c>
      <c r="E8879" s="1">
        <v>16</v>
      </c>
      <c r="F8879" s="1">
        <v>0.410209021309277</v>
      </c>
    </row>
    <row r="8880" spans="1:6" x14ac:dyDescent="0.2">
      <c r="A8880" s="1" t="s">
        <v>2671</v>
      </c>
      <c r="B8880" s="1">
        <v>1</v>
      </c>
      <c r="C8880" s="1">
        <v>0.996</v>
      </c>
      <c r="D8880" s="2">
        <v>3.7031681327585197E-33</v>
      </c>
      <c r="E8880" s="1">
        <v>16</v>
      </c>
      <c r="F8880" s="1">
        <v>0.44434371648283899</v>
      </c>
    </row>
    <row r="8881" spans="1:6" x14ac:dyDescent="0.2">
      <c r="A8881" s="1" t="s">
        <v>2679</v>
      </c>
      <c r="B8881" s="1">
        <v>0.995</v>
      </c>
      <c r="C8881" s="1">
        <v>0.91300000000000003</v>
      </c>
      <c r="D8881" s="2">
        <v>6.1169209065512601E-32</v>
      </c>
      <c r="E8881" s="1">
        <v>16</v>
      </c>
      <c r="F8881" s="1">
        <v>0.580211391089685</v>
      </c>
    </row>
    <row r="8882" spans="1:6" x14ac:dyDescent="0.2">
      <c r="A8882" s="1" t="s">
        <v>1386</v>
      </c>
      <c r="B8882" s="1">
        <v>1</v>
      </c>
      <c r="C8882" s="1">
        <v>0.94899999999999995</v>
      </c>
      <c r="D8882" s="2">
        <v>2.0679031843365202E-31</v>
      </c>
      <c r="E8882" s="1">
        <v>16</v>
      </c>
      <c r="F8882" s="1">
        <v>0.60360367296524098</v>
      </c>
    </row>
    <row r="8883" spans="1:6" x14ac:dyDescent="0.2">
      <c r="A8883" s="1" t="s">
        <v>2695</v>
      </c>
      <c r="B8883" s="1">
        <v>0.94399999999999995</v>
      </c>
      <c r="C8883" s="1">
        <v>0.52600000000000002</v>
      </c>
      <c r="D8883" s="2">
        <v>3.8062116892580902E-31</v>
      </c>
      <c r="E8883" s="1">
        <v>16</v>
      </c>
      <c r="F8883" s="1">
        <v>0.71418089028351095</v>
      </c>
    </row>
    <row r="8884" spans="1:6" x14ac:dyDescent="0.2">
      <c r="A8884" s="1" t="s">
        <v>2675</v>
      </c>
      <c r="B8884" s="1">
        <v>0.379</v>
      </c>
      <c r="C8884" s="1">
        <v>9.9000000000000005E-2</v>
      </c>
      <c r="D8884" s="2">
        <v>1.08899672597023E-30</v>
      </c>
      <c r="E8884" s="1">
        <v>16</v>
      </c>
      <c r="F8884" s="1">
        <v>0.39339618556036698</v>
      </c>
    </row>
    <row r="8885" spans="1:6" x14ac:dyDescent="0.2">
      <c r="A8885" s="1" t="s">
        <v>973</v>
      </c>
      <c r="B8885" s="1">
        <v>0.995</v>
      </c>
      <c r="C8885" s="1">
        <v>0.89500000000000002</v>
      </c>
      <c r="D8885" s="2">
        <v>1.15931152485825E-29</v>
      </c>
      <c r="E8885" s="1">
        <v>16</v>
      </c>
      <c r="F8885" s="1">
        <v>0.60477108898891097</v>
      </c>
    </row>
    <row r="8886" spans="1:6" x14ac:dyDescent="0.2">
      <c r="A8886" s="1" t="s">
        <v>2648</v>
      </c>
      <c r="B8886" s="1">
        <v>0.32800000000000001</v>
      </c>
      <c r="C8886" s="1">
        <v>0.08</v>
      </c>
      <c r="D8886" s="2">
        <v>1.6252303569636E-29</v>
      </c>
      <c r="E8886" s="1">
        <v>16</v>
      </c>
      <c r="F8886" s="1">
        <v>0.49397207730628101</v>
      </c>
    </row>
    <row r="8887" spans="1:6" x14ac:dyDescent="0.2">
      <c r="A8887" s="1" t="s">
        <v>2723</v>
      </c>
      <c r="B8887" s="1">
        <v>0.36399999999999999</v>
      </c>
      <c r="C8887" s="1">
        <v>9.2999999999999999E-2</v>
      </c>
      <c r="D8887" s="2">
        <v>2.7061276405745399E-29</v>
      </c>
      <c r="E8887" s="1">
        <v>16</v>
      </c>
      <c r="F8887" s="1">
        <v>0.41839762472557102</v>
      </c>
    </row>
    <row r="8888" spans="1:6" x14ac:dyDescent="0.2">
      <c r="A8888" s="1" t="s">
        <v>2619</v>
      </c>
      <c r="B8888" s="1">
        <v>0.59</v>
      </c>
      <c r="C8888" s="1">
        <v>0.21199999999999999</v>
      </c>
      <c r="D8888" s="2">
        <v>3.1619928560462599E-29</v>
      </c>
      <c r="E8888" s="1">
        <v>16</v>
      </c>
      <c r="F8888" s="1">
        <v>0.61243670521539795</v>
      </c>
    </row>
    <row r="8889" spans="1:6" x14ac:dyDescent="0.2">
      <c r="A8889" s="1" t="s">
        <v>2734</v>
      </c>
      <c r="B8889" s="1">
        <v>0.99</v>
      </c>
      <c r="C8889" s="1">
        <v>0.90300000000000002</v>
      </c>
      <c r="D8889" s="2">
        <v>6.1068181881434501E-29</v>
      </c>
      <c r="E8889" s="1">
        <v>16</v>
      </c>
      <c r="F8889" s="1">
        <v>0.62683657256551895</v>
      </c>
    </row>
    <row r="8890" spans="1:6" x14ac:dyDescent="0.2">
      <c r="A8890" s="1" t="s">
        <v>2703</v>
      </c>
      <c r="B8890" s="1">
        <v>0.69699999999999995</v>
      </c>
      <c r="C8890" s="1">
        <v>0.28799999999999998</v>
      </c>
      <c r="D8890" s="2">
        <v>1.18979579320098E-28</v>
      </c>
      <c r="E8890" s="1">
        <v>16</v>
      </c>
      <c r="F8890" s="1">
        <v>0.592333317965274</v>
      </c>
    </row>
    <row r="8891" spans="1:6" x14ac:dyDescent="0.2">
      <c r="A8891" s="1" t="s">
        <v>2626</v>
      </c>
      <c r="B8891" s="1">
        <v>0.749</v>
      </c>
      <c r="C8891" s="1">
        <v>0.32900000000000001</v>
      </c>
      <c r="D8891" s="2">
        <v>1.2216349617922E-28</v>
      </c>
      <c r="E8891" s="1">
        <v>16</v>
      </c>
      <c r="F8891" s="1">
        <v>0.68202836217352003</v>
      </c>
    </row>
    <row r="8892" spans="1:6" x14ac:dyDescent="0.2">
      <c r="A8892" s="1" t="s">
        <v>1090</v>
      </c>
      <c r="B8892" s="1">
        <v>0.98499999999999999</v>
      </c>
      <c r="C8892" s="1">
        <v>0.84699999999999998</v>
      </c>
      <c r="D8892" s="2">
        <v>1.43069629865367E-28</v>
      </c>
      <c r="E8892" s="1">
        <v>16</v>
      </c>
      <c r="F8892" s="1">
        <v>0.63054901116808404</v>
      </c>
    </row>
    <row r="8893" spans="1:6" x14ac:dyDescent="0.2">
      <c r="A8893" s="1" t="s">
        <v>2706</v>
      </c>
      <c r="B8893" s="1">
        <v>0.38500000000000001</v>
      </c>
      <c r="C8893" s="1">
        <v>0.107</v>
      </c>
      <c r="D8893" s="2">
        <v>5.0762162875126502E-28</v>
      </c>
      <c r="E8893" s="1">
        <v>16</v>
      </c>
      <c r="F8893" s="1">
        <v>0.446084228074206</v>
      </c>
    </row>
    <row r="8894" spans="1:6" x14ac:dyDescent="0.2">
      <c r="A8894" s="1" t="s">
        <v>985</v>
      </c>
      <c r="B8894" s="1">
        <v>0.995</v>
      </c>
      <c r="C8894" s="1">
        <v>0.90700000000000003</v>
      </c>
      <c r="D8894" s="2">
        <v>1.06425066521812E-27</v>
      </c>
      <c r="E8894" s="1">
        <v>16</v>
      </c>
      <c r="F8894" s="1">
        <v>0.563842244094509</v>
      </c>
    </row>
    <row r="8895" spans="1:6" x14ac:dyDescent="0.2">
      <c r="A8895" s="1" t="s">
        <v>3697</v>
      </c>
      <c r="B8895" s="1">
        <v>0.29199999999999998</v>
      </c>
      <c r="C8895" s="1">
        <v>6.9000000000000006E-2</v>
      </c>
      <c r="D8895" s="2">
        <v>1.36624198813666E-27</v>
      </c>
      <c r="E8895" s="1">
        <v>16</v>
      </c>
      <c r="F8895" s="1">
        <v>0.385899219720026</v>
      </c>
    </row>
    <row r="8896" spans="1:6" x14ac:dyDescent="0.2">
      <c r="A8896" s="1" t="s">
        <v>2635</v>
      </c>
      <c r="B8896" s="1">
        <v>0.42099999999999999</v>
      </c>
      <c r="C8896" s="1">
        <v>0.13400000000000001</v>
      </c>
      <c r="D8896" s="2">
        <v>3.6390650038020199E-27</v>
      </c>
      <c r="E8896" s="1">
        <v>16</v>
      </c>
      <c r="F8896" s="1">
        <v>0.67585917661160599</v>
      </c>
    </row>
    <row r="8897" spans="1:6" x14ac:dyDescent="0.2">
      <c r="A8897" s="1" t="s">
        <v>2659</v>
      </c>
      <c r="B8897" s="1">
        <v>0.45600000000000002</v>
      </c>
      <c r="C8897" s="1">
        <v>0.14399999999999999</v>
      </c>
      <c r="D8897" s="2">
        <v>4.3996616253027E-27</v>
      </c>
      <c r="E8897" s="1">
        <v>16</v>
      </c>
      <c r="F8897" s="1">
        <v>0.46790817058388201</v>
      </c>
    </row>
    <row r="8898" spans="1:6" x14ac:dyDescent="0.2">
      <c r="A8898" s="1" t="s">
        <v>1005</v>
      </c>
      <c r="B8898" s="1">
        <v>1</v>
      </c>
      <c r="C8898" s="1">
        <v>0.878</v>
      </c>
      <c r="D8898" s="2">
        <v>3.3950430551816302E-26</v>
      </c>
      <c r="E8898" s="1">
        <v>16</v>
      </c>
      <c r="F8898" s="1">
        <v>0.56684458567972695</v>
      </c>
    </row>
    <row r="8899" spans="1:6" x14ac:dyDescent="0.2">
      <c r="A8899" s="1" t="s">
        <v>2090</v>
      </c>
      <c r="B8899" s="1">
        <v>0.93799999999999994</v>
      </c>
      <c r="C8899" s="1">
        <v>0.42799999999999999</v>
      </c>
      <c r="D8899" s="2">
        <v>8.54639283017039E-26</v>
      </c>
      <c r="E8899" s="1">
        <v>16</v>
      </c>
      <c r="F8899" s="1">
        <v>0.27281418560954901</v>
      </c>
    </row>
    <row r="8900" spans="1:6" x14ac:dyDescent="0.2">
      <c r="A8900" s="1" t="s">
        <v>2708</v>
      </c>
      <c r="B8900" s="1">
        <v>0.63100000000000001</v>
      </c>
      <c r="C8900" s="1">
        <v>0.26800000000000002</v>
      </c>
      <c r="D8900" s="2">
        <v>2.1177137501899801E-25</v>
      </c>
      <c r="E8900" s="1">
        <v>16</v>
      </c>
      <c r="F8900" s="1">
        <v>0.80206833047183501</v>
      </c>
    </row>
    <row r="8901" spans="1:6" x14ac:dyDescent="0.2">
      <c r="A8901" s="1" t="s">
        <v>1068</v>
      </c>
      <c r="B8901" s="1">
        <v>1</v>
      </c>
      <c r="C8901" s="1">
        <v>0.90100000000000002</v>
      </c>
      <c r="D8901" s="2">
        <v>2.9599065903871302E-25</v>
      </c>
      <c r="E8901" s="1">
        <v>16</v>
      </c>
      <c r="F8901" s="1">
        <v>0.52221322919461199</v>
      </c>
    </row>
    <row r="8902" spans="1:6" x14ac:dyDescent="0.2">
      <c r="A8902" s="1" t="s">
        <v>1140</v>
      </c>
      <c r="B8902" s="1">
        <v>1</v>
      </c>
      <c r="C8902" s="1">
        <v>0.85</v>
      </c>
      <c r="D8902" s="2">
        <v>4.1491728896268898E-25</v>
      </c>
      <c r="E8902" s="1">
        <v>16</v>
      </c>
      <c r="F8902" s="1">
        <v>0.55488709794173197</v>
      </c>
    </row>
    <row r="8903" spans="1:6" x14ac:dyDescent="0.2">
      <c r="A8903" s="1" t="s">
        <v>2668</v>
      </c>
      <c r="B8903" s="1">
        <v>0.308</v>
      </c>
      <c r="C8903" s="1">
        <v>7.8E-2</v>
      </c>
      <c r="D8903" s="2">
        <v>1.1649857913153E-24</v>
      </c>
      <c r="E8903" s="1">
        <v>16</v>
      </c>
      <c r="F8903" s="1">
        <v>0.36254589705176699</v>
      </c>
    </row>
    <row r="8904" spans="1:6" x14ac:dyDescent="0.2">
      <c r="A8904" s="1" t="s">
        <v>2720</v>
      </c>
      <c r="B8904" s="1">
        <v>0.39500000000000002</v>
      </c>
      <c r="C8904" s="1">
        <v>0.11700000000000001</v>
      </c>
      <c r="D8904" s="2">
        <v>1.21037993324223E-24</v>
      </c>
      <c r="E8904" s="1">
        <v>16</v>
      </c>
      <c r="F8904" s="1">
        <v>0.445320069824373</v>
      </c>
    </row>
    <row r="8905" spans="1:6" x14ac:dyDescent="0.2">
      <c r="A8905" s="1" t="s">
        <v>3700</v>
      </c>
      <c r="B8905" s="1">
        <v>0.34399999999999997</v>
      </c>
      <c r="C8905" s="1">
        <v>9.6000000000000002E-2</v>
      </c>
      <c r="D8905" s="2">
        <v>1.7260198231773901E-24</v>
      </c>
      <c r="E8905" s="1">
        <v>16</v>
      </c>
      <c r="F8905" s="1">
        <v>0.44220403001664899</v>
      </c>
    </row>
    <row r="8906" spans="1:6" x14ac:dyDescent="0.2">
      <c r="A8906" s="1" t="s">
        <v>2610</v>
      </c>
      <c r="B8906" s="1">
        <v>0.77900000000000003</v>
      </c>
      <c r="C8906" s="1">
        <v>0.375</v>
      </c>
      <c r="D8906" s="2">
        <v>2.38642231375632E-24</v>
      </c>
      <c r="E8906" s="1">
        <v>16</v>
      </c>
      <c r="F8906" s="1">
        <v>0.58716810044163203</v>
      </c>
    </row>
    <row r="8907" spans="1:6" x14ac:dyDescent="0.2">
      <c r="A8907" s="1" t="s">
        <v>992</v>
      </c>
      <c r="B8907" s="1">
        <v>0.995</v>
      </c>
      <c r="C8907" s="1">
        <v>0.872</v>
      </c>
      <c r="D8907" s="2">
        <v>2.6522017476594799E-24</v>
      </c>
      <c r="E8907" s="1">
        <v>16</v>
      </c>
      <c r="F8907" s="1">
        <v>0.59430791693691898</v>
      </c>
    </row>
    <row r="8908" spans="1:6" x14ac:dyDescent="0.2">
      <c r="A8908" s="1" t="s">
        <v>1133</v>
      </c>
      <c r="B8908" s="1">
        <v>0.995</v>
      </c>
      <c r="C8908" s="1">
        <v>0.80900000000000005</v>
      </c>
      <c r="D8908" s="2">
        <v>2.8395610741316301E-24</v>
      </c>
      <c r="E8908" s="1">
        <v>16</v>
      </c>
      <c r="F8908" s="1">
        <v>0.63475513317388599</v>
      </c>
    </row>
    <row r="8909" spans="1:6" x14ac:dyDescent="0.2">
      <c r="A8909" s="1" t="s">
        <v>2680</v>
      </c>
      <c r="B8909" s="1">
        <v>0.83599999999999997</v>
      </c>
      <c r="C8909" s="1">
        <v>0.434</v>
      </c>
      <c r="D8909" s="2">
        <v>5.3914403164952999E-24</v>
      </c>
      <c r="E8909" s="1">
        <v>16</v>
      </c>
      <c r="F8909" s="1">
        <v>0.62029636158600698</v>
      </c>
    </row>
    <row r="8910" spans="1:6" x14ac:dyDescent="0.2">
      <c r="A8910" s="1" t="s">
        <v>1585</v>
      </c>
      <c r="B8910" s="1">
        <v>1</v>
      </c>
      <c r="C8910" s="1">
        <v>0.95499999999999996</v>
      </c>
      <c r="D8910" s="2">
        <v>1.1040533124433001E-23</v>
      </c>
      <c r="E8910" s="1">
        <v>16</v>
      </c>
      <c r="F8910" s="1">
        <v>0.46681463184648803</v>
      </c>
    </row>
    <row r="8911" spans="1:6" x14ac:dyDescent="0.2">
      <c r="A8911" s="1" t="s">
        <v>2794</v>
      </c>
      <c r="B8911" s="1">
        <v>0.54400000000000004</v>
      </c>
      <c r="C8911" s="1">
        <v>0.21199999999999999</v>
      </c>
      <c r="D8911" s="2">
        <v>1.99223101180148E-23</v>
      </c>
      <c r="E8911" s="1">
        <v>16</v>
      </c>
      <c r="F8911" s="1">
        <v>0.64939972419325898</v>
      </c>
    </row>
    <row r="8912" spans="1:6" x14ac:dyDescent="0.2">
      <c r="A8912" s="1" t="s">
        <v>2694</v>
      </c>
      <c r="B8912" s="1">
        <v>0.55900000000000005</v>
      </c>
      <c r="C8912" s="1">
        <v>0.218</v>
      </c>
      <c r="D8912" s="2">
        <v>3.2139586639410002E-23</v>
      </c>
      <c r="E8912" s="1">
        <v>16</v>
      </c>
      <c r="F8912" s="1">
        <v>0.48800510908900402</v>
      </c>
    </row>
    <row r="8913" spans="1:6" x14ac:dyDescent="0.2">
      <c r="A8913" s="1" t="s">
        <v>1029</v>
      </c>
      <c r="B8913" s="1">
        <v>0.995</v>
      </c>
      <c r="C8913" s="1">
        <v>0.83699999999999997</v>
      </c>
      <c r="D8913" s="2">
        <v>8.4292335425388802E-23</v>
      </c>
      <c r="E8913" s="1">
        <v>16</v>
      </c>
      <c r="F8913" s="1">
        <v>0.55438304181300002</v>
      </c>
    </row>
    <row r="8914" spans="1:6" x14ac:dyDescent="0.2">
      <c r="A8914" s="1" t="s">
        <v>1836</v>
      </c>
      <c r="B8914" s="1">
        <v>0.58499999999999996</v>
      </c>
      <c r="C8914" s="1">
        <v>0.23799999999999999</v>
      </c>
      <c r="D8914" s="2">
        <v>1.01331335707586E-22</v>
      </c>
      <c r="E8914" s="1">
        <v>16</v>
      </c>
      <c r="F8914" s="1">
        <v>0.57082440573386095</v>
      </c>
    </row>
    <row r="8915" spans="1:6" x14ac:dyDescent="0.2">
      <c r="A8915" s="1" t="s">
        <v>2698</v>
      </c>
      <c r="B8915" s="1">
        <v>0.75900000000000001</v>
      </c>
      <c r="C8915" s="1">
        <v>0.38900000000000001</v>
      </c>
      <c r="D8915" s="2">
        <v>1.3755628589265701E-22</v>
      </c>
      <c r="E8915" s="1">
        <v>16</v>
      </c>
      <c r="F8915" s="1">
        <v>0.72210721242935205</v>
      </c>
    </row>
    <row r="8916" spans="1:6" x14ac:dyDescent="0.2">
      <c r="A8916" s="1" t="s">
        <v>966</v>
      </c>
      <c r="B8916" s="1">
        <v>0.98499999999999999</v>
      </c>
      <c r="C8916" s="1">
        <v>0.84399999999999997</v>
      </c>
      <c r="D8916" s="2">
        <v>1.5025228993423101E-22</v>
      </c>
      <c r="E8916" s="1">
        <v>16</v>
      </c>
      <c r="F8916" s="1">
        <v>0.58838478612199396</v>
      </c>
    </row>
    <row r="8917" spans="1:6" x14ac:dyDescent="0.2">
      <c r="A8917" s="1" t="s">
        <v>2669</v>
      </c>
      <c r="B8917" s="1">
        <v>0.29199999999999998</v>
      </c>
      <c r="C8917" s="1">
        <v>7.5999999999999998E-2</v>
      </c>
      <c r="D8917" s="2">
        <v>1.8359586101283299E-22</v>
      </c>
      <c r="E8917" s="1">
        <v>16</v>
      </c>
      <c r="F8917" s="1">
        <v>0.319191158643502</v>
      </c>
    </row>
    <row r="8918" spans="1:6" x14ac:dyDescent="0.2">
      <c r="A8918" s="1" t="s">
        <v>2632</v>
      </c>
      <c r="B8918" s="1">
        <v>0.67700000000000005</v>
      </c>
      <c r="C8918" s="1">
        <v>0.308</v>
      </c>
      <c r="D8918" s="2">
        <v>3.5890373446276001E-22</v>
      </c>
      <c r="E8918" s="1">
        <v>16</v>
      </c>
      <c r="F8918" s="1">
        <v>0.62783906918337795</v>
      </c>
    </row>
    <row r="8919" spans="1:6" x14ac:dyDescent="0.2">
      <c r="A8919" s="1" t="s">
        <v>2622</v>
      </c>
      <c r="B8919" s="1">
        <v>0.49199999999999999</v>
      </c>
      <c r="C8919" s="1">
        <v>0.17399999999999999</v>
      </c>
      <c r="D8919" s="2">
        <v>3.9291086694703301E-22</v>
      </c>
      <c r="E8919" s="1">
        <v>16</v>
      </c>
      <c r="F8919" s="1">
        <v>0.46223121039537601</v>
      </c>
    </row>
    <row r="8920" spans="1:6" x14ac:dyDescent="0.2">
      <c r="A8920" s="1" t="s">
        <v>2665</v>
      </c>
      <c r="B8920" s="1">
        <v>0.27700000000000002</v>
      </c>
      <c r="C8920" s="1">
        <v>7.0999999999999994E-2</v>
      </c>
      <c r="D8920" s="2">
        <v>4.0893743528495201E-22</v>
      </c>
      <c r="E8920" s="1">
        <v>16</v>
      </c>
      <c r="F8920" s="1">
        <v>0.39059202529896597</v>
      </c>
    </row>
    <row r="8921" spans="1:6" x14ac:dyDescent="0.2">
      <c r="A8921" s="1" t="s">
        <v>1041</v>
      </c>
      <c r="B8921" s="1">
        <v>0.96399999999999997</v>
      </c>
      <c r="C8921" s="1">
        <v>0.63700000000000001</v>
      </c>
      <c r="D8921" s="2">
        <v>5.6717998067996101E-22</v>
      </c>
      <c r="E8921" s="1">
        <v>16</v>
      </c>
      <c r="F8921" s="1">
        <v>0.72345297179810597</v>
      </c>
    </row>
    <row r="8922" spans="1:6" x14ac:dyDescent="0.2">
      <c r="A8922" s="1" t="s">
        <v>2719</v>
      </c>
      <c r="B8922" s="1">
        <v>0.44600000000000001</v>
      </c>
      <c r="C8922" s="1">
        <v>0.153</v>
      </c>
      <c r="D8922" s="2">
        <v>6.0658650170168399E-22</v>
      </c>
      <c r="E8922" s="1">
        <v>16</v>
      </c>
      <c r="F8922" s="1">
        <v>0.47252906175050702</v>
      </c>
    </row>
    <row r="8923" spans="1:6" x14ac:dyDescent="0.2">
      <c r="A8923" s="1" t="s">
        <v>1250</v>
      </c>
      <c r="B8923" s="1">
        <v>0.98499999999999999</v>
      </c>
      <c r="C8923" s="1">
        <v>0.623</v>
      </c>
      <c r="D8923" s="2">
        <v>6.1736573084865397E-22</v>
      </c>
      <c r="E8923" s="1">
        <v>16</v>
      </c>
      <c r="F8923" s="1">
        <v>0.66454639398451598</v>
      </c>
    </row>
    <row r="8924" spans="1:6" x14ac:dyDescent="0.2">
      <c r="A8924" s="1" t="s">
        <v>2600</v>
      </c>
      <c r="B8924" s="1">
        <v>0.39</v>
      </c>
      <c r="C8924" s="1">
        <v>0.125</v>
      </c>
      <c r="D8924" s="2">
        <v>1.0450183290029201E-21</v>
      </c>
      <c r="E8924" s="1">
        <v>16</v>
      </c>
      <c r="F8924" s="1">
        <v>0.70962361360322201</v>
      </c>
    </row>
    <row r="8925" spans="1:6" x14ac:dyDescent="0.2">
      <c r="A8925" s="1" t="s">
        <v>2625</v>
      </c>
      <c r="B8925" s="1">
        <v>0.32300000000000001</v>
      </c>
      <c r="C8925" s="1">
        <v>9.4E-2</v>
      </c>
      <c r="D8925" s="2">
        <v>4.0816857448626502E-21</v>
      </c>
      <c r="E8925" s="1">
        <v>16</v>
      </c>
      <c r="F8925" s="1">
        <v>0.38456100130679399</v>
      </c>
    </row>
    <row r="8926" spans="1:6" x14ac:dyDescent="0.2">
      <c r="A8926" s="1" t="s">
        <v>2674</v>
      </c>
      <c r="B8926" s="1">
        <v>0.59499999999999997</v>
      </c>
      <c r="C8926" s="1">
        <v>0.24099999999999999</v>
      </c>
      <c r="D8926" s="2">
        <v>4.9955654436654303E-21</v>
      </c>
      <c r="E8926" s="1">
        <v>16</v>
      </c>
      <c r="F8926" s="1">
        <v>0.51733050236579903</v>
      </c>
    </row>
    <row r="8927" spans="1:6" x14ac:dyDescent="0.2">
      <c r="A8927" s="1" t="s">
        <v>2684</v>
      </c>
      <c r="B8927" s="1">
        <v>0.503</v>
      </c>
      <c r="C8927" s="1">
        <v>0.19600000000000001</v>
      </c>
      <c r="D8927" s="2">
        <v>1.04100143033633E-20</v>
      </c>
      <c r="E8927" s="1">
        <v>16</v>
      </c>
      <c r="F8927" s="1">
        <v>0.53736219622425496</v>
      </c>
    </row>
    <row r="8928" spans="1:6" x14ac:dyDescent="0.2">
      <c r="A8928" s="1" t="s">
        <v>2746</v>
      </c>
      <c r="B8928" s="1">
        <v>0.48699999999999999</v>
      </c>
      <c r="C8928" s="1">
        <v>0.18099999999999999</v>
      </c>
      <c r="D8928" s="2">
        <v>1.4306391901117399E-20</v>
      </c>
      <c r="E8928" s="1">
        <v>16</v>
      </c>
      <c r="F8928" s="1">
        <v>0.36902677519189497</v>
      </c>
    </row>
    <row r="8929" spans="1:6" x14ac:dyDescent="0.2">
      <c r="A8929" s="1" t="s">
        <v>2749</v>
      </c>
      <c r="B8929" s="1">
        <v>0.32800000000000001</v>
      </c>
      <c r="C8929" s="1">
        <v>9.9000000000000005E-2</v>
      </c>
      <c r="D8929" s="2">
        <v>1.6354845935902999E-20</v>
      </c>
      <c r="E8929" s="1">
        <v>16</v>
      </c>
      <c r="F8929" s="1">
        <v>0.44574311816177797</v>
      </c>
    </row>
    <row r="8930" spans="1:6" x14ac:dyDescent="0.2">
      <c r="A8930" s="1" t="s">
        <v>926</v>
      </c>
      <c r="B8930" s="1">
        <v>1</v>
      </c>
      <c r="C8930" s="1">
        <v>0.92100000000000004</v>
      </c>
      <c r="D8930" s="2">
        <v>2.2232593674135399E-20</v>
      </c>
      <c r="E8930" s="1">
        <v>16</v>
      </c>
      <c r="F8930" s="1">
        <v>0.50637910458372304</v>
      </c>
    </row>
    <row r="8931" spans="1:6" x14ac:dyDescent="0.2">
      <c r="A8931" s="1" t="s">
        <v>969</v>
      </c>
      <c r="B8931" s="1">
        <v>0.995</v>
      </c>
      <c r="C8931" s="1">
        <v>0.9</v>
      </c>
      <c r="D8931" s="2">
        <v>4.1082919151358202E-20</v>
      </c>
      <c r="E8931" s="1">
        <v>16</v>
      </c>
      <c r="F8931" s="1">
        <v>0.50245698422172203</v>
      </c>
    </row>
    <row r="8932" spans="1:6" x14ac:dyDescent="0.2">
      <c r="A8932" s="1" t="s">
        <v>3699</v>
      </c>
      <c r="B8932" s="1">
        <v>0.26200000000000001</v>
      </c>
      <c r="C8932" s="1">
        <v>6.8000000000000005E-2</v>
      </c>
      <c r="D8932" s="2">
        <v>4.1238763793802498E-20</v>
      </c>
      <c r="E8932" s="1">
        <v>16</v>
      </c>
      <c r="F8932" s="1">
        <v>0.32882616111260599</v>
      </c>
    </row>
    <row r="8933" spans="1:6" x14ac:dyDescent="0.2">
      <c r="A8933" s="1" t="s">
        <v>991</v>
      </c>
      <c r="B8933" s="1">
        <v>0.995</v>
      </c>
      <c r="C8933" s="1">
        <v>0.91900000000000004</v>
      </c>
      <c r="D8933" s="2">
        <v>2.33821677251666E-19</v>
      </c>
      <c r="E8933" s="1">
        <v>16</v>
      </c>
      <c r="F8933" s="1">
        <v>0.47315922634872998</v>
      </c>
    </row>
    <row r="8934" spans="1:6" x14ac:dyDescent="0.2">
      <c r="A8934" s="1" t="s">
        <v>2644</v>
      </c>
      <c r="B8934" s="1">
        <v>0.66700000000000004</v>
      </c>
      <c r="C8934" s="1">
        <v>0.33300000000000002</v>
      </c>
      <c r="D8934" s="2">
        <v>2.5644141155347002E-19</v>
      </c>
      <c r="E8934" s="1">
        <v>16</v>
      </c>
      <c r="F8934" s="1">
        <v>0.60332742855457799</v>
      </c>
    </row>
    <row r="8935" spans="1:6" x14ac:dyDescent="0.2">
      <c r="A8935" s="1" t="s">
        <v>2742</v>
      </c>
      <c r="B8935" s="1">
        <v>0.55400000000000005</v>
      </c>
      <c r="C8935" s="1">
        <v>0.23400000000000001</v>
      </c>
      <c r="D8935" s="2">
        <v>4.4343755993502102E-19</v>
      </c>
      <c r="E8935" s="1">
        <v>16</v>
      </c>
      <c r="F8935" s="1">
        <v>0.51746204200303603</v>
      </c>
    </row>
    <row r="8936" spans="1:6" x14ac:dyDescent="0.2">
      <c r="A8936" s="1" t="s">
        <v>2649</v>
      </c>
      <c r="B8936" s="1">
        <v>0.79500000000000004</v>
      </c>
      <c r="C8936" s="1">
        <v>0.434</v>
      </c>
      <c r="D8936" s="2">
        <v>8.5783603737404099E-19</v>
      </c>
      <c r="E8936" s="1">
        <v>16</v>
      </c>
      <c r="F8936" s="1">
        <v>0.563557427370451</v>
      </c>
    </row>
    <row r="8937" spans="1:6" x14ac:dyDescent="0.2">
      <c r="A8937" s="1" t="s">
        <v>1225</v>
      </c>
      <c r="B8937" s="1">
        <v>1</v>
      </c>
      <c r="C8937" s="1">
        <v>0.73199999999999998</v>
      </c>
      <c r="D8937" s="2">
        <v>1.58718091071596E-18</v>
      </c>
      <c r="E8937" s="1">
        <v>16</v>
      </c>
      <c r="F8937" s="1">
        <v>0.60528893152722096</v>
      </c>
    </row>
    <row r="8938" spans="1:6" x14ac:dyDescent="0.2">
      <c r="A8938" s="1" t="s">
        <v>2754</v>
      </c>
      <c r="B8938" s="1">
        <v>0.47699999999999998</v>
      </c>
      <c r="C8938" s="1">
        <v>0.189</v>
      </c>
      <c r="D8938" s="2">
        <v>1.66486055463644E-18</v>
      </c>
      <c r="E8938" s="1">
        <v>16</v>
      </c>
      <c r="F8938" s="1">
        <v>0.52070929582046599</v>
      </c>
    </row>
    <row r="8939" spans="1:6" x14ac:dyDescent="0.2">
      <c r="A8939" s="1" t="s">
        <v>2753</v>
      </c>
      <c r="B8939" s="1">
        <v>0.43099999999999999</v>
      </c>
      <c r="C8939" s="1">
        <v>0.159</v>
      </c>
      <c r="D8939" s="2">
        <v>2.95794931945137E-18</v>
      </c>
      <c r="E8939" s="1">
        <v>16</v>
      </c>
      <c r="F8939" s="1">
        <v>0.44766162541969901</v>
      </c>
    </row>
    <row r="8940" spans="1:6" x14ac:dyDescent="0.2">
      <c r="A8940" s="1" t="s">
        <v>2757</v>
      </c>
      <c r="B8940" s="1">
        <v>0.46200000000000002</v>
      </c>
      <c r="C8940" s="1">
        <v>0.182</v>
      </c>
      <c r="D8940" s="2">
        <v>3.82778534705049E-18</v>
      </c>
      <c r="E8940" s="1">
        <v>16</v>
      </c>
      <c r="F8940" s="1">
        <v>0.45397116534199899</v>
      </c>
    </row>
    <row r="8941" spans="1:6" x14ac:dyDescent="0.2">
      <c r="A8941" s="1" t="s">
        <v>2702</v>
      </c>
      <c r="B8941" s="1">
        <v>0.88200000000000001</v>
      </c>
      <c r="C8941" s="1">
        <v>0.53200000000000003</v>
      </c>
      <c r="D8941" s="2">
        <v>4.5186816304414196E-18</v>
      </c>
      <c r="E8941" s="1">
        <v>16</v>
      </c>
      <c r="F8941" s="1">
        <v>0.56971546626587599</v>
      </c>
    </row>
    <row r="8942" spans="1:6" x14ac:dyDescent="0.2">
      <c r="A8942" s="1" t="s">
        <v>2813</v>
      </c>
      <c r="B8942" s="1">
        <v>0.35399999999999998</v>
      </c>
      <c r="C8942" s="1">
        <v>0.11700000000000001</v>
      </c>
      <c r="D8942" s="2">
        <v>6.6662419854932204E-18</v>
      </c>
      <c r="E8942" s="1">
        <v>16</v>
      </c>
      <c r="F8942" s="1">
        <v>0.38424141503588899</v>
      </c>
    </row>
    <row r="8943" spans="1:6" x14ac:dyDescent="0.2">
      <c r="A8943" s="1" t="s">
        <v>2657</v>
      </c>
      <c r="B8943" s="1">
        <v>0.99</v>
      </c>
      <c r="C8943" s="1">
        <v>0.86399999999999999</v>
      </c>
      <c r="D8943" s="2">
        <v>9.6001890000500294E-18</v>
      </c>
      <c r="E8943" s="1">
        <v>16</v>
      </c>
      <c r="F8943" s="1">
        <v>0.49847731671100998</v>
      </c>
    </row>
    <row r="8944" spans="1:6" x14ac:dyDescent="0.2">
      <c r="A8944" s="1" t="s">
        <v>2685</v>
      </c>
      <c r="B8944" s="1">
        <v>0.93300000000000005</v>
      </c>
      <c r="C8944" s="1">
        <v>0.60299999999999998</v>
      </c>
      <c r="D8944" s="2">
        <v>9.6830337878897705E-18</v>
      </c>
      <c r="E8944" s="1">
        <v>16</v>
      </c>
      <c r="F8944" s="1">
        <v>0.52294625928965799</v>
      </c>
    </row>
    <row r="8945" spans="1:6" x14ac:dyDescent="0.2">
      <c r="A8945" s="1" t="s">
        <v>2711</v>
      </c>
      <c r="B8945" s="1">
        <v>0.98499999999999999</v>
      </c>
      <c r="C8945" s="1">
        <v>0.72299999999999998</v>
      </c>
      <c r="D8945" s="2">
        <v>2.0148940018303402E-17</v>
      </c>
      <c r="E8945" s="1">
        <v>16</v>
      </c>
      <c r="F8945" s="1">
        <v>0.60201224307737</v>
      </c>
    </row>
    <row r="8946" spans="1:6" x14ac:dyDescent="0.2">
      <c r="A8946" s="1" t="s">
        <v>961</v>
      </c>
      <c r="B8946" s="1">
        <v>0.995</v>
      </c>
      <c r="C8946" s="1">
        <v>0.92</v>
      </c>
      <c r="D8946" s="2">
        <v>2.24568608122761E-17</v>
      </c>
      <c r="E8946" s="1">
        <v>16</v>
      </c>
      <c r="F8946" s="1">
        <v>0.460514269129495</v>
      </c>
    </row>
    <row r="8947" spans="1:6" x14ac:dyDescent="0.2">
      <c r="A8947" s="1" t="s">
        <v>2797</v>
      </c>
      <c r="B8947" s="1">
        <v>0.34399999999999997</v>
      </c>
      <c r="C8947" s="1">
        <v>0.114</v>
      </c>
      <c r="D8947" s="2">
        <v>2.4043169688104099E-17</v>
      </c>
      <c r="E8947" s="1">
        <v>16</v>
      </c>
      <c r="F8947" s="1">
        <v>0.36512681580699802</v>
      </c>
    </row>
    <row r="8948" spans="1:6" x14ac:dyDescent="0.2">
      <c r="A8948" s="1" t="s">
        <v>2087</v>
      </c>
      <c r="B8948" s="1">
        <v>1</v>
      </c>
      <c r="C8948" s="1">
        <v>0.99</v>
      </c>
      <c r="D8948" s="2">
        <v>3.1170079148576497E-17</v>
      </c>
      <c r="E8948" s="1">
        <v>16</v>
      </c>
      <c r="F8948" s="1">
        <v>0.52142255692767303</v>
      </c>
    </row>
    <row r="8949" spans="1:6" x14ac:dyDescent="0.2">
      <c r="A8949" s="1" t="s">
        <v>894</v>
      </c>
      <c r="B8949" s="1">
        <v>0.995</v>
      </c>
      <c r="C8949" s="1">
        <v>0.80500000000000005</v>
      </c>
      <c r="D8949" s="2">
        <v>5.3859056850730003E-17</v>
      </c>
      <c r="E8949" s="1">
        <v>16</v>
      </c>
      <c r="F8949" s="1">
        <v>0.54082514566792195</v>
      </c>
    </row>
    <row r="8950" spans="1:6" x14ac:dyDescent="0.2">
      <c r="A8950" s="1" t="s">
        <v>2342</v>
      </c>
      <c r="B8950" s="1">
        <v>0.98499999999999999</v>
      </c>
      <c r="C8950" s="1">
        <v>0.7</v>
      </c>
      <c r="D8950" s="2">
        <v>5.39695212654801E-17</v>
      </c>
      <c r="E8950" s="1">
        <v>16</v>
      </c>
      <c r="F8950" s="1">
        <v>0.67604838252578503</v>
      </c>
    </row>
    <row r="8951" spans="1:6" x14ac:dyDescent="0.2">
      <c r="A8951" s="1" t="s">
        <v>1537</v>
      </c>
      <c r="B8951" s="1">
        <v>0.97899999999999998</v>
      </c>
      <c r="C8951" s="1">
        <v>0.83399999999999996</v>
      </c>
      <c r="D8951" s="2">
        <v>8.4370853836624296E-17</v>
      </c>
      <c r="E8951" s="1">
        <v>16</v>
      </c>
      <c r="F8951" s="1">
        <v>0.68225130700138004</v>
      </c>
    </row>
    <row r="8952" spans="1:6" x14ac:dyDescent="0.2">
      <c r="A8952" s="1" t="s">
        <v>2542</v>
      </c>
      <c r="B8952" s="1">
        <v>0.80500000000000005</v>
      </c>
      <c r="C8952" s="1">
        <v>0.41199999999999998</v>
      </c>
      <c r="D8952" s="2">
        <v>1.07808427515218E-16</v>
      </c>
      <c r="E8952" s="1">
        <v>16</v>
      </c>
      <c r="F8952" s="1">
        <v>0.25363412607867802</v>
      </c>
    </row>
    <row r="8953" spans="1:6" x14ac:dyDescent="0.2">
      <c r="A8953" s="1" t="s">
        <v>2739</v>
      </c>
      <c r="B8953" s="1">
        <v>0.34399999999999997</v>
      </c>
      <c r="C8953" s="1">
        <v>0.121</v>
      </c>
      <c r="D8953" s="2">
        <v>2.1100748067713901E-16</v>
      </c>
      <c r="E8953" s="1">
        <v>16</v>
      </c>
      <c r="F8953" s="1">
        <v>0.42336552863784199</v>
      </c>
    </row>
    <row r="8954" spans="1:6" x14ac:dyDescent="0.2">
      <c r="A8954" s="1" t="s">
        <v>2710</v>
      </c>
      <c r="B8954" s="1">
        <v>0.92800000000000005</v>
      </c>
      <c r="C8954" s="1">
        <v>0.64400000000000002</v>
      </c>
      <c r="D8954" s="2">
        <v>3.5938651414615302E-16</v>
      </c>
      <c r="E8954" s="1">
        <v>16</v>
      </c>
      <c r="F8954" s="1">
        <v>0.53722348330910796</v>
      </c>
    </row>
    <row r="8955" spans="1:6" x14ac:dyDescent="0.2">
      <c r="A8955" s="1" t="s">
        <v>2712</v>
      </c>
      <c r="B8955" s="1">
        <v>0.86199999999999999</v>
      </c>
      <c r="C8955" s="1">
        <v>0.49299999999999999</v>
      </c>
      <c r="D8955" s="2">
        <v>3.67081505968927E-16</v>
      </c>
      <c r="E8955" s="1">
        <v>16</v>
      </c>
      <c r="F8955" s="1">
        <v>0.50224686110692396</v>
      </c>
    </row>
    <row r="8956" spans="1:6" x14ac:dyDescent="0.2">
      <c r="A8956" s="1" t="s">
        <v>3655</v>
      </c>
      <c r="B8956" s="1">
        <v>0.995</v>
      </c>
      <c r="C8956" s="1">
        <v>0.97299999999999998</v>
      </c>
      <c r="D8956" s="2">
        <v>5.7281315099672601E-16</v>
      </c>
      <c r="E8956" s="1">
        <v>16</v>
      </c>
      <c r="F8956" s="1">
        <v>0.38974191966792698</v>
      </c>
    </row>
    <row r="8957" spans="1:6" x14ac:dyDescent="0.2">
      <c r="A8957" s="1" t="s">
        <v>911</v>
      </c>
      <c r="B8957" s="1">
        <v>0.97899999999999998</v>
      </c>
      <c r="C8957" s="1">
        <v>0.8</v>
      </c>
      <c r="D8957" s="2">
        <v>7.1444051901744202E-16</v>
      </c>
      <c r="E8957" s="1">
        <v>16</v>
      </c>
      <c r="F8957" s="1">
        <v>0.53648555666198905</v>
      </c>
    </row>
    <row r="8958" spans="1:6" x14ac:dyDescent="0.2">
      <c r="A8958" s="1" t="s">
        <v>2616</v>
      </c>
      <c r="B8958" s="1">
        <v>0.82599999999999996</v>
      </c>
      <c r="C8958" s="1">
        <v>0.39800000000000002</v>
      </c>
      <c r="D8958" s="2">
        <v>7.9726531322219801E-16</v>
      </c>
      <c r="E8958" s="1">
        <v>16</v>
      </c>
      <c r="F8958" s="1">
        <v>0.33817034895379</v>
      </c>
    </row>
    <row r="8959" spans="1:6" x14ac:dyDescent="0.2">
      <c r="A8959" s="1" t="s">
        <v>3708</v>
      </c>
      <c r="B8959" s="1">
        <v>0.46200000000000002</v>
      </c>
      <c r="C8959" s="1">
        <v>0.19600000000000001</v>
      </c>
      <c r="D8959" s="2">
        <v>1.4676507733029499E-15</v>
      </c>
      <c r="E8959" s="1">
        <v>16</v>
      </c>
      <c r="F8959" s="1">
        <v>0.84671271281972404</v>
      </c>
    </row>
    <row r="8960" spans="1:6" x14ac:dyDescent="0.2">
      <c r="A8960" s="1" t="s">
        <v>1799</v>
      </c>
      <c r="B8960" s="1">
        <v>0.995</v>
      </c>
      <c r="C8960" s="1">
        <v>0.82799999999999996</v>
      </c>
      <c r="D8960" s="2">
        <v>1.9302726602607201E-15</v>
      </c>
      <c r="E8960" s="1">
        <v>16</v>
      </c>
      <c r="F8960" s="1">
        <v>0.55681337019106703</v>
      </c>
    </row>
    <row r="8961" spans="1:6" x14ac:dyDescent="0.2">
      <c r="A8961" s="1" t="s">
        <v>2770</v>
      </c>
      <c r="B8961" s="1">
        <v>0.33800000000000002</v>
      </c>
      <c r="C8961" s="1">
        <v>0.12</v>
      </c>
      <c r="D8961" s="2">
        <v>2.2947532588291599E-15</v>
      </c>
      <c r="E8961" s="1">
        <v>16</v>
      </c>
      <c r="F8961" s="1">
        <v>0.332516551914882</v>
      </c>
    </row>
    <row r="8962" spans="1:6" x14ac:dyDescent="0.2">
      <c r="A8962" s="1" t="s">
        <v>2707</v>
      </c>
      <c r="B8962" s="1">
        <v>0.34399999999999997</v>
      </c>
      <c r="C8962" s="1">
        <v>0.121</v>
      </c>
      <c r="D8962" s="2">
        <v>4.5134248638996698E-15</v>
      </c>
      <c r="E8962" s="1">
        <v>16</v>
      </c>
      <c r="F8962" s="1">
        <v>0.32480557934871002</v>
      </c>
    </row>
    <row r="8963" spans="1:6" x14ac:dyDescent="0.2">
      <c r="A8963" s="1" t="s">
        <v>2641</v>
      </c>
      <c r="B8963" s="1">
        <v>0.52800000000000002</v>
      </c>
      <c r="C8963" s="1">
        <v>0.22600000000000001</v>
      </c>
      <c r="D8963" s="2">
        <v>5.6145981596934902E-15</v>
      </c>
      <c r="E8963" s="1">
        <v>16</v>
      </c>
      <c r="F8963" s="1">
        <v>0.38759460887001401</v>
      </c>
    </row>
    <row r="8964" spans="1:6" x14ac:dyDescent="0.2">
      <c r="A8964" s="1" t="s">
        <v>2803</v>
      </c>
      <c r="B8964" s="1">
        <v>0.71299999999999997</v>
      </c>
      <c r="C8964" s="1">
        <v>0.39900000000000002</v>
      </c>
      <c r="D8964" s="2">
        <v>7.7783671659556205E-15</v>
      </c>
      <c r="E8964" s="1">
        <v>16</v>
      </c>
      <c r="F8964" s="1">
        <v>0.51778890075974604</v>
      </c>
    </row>
    <row r="8965" spans="1:6" x14ac:dyDescent="0.2">
      <c r="A8965" s="1" t="s">
        <v>2696</v>
      </c>
      <c r="B8965" s="1">
        <v>0.503</v>
      </c>
      <c r="C8965" s="1">
        <v>0.224</v>
      </c>
      <c r="D8965" s="2">
        <v>2.1835499609491499E-14</v>
      </c>
      <c r="E8965" s="1">
        <v>16</v>
      </c>
      <c r="F8965" s="1">
        <v>0.446462363808104</v>
      </c>
    </row>
    <row r="8966" spans="1:6" x14ac:dyDescent="0.2">
      <c r="A8966" s="1" t="s">
        <v>2650</v>
      </c>
      <c r="B8966" s="1">
        <v>0.46700000000000003</v>
      </c>
      <c r="C8966" s="1">
        <v>0.188</v>
      </c>
      <c r="D8966" s="2">
        <v>2.72877521844747E-14</v>
      </c>
      <c r="E8966" s="1">
        <v>16</v>
      </c>
      <c r="F8966" s="1">
        <v>0.32740976288847601</v>
      </c>
    </row>
    <row r="8967" spans="1:6" x14ac:dyDescent="0.2">
      <c r="A8967" s="1" t="s">
        <v>1012</v>
      </c>
      <c r="B8967" s="1">
        <v>0.995</v>
      </c>
      <c r="C8967" s="1">
        <v>0.81899999999999995</v>
      </c>
      <c r="D8967" s="2">
        <v>2.9381320319416501E-14</v>
      </c>
      <c r="E8967" s="1">
        <v>16</v>
      </c>
      <c r="F8967" s="1">
        <v>0.48148924619292299</v>
      </c>
    </row>
    <row r="8968" spans="1:6" x14ac:dyDescent="0.2">
      <c r="A8968" s="1" t="s">
        <v>1213</v>
      </c>
      <c r="B8968" s="1">
        <v>0.92800000000000005</v>
      </c>
      <c r="C8968" s="1">
        <v>0.63800000000000001</v>
      </c>
      <c r="D8968" s="2">
        <v>4.27757586569879E-14</v>
      </c>
      <c r="E8968" s="1">
        <v>16</v>
      </c>
      <c r="F8968" s="1">
        <v>0.51917407038145202</v>
      </c>
    </row>
    <row r="8969" spans="1:6" x14ac:dyDescent="0.2">
      <c r="A8969" s="1" t="s">
        <v>2725</v>
      </c>
      <c r="B8969" s="1">
        <v>0.36399999999999999</v>
      </c>
      <c r="C8969" s="1">
        <v>0.14099999999999999</v>
      </c>
      <c r="D8969" s="2">
        <v>4.6899712659177703E-14</v>
      </c>
      <c r="E8969" s="1">
        <v>16</v>
      </c>
      <c r="F8969" s="1">
        <v>0.42154497263629898</v>
      </c>
    </row>
    <row r="8970" spans="1:6" x14ac:dyDescent="0.2">
      <c r="A8970" s="1" t="s">
        <v>977</v>
      </c>
      <c r="B8970" s="1">
        <v>0.995</v>
      </c>
      <c r="C8970" s="1">
        <v>0.93</v>
      </c>
      <c r="D8970" s="2">
        <v>5.4733082136922598E-14</v>
      </c>
      <c r="E8970" s="1">
        <v>16</v>
      </c>
      <c r="F8970" s="1">
        <v>0.37629068297078699</v>
      </c>
    </row>
    <row r="8971" spans="1:6" x14ac:dyDescent="0.2">
      <c r="A8971" s="1" t="s">
        <v>923</v>
      </c>
      <c r="B8971" s="1">
        <v>1</v>
      </c>
      <c r="C8971" s="1">
        <v>0.8</v>
      </c>
      <c r="D8971" s="2">
        <v>6.62937730108368E-14</v>
      </c>
      <c r="E8971" s="1">
        <v>16</v>
      </c>
      <c r="F8971" s="1">
        <v>0.49122637971647798</v>
      </c>
    </row>
    <row r="8972" spans="1:6" x14ac:dyDescent="0.2">
      <c r="A8972" s="1" t="s">
        <v>2761</v>
      </c>
      <c r="B8972" s="1">
        <v>0.84099999999999997</v>
      </c>
      <c r="C8972" s="1">
        <v>0.53100000000000003</v>
      </c>
      <c r="D8972" s="2">
        <v>2.0666416771166201E-13</v>
      </c>
      <c r="E8972" s="1">
        <v>16</v>
      </c>
      <c r="F8972" s="1">
        <v>0.49051610423721398</v>
      </c>
    </row>
    <row r="8973" spans="1:6" x14ac:dyDescent="0.2">
      <c r="A8973" s="1" t="s">
        <v>2729</v>
      </c>
      <c r="B8973" s="1">
        <v>0.47699999999999998</v>
      </c>
      <c r="C8973" s="1">
        <v>0.20499999999999999</v>
      </c>
      <c r="D8973" s="2">
        <v>2.3708358702678901E-13</v>
      </c>
      <c r="E8973" s="1">
        <v>16</v>
      </c>
      <c r="F8973" s="1">
        <v>0.36888956282237101</v>
      </c>
    </row>
    <row r="8974" spans="1:6" x14ac:dyDescent="0.2">
      <c r="A8974" s="1" t="s">
        <v>2521</v>
      </c>
      <c r="B8974" s="1">
        <v>0.67200000000000004</v>
      </c>
      <c r="C8974" s="1">
        <v>0.35099999999999998</v>
      </c>
      <c r="D8974" s="2">
        <v>2.4886584832621599E-13</v>
      </c>
      <c r="E8974" s="1">
        <v>16</v>
      </c>
      <c r="F8974" s="1">
        <v>0.26630948481743999</v>
      </c>
    </row>
    <row r="8975" spans="1:6" x14ac:dyDescent="0.2">
      <c r="A8975" s="1" t="s">
        <v>2225</v>
      </c>
      <c r="B8975" s="1">
        <v>0.73799999999999999</v>
      </c>
      <c r="C8975" s="1">
        <v>0.40899999999999997</v>
      </c>
      <c r="D8975" s="2">
        <v>2.8404821519434699E-13</v>
      </c>
      <c r="E8975" s="1">
        <v>16</v>
      </c>
      <c r="F8975" s="1">
        <v>0.301445987338822</v>
      </c>
    </row>
    <row r="8976" spans="1:6" x14ac:dyDescent="0.2">
      <c r="A8976" s="1" t="s">
        <v>2847</v>
      </c>
      <c r="B8976" s="1">
        <v>0.67700000000000005</v>
      </c>
      <c r="C8976" s="1">
        <v>0.374</v>
      </c>
      <c r="D8976" s="2">
        <v>3.2526312636151501E-13</v>
      </c>
      <c r="E8976" s="1">
        <v>16</v>
      </c>
      <c r="F8976" s="1">
        <v>0.49896012175828602</v>
      </c>
    </row>
    <row r="8977" spans="1:6" x14ac:dyDescent="0.2">
      <c r="A8977" s="1" t="s">
        <v>2692</v>
      </c>
      <c r="B8977" s="1">
        <v>0.77900000000000003</v>
      </c>
      <c r="C8977" s="1">
        <v>0.45</v>
      </c>
      <c r="D8977" s="2">
        <v>3.9227466926010601E-13</v>
      </c>
      <c r="E8977" s="1">
        <v>16</v>
      </c>
      <c r="F8977" s="1">
        <v>0.382823403032993</v>
      </c>
    </row>
    <row r="8978" spans="1:6" x14ac:dyDescent="0.2">
      <c r="A8978" s="1" t="s">
        <v>931</v>
      </c>
      <c r="B8978" s="1">
        <v>0.995</v>
      </c>
      <c r="C8978" s="1">
        <v>0.85599999999999998</v>
      </c>
      <c r="D8978" s="2">
        <v>5.79822203037209E-13</v>
      </c>
      <c r="E8978" s="1">
        <v>16</v>
      </c>
      <c r="F8978" s="1">
        <v>0.45231653316610598</v>
      </c>
    </row>
    <row r="8979" spans="1:6" x14ac:dyDescent="0.2">
      <c r="A8979" s="1" t="s">
        <v>2756</v>
      </c>
      <c r="B8979" s="1">
        <v>0.318</v>
      </c>
      <c r="C8979" s="1">
        <v>0.115</v>
      </c>
      <c r="D8979" s="2">
        <v>6.6228889806081901E-13</v>
      </c>
      <c r="E8979" s="1">
        <v>16</v>
      </c>
      <c r="F8979" s="1">
        <v>0.27091219585619403</v>
      </c>
    </row>
    <row r="8980" spans="1:6" x14ac:dyDescent="0.2">
      <c r="A8980" s="1" t="s">
        <v>3792</v>
      </c>
      <c r="B8980" s="1">
        <v>0.28699999999999998</v>
      </c>
      <c r="C8980" s="1">
        <v>9.8000000000000004E-2</v>
      </c>
      <c r="D8980" s="2">
        <v>6.9410329560779002E-13</v>
      </c>
      <c r="E8980" s="1">
        <v>16</v>
      </c>
      <c r="F8980" s="1">
        <v>0.28206931245733902</v>
      </c>
    </row>
    <row r="8981" spans="1:6" x14ac:dyDescent="0.2">
      <c r="A8981" s="1" t="s">
        <v>2309</v>
      </c>
      <c r="B8981" s="1">
        <v>0.88700000000000001</v>
      </c>
      <c r="C8981" s="1">
        <v>0.60099999999999998</v>
      </c>
      <c r="D8981" s="2">
        <v>7.5153329371979399E-13</v>
      </c>
      <c r="E8981" s="1">
        <v>16</v>
      </c>
      <c r="F8981" s="1">
        <v>0.41951537866986899</v>
      </c>
    </row>
    <row r="8982" spans="1:6" x14ac:dyDescent="0.2">
      <c r="A8982" s="1" t="s">
        <v>2827</v>
      </c>
      <c r="B8982" s="1">
        <v>0.64600000000000002</v>
      </c>
      <c r="C8982" s="1">
        <v>0.33200000000000002</v>
      </c>
      <c r="D8982" s="2">
        <v>7.6566397395050103E-13</v>
      </c>
      <c r="E8982" s="1">
        <v>16</v>
      </c>
      <c r="F8982" s="1">
        <v>0.36836462330820902</v>
      </c>
    </row>
    <row r="8983" spans="1:6" x14ac:dyDescent="0.2">
      <c r="A8983" s="1" t="s">
        <v>955</v>
      </c>
      <c r="B8983" s="1">
        <v>1</v>
      </c>
      <c r="C8983" s="1">
        <v>0.92400000000000004</v>
      </c>
      <c r="D8983" s="2">
        <v>1.0146034589644599E-12</v>
      </c>
      <c r="E8983" s="1">
        <v>16</v>
      </c>
      <c r="F8983" s="1">
        <v>0.40093743509896201</v>
      </c>
    </row>
    <row r="8984" spans="1:6" x14ac:dyDescent="0.2">
      <c r="A8984" s="1" t="s">
        <v>3788</v>
      </c>
      <c r="B8984" s="1">
        <v>0.26200000000000001</v>
      </c>
      <c r="C8984" s="1">
        <v>8.6999999999999994E-2</v>
      </c>
      <c r="D8984" s="2">
        <v>1.17409323550665E-12</v>
      </c>
      <c r="E8984" s="1">
        <v>16</v>
      </c>
      <c r="F8984" s="1">
        <v>0.35207050454108302</v>
      </c>
    </row>
    <row r="8985" spans="1:6" x14ac:dyDescent="0.2">
      <c r="A8985" s="1" t="s">
        <v>2732</v>
      </c>
      <c r="B8985" s="1">
        <v>0.59</v>
      </c>
      <c r="C8985" s="1">
        <v>0.30199999999999999</v>
      </c>
      <c r="D8985" s="2">
        <v>1.3626555646558399E-12</v>
      </c>
      <c r="E8985" s="1">
        <v>16</v>
      </c>
      <c r="F8985" s="1">
        <v>0.49611568665436401</v>
      </c>
    </row>
    <row r="8986" spans="1:6" x14ac:dyDescent="0.2">
      <c r="A8986" s="1" t="s">
        <v>1409</v>
      </c>
      <c r="B8986" s="1">
        <v>1</v>
      </c>
      <c r="C8986" s="1">
        <v>0.89300000000000002</v>
      </c>
      <c r="D8986" s="2">
        <v>5.9803726541943504E-12</v>
      </c>
      <c r="E8986" s="1">
        <v>16</v>
      </c>
      <c r="F8986" s="1">
        <v>0.39568836820447501</v>
      </c>
    </row>
    <row r="8987" spans="1:6" x14ac:dyDescent="0.2">
      <c r="A8987" s="1" t="s">
        <v>2897</v>
      </c>
      <c r="B8987" s="1">
        <v>0.51800000000000002</v>
      </c>
      <c r="C8987" s="1">
        <v>0.24399999999999999</v>
      </c>
      <c r="D8987" s="2">
        <v>7.8228835954049397E-12</v>
      </c>
      <c r="E8987" s="1">
        <v>16</v>
      </c>
      <c r="F8987" s="1">
        <v>0.34858743991039098</v>
      </c>
    </row>
    <row r="8988" spans="1:6" x14ac:dyDescent="0.2">
      <c r="A8988" s="1" t="s">
        <v>2717</v>
      </c>
      <c r="B8988" s="1">
        <v>0.4</v>
      </c>
      <c r="C8988" s="1">
        <v>0.16800000000000001</v>
      </c>
      <c r="D8988" s="2">
        <v>1.44394531216518E-11</v>
      </c>
      <c r="E8988" s="1">
        <v>16</v>
      </c>
      <c r="F8988" s="1">
        <v>0.36944622249160097</v>
      </c>
    </row>
    <row r="8989" spans="1:6" x14ac:dyDescent="0.2">
      <c r="A8989" s="1" t="s">
        <v>2656</v>
      </c>
      <c r="B8989" s="1">
        <v>0.33300000000000002</v>
      </c>
      <c r="C8989" s="1">
        <v>0.129</v>
      </c>
      <c r="D8989" s="2">
        <v>1.65417651840252E-11</v>
      </c>
      <c r="E8989" s="1">
        <v>16</v>
      </c>
      <c r="F8989" s="1">
        <v>0.33340612319104701</v>
      </c>
    </row>
    <row r="8990" spans="1:6" x14ac:dyDescent="0.2">
      <c r="A8990" s="1" t="s">
        <v>1128</v>
      </c>
      <c r="B8990" s="1">
        <v>0.99</v>
      </c>
      <c r="C8990" s="1">
        <v>0.74099999999999999</v>
      </c>
      <c r="D8990" s="2">
        <v>1.7429260393473501E-11</v>
      </c>
      <c r="E8990" s="1">
        <v>16</v>
      </c>
      <c r="F8990" s="1">
        <v>0.47098113845073097</v>
      </c>
    </row>
    <row r="8991" spans="1:6" x14ac:dyDescent="0.2">
      <c r="A8991" s="1" t="s">
        <v>2769</v>
      </c>
      <c r="B8991" s="1">
        <v>0.497</v>
      </c>
      <c r="C8991" s="1">
        <v>0.23400000000000001</v>
      </c>
      <c r="D8991" s="2">
        <v>1.7912379764908901E-11</v>
      </c>
      <c r="E8991" s="1">
        <v>16</v>
      </c>
      <c r="F8991" s="1">
        <v>0.39421460811850301</v>
      </c>
    </row>
    <row r="8992" spans="1:6" x14ac:dyDescent="0.2">
      <c r="A8992" s="1" t="s">
        <v>2727</v>
      </c>
      <c r="B8992" s="1">
        <v>0.57399999999999995</v>
      </c>
      <c r="C8992" s="1">
        <v>0.28899999999999998</v>
      </c>
      <c r="D8992" s="2">
        <v>1.9156113731461799E-11</v>
      </c>
      <c r="E8992" s="1">
        <v>16</v>
      </c>
      <c r="F8992" s="1">
        <v>0.36026877975836202</v>
      </c>
    </row>
    <row r="8993" spans="1:6" x14ac:dyDescent="0.2">
      <c r="A8993" s="1" t="s">
        <v>2821</v>
      </c>
      <c r="B8993" s="1">
        <v>0.71299999999999997</v>
      </c>
      <c r="C8993" s="1">
        <v>0.39500000000000002</v>
      </c>
      <c r="D8993" s="2">
        <v>2.16758501475006E-11</v>
      </c>
      <c r="E8993" s="1">
        <v>16</v>
      </c>
      <c r="F8993" s="1">
        <v>0.351613939070411</v>
      </c>
    </row>
    <row r="8994" spans="1:6" x14ac:dyDescent="0.2">
      <c r="A8994" s="1" t="s">
        <v>2728</v>
      </c>
      <c r="B8994" s="1">
        <v>0.374</v>
      </c>
      <c r="C8994" s="1">
        <v>0.157</v>
      </c>
      <c r="D8994" s="2">
        <v>2.39291837310884E-11</v>
      </c>
      <c r="E8994" s="1">
        <v>16</v>
      </c>
      <c r="F8994" s="1">
        <v>0.321210636169528</v>
      </c>
    </row>
    <row r="8995" spans="1:6" x14ac:dyDescent="0.2">
      <c r="A8995" s="1" t="s">
        <v>2861</v>
      </c>
      <c r="B8995" s="1">
        <v>0.47699999999999998</v>
      </c>
      <c r="C8995" s="1">
        <v>0.219</v>
      </c>
      <c r="D8995" s="2">
        <v>2.7342581623478601E-11</v>
      </c>
      <c r="E8995" s="1">
        <v>16</v>
      </c>
      <c r="F8995" s="1">
        <v>0.35311229663495097</v>
      </c>
    </row>
    <row r="8996" spans="1:6" x14ac:dyDescent="0.2">
      <c r="A8996" s="1" t="s">
        <v>2768</v>
      </c>
      <c r="B8996" s="1">
        <v>0.35399999999999998</v>
      </c>
      <c r="C8996" s="1">
        <v>0.13900000000000001</v>
      </c>
      <c r="D8996" s="2">
        <v>3.0304421301038E-11</v>
      </c>
      <c r="E8996" s="1">
        <v>16</v>
      </c>
      <c r="F8996" s="1">
        <v>0.25191452855548402</v>
      </c>
    </row>
    <row r="8997" spans="1:6" x14ac:dyDescent="0.2">
      <c r="A8997" s="1" t="s">
        <v>2791</v>
      </c>
      <c r="B8997" s="1">
        <v>0.32800000000000001</v>
      </c>
      <c r="C8997" s="1">
        <v>0.13</v>
      </c>
      <c r="D8997" s="2">
        <v>4.2422030685048601E-11</v>
      </c>
      <c r="E8997" s="1">
        <v>16</v>
      </c>
      <c r="F8997" s="1">
        <v>0.32971285272499601</v>
      </c>
    </row>
    <row r="8998" spans="1:6" x14ac:dyDescent="0.2">
      <c r="A8998" s="1" t="s">
        <v>2738</v>
      </c>
      <c r="B8998" s="1">
        <v>0.32300000000000001</v>
      </c>
      <c r="C8998" s="1">
        <v>0.122</v>
      </c>
      <c r="D8998" s="2">
        <v>4.3271372536614701E-11</v>
      </c>
      <c r="E8998" s="1">
        <v>16</v>
      </c>
      <c r="F8998" s="1">
        <v>0.26419619489885598</v>
      </c>
    </row>
    <row r="8999" spans="1:6" x14ac:dyDescent="0.2">
      <c r="A8999" s="1" t="s">
        <v>2422</v>
      </c>
      <c r="B8999" s="1">
        <v>0.93799999999999994</v>
      </c>
      <c r="C8999" s="1">
        <v>0.624</v>
      </c>
      <c r="D8999" s="2">
        <v>6.0651185804716194E-11</v>
      </c>
      <c r="E8999" s="1">
        <v>16</v>
      </c>
      <c r="F8999" s="1">
        <v>0.32723716683839099</v>
      </c>
    </row>
    <row r="9000" spans="1:6" x14ac:dyDescent="0.2">
      <c r="A9000" s="1" t="s">
        <v>3720</v>
      </c>
      <c r="B9000" s="1">
        <v>0.36399999999999999</v>
      </c>
      <c r="C9000" s="1">
        <v>0.14799999999999999</v>
      </c>
      <c r="D9000" s="2">
        <v>6.1345829671064104E-11</v>
      </c>
      <c r="E9000" s="1">
        <v>16</v>
      </c>
      <c r="F9000" s="1">
        <v>0.27183314658252999</v>
      </c>
    </row>
    <row r="9001" spans="1:6" x14ac:dyDescent="0.2">
      <c r="A9001" s="1" t="s">
        <v>2713</v>
      </c>
      <c r="B9001" s="1">
        <v>0.55900000000000005</v>
      </c>
      <c r="C9001" s="1">
        <v>0.27</v>
      </c>
      <c r="D9001" s="2">
        <v>7.6404311307914096E-11</v>
      </c>
      <c r="E9001" s="1">
        <v>16</v>
      </c>
      <c r="F9001" s="1">
        <v>0.338418717980839</v>
      </c>
    </row>
    <row r="9002" spans="1:6" x14ac:dyDescent="0.2">
      <c r="A9002" s="1" t="s">
        <v>857</v>
      </c>
      <c r="B9002" s="1">
        <v>1</v>
      </c>
      <c r="C9002" s="1">
        <v>0.86799999999999999</v>
      </c>
      <c r="D9002" s="2">
        <v>2.4340012653310301E-10</v>
      </c>
      <c r="E9002" s="1">
        <v>16</v>
      </c>
      <c r="F9002" s="1">
        <v>0.41931186570727202</v>
      </c>
    </row>
    <row r="9003" spans="1:6" x14ac:dyDescent="0.2">
      <c r="A9003" s="1" t="s">
        <v>2697</v>
      </c>
      <c r="B9003" s="1">
        <v>0.55400000000000005</v>
      </c>
      <c r="C9003" s="1">
        <v>0.26600000000000001</v>
      </c>
      <c r="D9003" s="2">
        <v>4.0896119513719002E-10</v>
      </c>
      <c r="E9003" s="1">
        <v>16</v>
      </c>
      <c r="F9003" s="1">
        <v>0.319126474316555</v>
      </c>
    </row>
    <row r="9004" spans="1:6" x14ac:dyDescent="0.2">
      <c r="A9004" s="1" t="s">
        <v>2771</v>
      </c>
      <c r="B9004" s="1">
        <v>0.34399999999999997</v>
      </c>
      <c r="C9004" s="1">
        <v>0.14299999999999999</v>
      </c>
      <c r="D9004" s="2">
        <v>9.314437716832781E-10</v>
      </c>
      <c r="E9004" s="1">
        <v>16</v>
      </c>
      <c r="F9004" s="1">
        <v>0.294352393848615</v>
      </c>
    </row>
    <row r="9005" spans="1:6" x14ac:dyDescent="0.2">
      <c r="A9005" s="1" t="s">
        <v>2178</v>
      </c>
      <c r="B9005" s="1">
        <v>0.83599999999999997</v>
      </c>
      <c r="C9005" s="1">
        <v>0.504</v>
      </c>
      <c r="D9005" s="2">
        <v>1.0030786731860101E-9</v>
      </c>
      <c r="E9005" s="1">
        <v>16</v>
      </c>
      <c r="F9005" s="1">
        <v>0.29139578693055801</v>
      </c>
    </row>
    <row r="9006" spans="1:6" x14ac:dyDescent="0.2">
      <c r="A9006" s="1" t="s">
        <v>2743</v>
      </c>
      <c r="B9006" s="1">
        <v>0.92800000000000005</v>
      </c>
      <c r="C9006" s="1">
        <v>0.66800000000000004</v>
      </c>
      <c r="D9006" s="2">
        <v>1.1830769507903501E-9</v>
      </c>
      <c r="E9006" s="1">
        <v>16</v>
      </c>
      <c r="F9006" s="1">
        <v>0.38780460070863598</v>
      </c>
    </row>
    <row r="9007" spans="1:6" x14ac:dyDescent="0.2">
      <c r="A9007" s="1" t="s">
        <v>2792</v>
      </c>
      <c r="B9007" s="1">
        <v>0.436</v>
      </c>
      <c r="C9007" s="1">
        <v>0.20100000000000001</v>
      </c>
      <c r="D9007" s="2">
        <v>1.58292201268838E-9</v>
      </c>
      <c r="E9007" s="1">
        <v>16</v>
      </c>
      <c r="F9007" s="1">
        <v>0.295264222594811</v>
      </c>
    </row>
    <row r="9008" spans="1:6" x14ac:dyDescent="0.2">
      <c r="A9008" s="1" t="s">
        <v>2686</v>
      </c>
      <c r="B9008" s="1">
        <v>0.436</v>
      </c>
      <c r="C9008" s="1">
        <v>0.20100000000000001</v>
      </c>
      <c r="D9008" s="2">
        <v>2.15058012458921E-9</v>
      </c>
      <c r="E9008" s="1">
        <v>16</v>
      </c>
      <c r="F9008" s="1">
        <v>0.35465733039701303</v>
      </c>
    </row>
    <row r="9009" spans="1:6" x14ac:dyDescent="0.2">
      <c r="A9009" s="1" t="s">
        <v>2645</v>
      </c>
      <c r="B9009" s="1">
        <v>0.318</v>
      </c>
      <c r="C9009" s="1">
        <v>0.13</v>
      </c>
      <c r="D9009" s="2">
        <v>2.2954910311706398E-9</v>
      </c>
      <c r="E9009" s="1">
        <v>16</v>
      </c>
      <c r="F9009" s="1">
        <v>0.28427106092099402</v>
      </c>
    </row>
    <row r="9010" spans="1:6" x14ac:dyDescent="0.2">
      <c r="A9010" s="1" t="s">
        <v>2854</v>
      </c>
      <c r="B9010" s="1">
        <v>0.57899999999999996</v>
      </c>
      <c r="C9010" s="1">
        <v>0.307</v>
      </c>
      <c r="D9010" s="2">
        <v>3.0668558726679002E-9</v>
      </c>
      <c r="E9010" s="1">
        <v>16</v>
      </c>
      <c r="F9010" s="1">
        <v>0.32746499460096201</v>
      </c>
    </row>
    <row r="9011" spans="1:6" x14ac:dyDescent="0.2">
      <c r="A9011" s="1" t="s">
        <v>2637</v>
      </c>
      <c r="B9011" s="1">
        <v>0.96899999999999997</v>
      </c>
      <c r="C9011" s="1">
        <v>0.73199999999999998</v>
      </c>
      <c r="D9011" s="2">
        <v>4.1335970556425097E-9</v>
      </c>
      <c r="E9011" s="1">
        <v>16</v>
      </c>
      <c r="F9011" s="1">
        <v>0.36077090913612198</v>
      </c>
    </row>
    <row r="9012" spans="1:6" x14ac:dyDescent="0.2">
      <c r="A9012" s="1" t="s">
        <v>1743</v>
      </c>
      <c r="B9012" s="1">
        <v>1</v>
      </c>
      <c r="C9012" s="1">
        <v>0.96099999999999997</v>
      </c>
      <c r="D9012" s="2">
        <v>1.5809208438941099E-8</v>
      </c>
      <c r="E9012" s="1">
        <v>16</v>
      </c>
      <c r="F9012" s="1">
        <v>0.38904354064131602</v>
      </c>
    </row>
    <row r="9013" spans="1:6" x14ac:dyDescent="0.2">
      <c r="A9013" s="1" t="s">
        <v>859</v>
      </c>
      <c r="B9013" s="1">
        <v>0.995</v>
      </c>
      <c r="C9013" s="1">
        <v>0.82</v>
      </c>
      <c r="D9013" s="2">
        <v>1.74036135207115E-8</v>
      </c>
      <c r="E9013" s="1">
        <v>16</v>
      </c>
      <c r="F9013" s="1">
        <v>0.40122340873695</v>
      </c>
    </row>
    <row r="9014" spans="1:6" x14ac:dyDescent="0.2">
      <c r="A9014" s="1" t="s">
        <v>2721</v>
      </c>
      <c r="B9014" s="1">
        <v>0.93300000000000005</v>
      </c>
      <c r="C9014" s="1">
        <v>0.65700000000000003</v>
      </c>
      <c r="D9014" s="2">
        <v>2.2691592900469901E-8</v>
      </c>
      <c r="E9014" s="1">
        <v>16</v>
      </c>
      <c r="F9014" s="1">
        <v>0.348544433215142</v>
      </c>
    </row>
    <row r="9015" spans="1:6" x14ac:dyDescent="0.2">
      <c r="A9015" s="1" t="s">
        <v>4167</v>
      </c>
      <c r="B9015" s="1">
        <v>0.27200000000000002</v>
      </c>
      <c r="C9015" s="1">
        <v>0.108</v>
      </c>
      <c r="D9015" s="2">
        <v>2.6423671091408699E-8</v>
      </c>
      <c r="E9015" s="1">
        <v>16</v>
      </c>
      <c r="F9015" s="1">
        <v>0.26267691815905297</v>
      </c>
    </row>
    <row r="9016" spans="1:6" x14ac:dyDescent="0.2">
      <c r="A9016" s="1" t="s">
        <v>1286</v>
      </c>
      <c r="B9016" s="1">
        <v>0.71799999999999997</v>
      </c>
      <c r="C9016" s="1">
        <v>0.41699999999999998</v>
      </c>
      <c r="D9016" s="2">
        <v>4.2119258720437803E-8</v>
      </c>
      <c r="E9016" s="1">
        <v>16</v>
      </c>
      <c r="F9016" s="1">
        <v>0.32037714922249</v>
      </c>
    </row>
    <row r="9017" spans="1:6" x14ac:dyDescent="0.2">
      <c r="A9017" s="1" t="s">
        <v>898</v>
      </c>
      <c r="B9017" s="1">
        <v>1</v>
      </c>
      <c r="C9017" s="1">
        <v>0.90700000000000003</v>
      </c>
      <c r="D9017" s="2">
        <v>5.8771952340107303E-8</v>
      </c>
      <c r="E9017" s="1">
        <v>16</v>
      </c>
      <c r="F9017" s="1">
        <v>0.38458316737162201</v>
      </c>
    </row>
    <row r="9018" spans="1:6" x14ac:dyDescent="0.2">
      <c r="A9018" s="1" t="s">
        <v>2747</v>
      </c>
      <c r="B9018" s="1">
        <v>0.82099999999999995</v>
      </c>
      <c r="C9018" s="1">
        <v>0.55800000000000005</v>
      </c>
      <c r="D9018" s="2">
        <v>7.3391833217884604E-8</v>
      </c>
      <c r="E9018" s="1">
        <v>16</v>
      </c>
      <c r="F9018" s="1">
        <v>0.35560254649643602</v>
      </c>
    </row>
    <row r="9019" spans="1:6" x14ac:dyDescent="0.2">
      <c r="A9019" s="1" t="s">
        <v>3721</v>
      </c>
      <c r="B9019" s="1">
        <v>0.61499999999999999</v>
      </c>
      <c r="C9019" s="1">
        <v>0.35899999999999999</v>
      </c>
      <c r="D9019" s="2">
        <v>9.7593204416908801E-8</v>
      </c>
      <c r="E9019" s="1">
        <v>16</v>
      </c>
      <c r="F9019" s="1">
        <v>0.30776557423434397</v>
      </c>
    </row>
    <row r="9020" spans="1:6" x14ac:dyDescent="0.2">
      <c r="A9020" s="1" t="s">
        <v>2690</v>
      </c>
      <c r="B9020" s="1">
        <v>0.86199999999999999</v>
      </c>
      <c r="C9020" s="1">
        <v>0.59299999999999997</v>
      </c>
      <c r="D9020" s="2">
        <v>1.67192396045672E-7</v>
      </c>
      <c r="E9020" s="1">
        <v>16</v>
      </c>
      <c r="F9020" s="1">
        <v>0.28568160910441998</v>
      </c>
    </row>
    <row r="9021" spans="1:6" x14ac:dyDescent="0.2">
      <c r="A9021" s="1" t="s">
        <v>2806</v>
      </c>
      <c r="B9021" s="1">
        <v>0.55900000000000005</v>
      </c>
      <c r="C9021" s="1">
        <v>0.314</v>
      </c>
      <c r="D9021" s="2">
        <v>3.0959942705345901E-7</v>
      </c>
      <c r="E9021" s="1">
        <v>16</v>
      </c>
      <c r="F9021" s="1">
        <v>0.32350130296593099</v>
      </c>
    </row>
    <row r="9022" spans="1:6" x14ac:dyDescent="0.2">
      <c r="A9022" s="1" t="s">
        <v>2709</v>
      </c>
      <c r="B9022" s="1">
        <v>0.52300000000000002</v>
      </c>
      <c r="C9022" s="1">
        <v>0.28499999999999998</v>
      </c>
      <c r="D9022" s="2">
        <v>3.1778241747206698E-7</v>
      </c>
      <c r="E9022" s="1">
        <v>16</v>
      </c>
      <c r="F9022" s="1">
        <v>0.361788807593868</v>
      </c>
    </row>
    <row r="9023" spans="1:6" x14ac:dyDescent="0.2">
      <c r="A9023" s="1" t="s">
        <v>918</v>
      </c>
      <c r="B9023" s="1">
        <v>0.995</v>
      </c>
      <c r="C9023" s="1">
        <v>0.91100000000000003</v>
      </c>
      <c r="D9023" s="2">
        <v>4.4317756029926502E-7</v>
      </c>
      <c r="E9023" s="1">
        <v>16</v>
      </c>
      <c r="F9023" s="1">
        <v>0.33879452666190002</v>
      </c>
    </row>
    <row r="9024" spans="1:6" x14ac:dyDescent="0.2">
      <c r="A9024" s="1" t="s">
        <v>1879</v>
      </c>
      <c r="B9024" s="1">
        <v>0.79</v>
      </c>
      <c r="C9024" s="1">
        <v>0.498</v>
      </c>
      <c r="D9024" s="2">
        <v>5.2699220509148103E-7</v>
      </c>
      <c r="E9024" s="1">
        <v>16</v>
      </c>
      <c r="F9024" s="1">
        <v>0.29101325692972502</v>
      </c>
    </row>
    <row r="9025" spans="1:6" x14ac:dyDescent="0.2">
      <c r="A9025" s="1" t="s">
        <v>925</v>
      </c>
      <c r="B9025" s="1">
        <v>0.995</v>
      </c>
      <c r="C9025" s="1">
        <v>0.89100000000000001</v>
      </c>
      <c r="D9025" s="2">
        <v>5.4482898206789398E-7</v>
      </c>
      <c r="E9025" s="1">
        <v>16</v>
      </c>
      <c r="F9025" s="1">
        <v>0.34451436955986298</v>
      </c>
    </row>
    <row r="9026" spans="1:6" x14ac:dyDescent="0.2">
      <c r="A9026" s="1" t="s">
        <v>3703</v>
      </c>
      <c r="B9026" s="1">
        <v>0.374</v>
      </c>
      <c r="C9026" s="1">
        <v>0.17899999999999999</v>
      </c>
      <c r="D9026" s="2">
        <v>7.1857409469607403E-7</v>
      </c>
      <c r="E9026" s="1">
        <v>16</v>
      </c>
      <c r="F9026" s="1">
        <v>0.28853923840568801</v>
      </c>
    </row>
    <row r="9027" spans="1:6" x14ac:dyDescent="0.2">
      <c r="A9027" s="1" t="s">
        <v>2829</v>
      </c>
      <c r="B9027" s="1">
        <v>0.99</v>
      </c>
      <c r="C9027" s="1">
        <v>0.91200000000000003</v>
      </c>
      <c r="D9027" s="2">
        <v>7.4656573715159199E-7</v>
      </c>
      <c r="E9027" s="1">
        <v>16</v>
      </c>
      <c r="F9027" s="1">
        <v>0.26055999101065902</v>
      </c>
    </row>
    <row r="9028" spans="1:6" x14ac:dyDescent="0.2">
      <c r="A9028" s="1" t="s">
        <v>889</v>
      </c>
      <c r="B9028" s="1">
        <v>0.91300000000000003</v>
      </c>
      <c r="C9028" s="1">
        <v>0.64500000000000002</v>
      </c>
      <c r="D9028" s="2">
        <v>8.7255961219729499E-7</v>
      </c>
      <c r="E9028" s="1">
        <v>16</v>
      </c>
      <c r="F9028" s="1">
        <v>0.36656907267202998</v>
      </c>
    </row>
    <row r="9029" spans="1:6" x14ac:dyDescent="0.2">
      <c r="A9029" s="1" t="s">
        <v>1857</v>
      </c>
      <c r="B9029" s="1">
        <v>0.57899999999999996</v>
      </c>
      <c r="C9029" s="1">
        <v>0.33300000000000002</v>
      </c>
      <c r="D9029" s="2">
        <v>9.6239154525046809E-7</v>
      </c>
      <c r="E9029" s="1">
        <v>16</v>
      </c>
      <c r="F9029" s="1">
        <v>0.30686427194152999</v>
      </c>
    </row>
    <row r="9030" spans="1:6" x14ac:dyDescent="0.2">
      <c r="A9030" s="1" t="s">
        <v>1839</v>
      </c>
      <c r="B9030" s="1">
        <v>0.90300000000000002</v>
      </c>
      <c r="C9030" s="1">
        <v>0.66200000000000003</v>
      </c>
      <c r="D9030" s="2">
        <v>9.7193401819191301E-7</v>
      </c>
      <c r="E9030" s="1">
        <v>16</v>
      </c>
      <c r="F9030" s="1">
        <v>0.355657421842491</v>
      </c>
    </row>
    <row r="9031" spans="1:6" x14ac:dyDescent="0.2">
      <c r="A9031" s="1" t="s">
        <v>2780</v>
      </c>
      <c r="B9031" s="1">
        <v>0.45600000000000002</v>
      </c>
      <c r="C9031" s="1">
        <v>0.23200000000000001</v>
      </c>
      <c r="D9031" s="2">
        <v>1.1307976526958501E-6</v>
      </c>
      <c r="E9031" s="1">
        <v>16</v>
      </c>
      <c r="F9031" s="1">
        <v>0.27859911874882198</v>
      </c>
    </row>
    <row r="9032" spans="1:6" x14ac:dyDescent="0.2">
      <c r="A9032" s="1" t="s">
        <v>975</v>
      </c>
      <c r="B9032" s="1">
        <v>1</v>
      </c>
      <c r="C9032" s="1">
        <v>0.92300000000000004</v>
      </c>
      <c r="D9032" s="2">
        <v>1.22065835258684E-6</v>
      </c>
      <c r="E9032" s="1">
        <v>16</v>
      </c>
      <c r="F9032" s="1">
        <v>0.29231339906689602</v>
      </c>
    </row>
    <row r="9033" spans="1:6" x14ac:dyDescent="0.2">
      <c r="A9033" s="1" t="s">
        <v>2751</v>
      </c>
      <c r="B9033" s="1">
        <v>0.8</v>
      </c>
      <c r="C9033" s="1">
        <v>0.51200000000000001</v>
      </c>
      <c r="D9033" s="2">
        <v>1.3446440950992199E-6</v>
      </c>
      <c r="E9033" s="1">
        <v>16</v>
      </c>
      <c r="F9033" s="1">
        <v>0.34897654435705999</v>
      </c>
    </row>
    <row r="9034" spans="1:6" x14ac:dyDescent="0.2">
      <c r="A9034" s="1" t="s">
        <v>2759</v>
      </c>
      <c r="B9034" s="1">
        <v>0.34399999999999997</v>
      </c>
      <c r="C9034" s="1">
        <v>0.16</v>
      </c>
      <c r="D9034" s="2">
        <v>1.55265802040304E-6</v>
      </c>
      <c r="E9034" s="1">
        <v>16</v>
      </c>
      <c r="F9034" s="1">
        <v>0.279326069323868</v>
      </c>
    </row>
    <row r="9035" spans="1:6" x14ac:dyDescent="0.2">
      <c r="A9035" s="1" t="s">
        <v>876</v>
      </c>
      <c r="B9035" s="1">
        <v>0.98499999999999999</v>
      </c>
      <c r="C9035" s="1">
        <v>0.77800000000000002</v>
      </c>
      <c r="D9035" s="2">
        <v>1.57407755245783E-6</v>
      </c>
      <c r="E9035" s="1">
        <v>16</v>
      </c>
      <c r="F9035" s="1">
        <v>0.37320896858642799</v>
      </c>
    </row>
    <row r="9036" spans="1:6" x14ac:dyDescent="0.2">
      <c r="A9036" s="1" t="s">
        <v>938</v>
      </c>
      <c r="B9036" s="1">
        <v>0.995</v>
      </c>
      <c r="C9036" s="1">
        <v>0.879</v>
      </c>
      <c r="D9036" s="2">
        <v>2.9883402450609301E-6</v>
      </c>
      <c r="E9036" s="1">
        <v>16</v>
      </c>
      <c r="F9036" s="1">
        <v>0.34863314974008702</v>
      </c>
    </row>
    <row r="9037" spans="1:6" x14ac:dyDescent="0.2">
      <c r="A9037" s="1" t="s">
        <v>2894</v>
      </c>
      <c r="B9037" s="1">
        <v>0.34899999999999998</v>
      </c>
      <c r="C9037" s="1">
        <v>0.16800000000000001</v>
      </c>
      <c r="D9037" s="2">
        <v>3.4541994658511198E-6</v>
      </c>
      <c r="E9037" s="1">
        <v>16</v>
      </c>
      <c r="F9037" s="1">
        <v>0.27877923359232698</v>
      </c>
    </row>
    <row r="9038" spans="1:6" x14ac:dyDescent="0.2">
      <c r="A9038" s="1" t="s">
        <v>818</v>
      </c>
      <c r="B9038" s="1">
        <v>0.995</v>
      </c>
      <c r="C9038" s="1">
        <v>0.84599999999999997</v>
      </c>
      <c r="D9038" s="2">
        <v>4.2243886304891202E-6</v>
      </c>
      <c r="E9038" s="1">
        <v>16</v>
      </c>
      <c r="F9038" s="1">
        <v>0.35606525213026402</v>
      </c>
    </row>
    <row r="9039" spans="1:6" x14ac:dyDescent="0.2">
      <c r="A9039" s="1" t="s">
        <v>980</v>
      </c>
      <c r="B9039" s="1">
        <v>0.94399999999999995</v>
      </c>
      <c r="C9039" s="1">
        <v>0.72499999999999998</v>
      </c>
      <c r="D9039" s="2">
        <v>5.3228656911942201E-6</v>
      </c>
      <c r="E9039" s="1">
        <v>16</v>
      </c>
      <c r="F9039" s="1">
        <v>0.38737190741891098</v>
      </c>
    </row>
    <row r="9040" spans="1:6" x14ac:dyDescent="0.2">
      <c r="A9040" s="1" t="s">
        <v>2885</v>
      </c>
      <c r="B9040" s="1">
        <v>0.36399999999999999</v>
      </c>
      <c r="C9040" s="1">
        <v>0.18</v>
      </c>
      <c r="D9040" s="2">
        <v>5.3793544072865301E-6</v>
      </c>
      <c r="E9040" s="1">
        <v>16</v>
      </c>
      <c r="F9040" s="1">
        <v>0.28336666783904402</v>
      </c>
    </row>
    <row r="9041" spans="1:6" x14ac:dyDescent="0.2">
      <c r="A9041" s="1" t="s">
        <v>2788</v>
      </c>
      <c r="B9041" s="1">
        <v>0.56899999999999995</v>
      </c>
      <c r="C9041" s="1">
        <v>0.33600000000000002</v>
      </c>
      <c r="D9041" s="2">
        <v>5.7400072250717102E-6</v>
      </c>
      <c r="E9041" s="1">
        <v>16</v>
      </c>
      <c r="F9041" s="1">
        <v>0.26433163215883898</v>
      </c>
    </row>
    <row r="9042" spans="1:6" x14ac:dyDescent="0.2">
      <c r="A9042" s="1" t="s">
        <v>2752</v>
      </c>
      <c r="B9042" s="1">
        <v>0.53300000000000003</v>
      </c>
      <c r="C9042" s="1">
        <v>0.29699999999999999</v>
      </c>
      <c r="D9042" s="2">
        <v>5.7509291700069499E-6</v>
      </c>
      <c r="E9042" s="1">
        <v>16</v>
      </c>
      <c r="F9042" s="1">
        <v>0.30999656801120001</v>
      </c>
    </row>
    <row r="9043" spans="1:6" x14ac:dyDescent="0.2">
      <c r="A9043" s="1" t="s">
        <v>1890</v>
      </c>
      <c r="B9043" s="1">
        <v>0.81499999999999995</v>
      </c>
      <c r="C9043" s="1">
        <v>0.52100000000000002</v>
      </c>
      <c r="D9043" s="2">
        <v>9.9391191128762693E-6</v>
      </c>
      <c r="E9043" s="1">
        <v>16</v>
      </c>
      <c r="F9043" s="1">
        <v>0.27136051970335101</v>
      </c>
    </row>
    <row r="9044" spans="1:6" x14ac:dyDescent="0.2">
      <c r="A9044" s="1" t="s">
        <v>856</v>
      </c>
      <c r="B9044" s="1">
        <v>0.995</v>
      </c>
      <c r="C9044" s="1">
        <v>0.879</v>
      </c>
      <c r="D9044" s="2">
        <v>1.2246823263496201E-5</v>
      </c>
      <c r="E9044" s="1">
        <v>16</v>
      </c>
      <c r="F9044" s="1">
        <v>0.33893898916255999</v>
      </c>
    </row>
    <row r="9045" spans="1:6" x14ac:dyDescent="0.2">
      <c r="A9045" s="1" t="s">
        <v>4168</v>
      </c>
      <c r="B9045" s="1">
        <v>0.43099999999999999</v>
      </c>
      <c r="C9045" s="1">
        <v>0.22800000000000001</v>
      </c>
      <c r="D9045" s="2">
        <v>2.8669150885811599E-5</v>
      </c>
      <c r="E9045" s="1">
        <v>16</v>
      </c>
      <c r="F9045" s="1">
        <v>0.25739933270808402</v>
      </c>
    </row>
    <row r="9046" spans="1:6" x14ac:dyDescent="0.2">
      <c r="A9046" s="1" t="s">
        <v>2817</v>
      </c>
      <c r="B9046" s="1">
        <v>0.436</v>
      </c>
      <c r="C9046" s="1">
        <v>0.23799999999999999</v>
      </c>
      <c r="D9046" s="2">
        <v>3.64485372674476E-5</v>
      </c>
      <c r="E9046" s="1">
        <v>16</v>
      </c>
      <c r="F9046" s="1">
        <v>0.26102399121274</v>
      </c>
    </row>
    <row r="9047" spans="1:6" x14ac:dyDescent="0.2">
      <c r="A9047" s="1" t="s">
        <v>2796</v>
      </c>
      <c r="B9047" s="1">
        <v>0.71299999999999997</v>
      </c>
      <c r="C9047" s="1">
        <v>0.45200000000000001</v>
      </c>
      <c r="D9047" s="2">
        <v>3.9768969582757102E-5</v>
      </c>
      <c r="E9047" s="1">
        <v>16</v>
      </c>
      <c r="F9047" s="1">
        <v>0.27669166383943899</v>
      </c>
    </row>
    <row r="9048" spans="1:6" x14ac:dyDescent="0.2">
      <c r="A9048" s="1" t="s">
        <v>1943</v>
      </c>
      <c r="B9048" s="1">
        <v>0.53800000000000003</v>
      </c>
      <c r="C9048" s="1">
        <v>0.312</v>
      </c>
      <c r="D9048" s="1">
        <v>1.3798777784855901E-4</v>
      </c>
      <c r="E9048" s="1">
        <v>16</v>
      </c>
      <c r="F9048" s="1">
        <v>0.25939380053508598</v>
      </c>
    </row>
    <row r="9049" spans="1:6" x14ac:dyDescent="0.2">
      <c r="A9049" s="1" t="s">
        <v>959</v>
      </c>
      <c r="B9049" s="1">
        <v>1</v>
      </c>
      <c r="C9049" s="1">
        <v>0.86</v>
      </c>
      <c r="D9049" s="1">
        <v>2.0292800253643301E-4</v>
      </c>
      <c r="E9049" s="1">
        <v>16</v>
      </c>
      <c r="F9049" s="1">
        <v>0.33654539263049998</v>
      </c>
    </row>
    <row r="9050" spans="1:6" x14ac:dyDescent="0.2">
      <c r="A9050" s="1" t="s">
        <v>3799</v>
      </c>
      <c r="B9050" s="1">
        <v>0.26200000000000001</v>
      </c>
      <c r="C9050" s="1">
        <v>0.12</v>
      </c>
      <c r="D9050" s="1">
        <v>2.12411253677554E-4</v>
      </c>
      <c r="E9050" s="1">
        <v>16</v>
      </c>
      <c r="F9050" s="1">
        <v>0.26142250603657902</v>
      </c>
    </row>
    <row r="9051" spans="1:6" x14ac:dyDescent="0.2">
      <c r="A9051" s="1" t="s">
        <v>2776</v>
      </c>
      <c r="B9051" s="1">
        <v>0.877</v>
      </c>
      <c r="C9051" s="1">
        <v>0.59099999999999997</v>
      </c>
      <c r="D9051" s="1">
        <v>2.3147012998428099E-4</v>
      </c>
      <c r="E9051" s="1">
        <v>16</v>
      </c>
      <c r="F9051" s="1">
        <v>0.288662435798059</v>
      </c>
    </row>
    <row r="9052" spans="1:6" x14ac:dyDescent="0.2">
      <c r="A9052" s="1" t="s">
        <v>1118</v>
      </c>
      <c r="B9052" s="1">
        <v>0.83599999999999997</v>
      </c>
      <c r="C9052" s="1">
        <v>0.57599999999999996</v>
      </c>
      <c r="D9052" s="1">
        <v>3.2298943085987499E-4</v>
      </c>
      <c r="E9052" s="1">
        <v>16</v>
      </c>
      <c r="F9052" s="1">
        <v>0.254244114375967</v>
      </c>
    </row>
    <row r="9053" spans="1:6" x14ac:dyDescent="0.2">
      <c r="A9053" s="1" t="s">
        <v>2896</v>
      </c>
      <c r="B9053" s="1">
        <v>0.57399999999999995</v>
      </c>
      <c r="C9053" s="1">
        <v>0.36299999999999999</v>
      </c>
      <c r="D9053" s="1">
        <v>3.8677622876337898E-4</v>
      </c>
      <c r="E9053" s="1">
        <v>16</v>
      </c>
      <c r="F9053" s="1">
        <v>0.281930441075741</v>
      </c>
    </row>
    <row r="9054" spans="1:6" x14ac:dyDescent="0.2">
      <c r="A9054" s="1" t="s">
        <v>819</v>
      </c>
      <c r="B9054" s="1">
        <v>0.995</v>
      </c>
      <c r="C9054" s="1">
        <v>0.79600000000000004</v>
      </c>
      <c r="D9054" s="1">
        <v>5.5246108207859996E-4</v>
      </c>
      <c r="E9054" s="1">
        <v>16</v>
      </c>
      <c r="F9054" s="1">
        <v>0.33986162452607099</v>
      </c>
    </row>
    <row r="9055" spans="1:6" x14ac:dyDescent="0.2">
      <c r="A9055" s="1" t="s">
        <v>2783</v>
      </c>
      <c r="B9055" s="1">
        <v>0.89700000000000002</v>
      </c>
      <c r="C9055" s="1">
        <v>0.65100000000000002</v>
      </c>
      <c r="D9055" s="1">
        <v>6.94760381171467E-4</v>
      </c>
      <c r="E9055" s="1">
        <v>16</v>
      </c>
      <c r="F9055" s="1">
        <v>0.26593706576981402</v>
      </c>
    </row>
    <row r="9056" spans="1:6" x14ac:dyDescent="0.2">
      <c r="A9056" s="1" t="s">
        <v>846</v>
      </c>
      <c r="B9056" s="1">
        <v>0.995</v>
      </c>
      <c r="C9056" s="1">
        <v>0.89100000000000001</v>
      </c>
      <c r="D9056" s="1">
        <v>1.0762629957513799E-3</v>
      </c>
      <c r="E9056" s="1">
        <v>16</v>
      </c>
      <c r="F9056" s="1">
        <v>0.28878123796415001</v>
      </c>
    </row>
    <row r="9057" spans="1:6" x14ac:dyDescent="0.2">
      <c r="A9057" s="1" t="s">
        <v>829</v>
      </c>
      <c r="B9057" s="1">
        <v>0.995</v>
      </c>
      <c r="C9057" s="1">
        <v>0.878</v>
      </c>
      <c r="D9057" s="1">
        <v>1.1809201835584701E-3</v>
      </c>
      <c r="E9057" s="1">
        <v>16</v>
      </c>
      <c r="F9057" s="1">
        <v>0.32365865533291099</v>
      </c>
    </row>
    <row r="9058" spans="1:6" x14ac:dyDescent="0.2">
      <c r="A9058" s="1" t="s">
        <v>2735</v>
      </c>
      <c r="B9058" s="1">
        <v>0.79500000000000004</v>
      </c>
      <c r="C9058" s="1">
        <v>0.56100000000000005</v>
      </c>
      <c r="D9058" s="1">
        <v>1.2817738750064899E-3</v>
      </c>
      <c r="E9058" s="1">
        <v>16</v>
      </c>
      <c r="F9058" s="1">
        <v>0.29198003882323098</v>
      </c>
    </row>
    <row r="9059" spans="1:6" x14ac:dyDescent="0.2">
      <c r="A9059" s="1" t="s">
        <v>1810</v>
      </c>
      <c r="B9059" s="1">
        <v>0.59</v>
      </c>
      <c r="C9059" s="1">
        <v>0.373</v>
      </c>
      <c r="D9059" s="1">
        <v>1.6855672174404799E-3</v>
      </c>
      <c r="E9059" s="1">
        <v>16</v>
      </c>
      <c r="F9059" s="1">
        <v>0.31403151757235598</v>
      </c>
    </row>
    <row r="9060" spans="1:6" x14ac:dyDescent="0.2">
      <c r="A9060" s="1" t="s">
        <v>2802</v>
      </c>
      <c r="B9060" s="1">
        <v>0.26700000000000002</v>
      </c>
      <c r="C9060" s="1">
        <v>0.13400000000000001</v>
      </c>
      <c r="D9060" s="1">
        <v>1.94108901923967E-3</v>
      </c>
      <c r="E9060" s="1">
        <v>16</v>
      </c>
      <c r="F9060" s="1">
        <v>0.29280008261937601</v>
      </c>
    </row>
    <row r="9061" spans="1:6" x14ac:dyDescent="0.2">
      <c r="A9061" s="1" t="s">
        <v>939</v>
      </c>
      <c r="B9061" s="1">
        <v>1</v>
      </c>
      <c r="C9061" s="1">
        <v>0.90300000000000002</v>
      </c>
      <c r="D9061" s="1">
        <v>2.3913966756750398E-3</v>
      </c>
      <c r="E9061" s="1">
        <v>16</v>
      </c>
      <c r="F9061" s="1">
        <v>0.31190942737762201</v>
      </c>
    </row>
    <row r="9062" spans="1:6" x14ac:dyDescent="0.2">
      <c r="A9062" s="1" t="s">
        <v>930</v>
      </c>
      <c r="B9062" s="1">
        <v>1</v>
      </c>
      <c r="C9062" s="1">
        <v>0.94</v>
      </c>
      <c r="D9062" s="1">
        <v>3.88757178645103E-3</v>
      </c>
      <c r="E9062" s="1">
        <v>16</v>
      </c>
      <c r="F9062" s="1">
        <v>0.26343210064917499</v>
      </c>
    </row>
    <row r="9063" spans="1:6" x14ac:dyDescent="0.2">
      <c r="A9063" s="1" t="s">
        <v>896</v>
      </c>
      <c r="B9063" s="1">
        <v>0.98499999999999999</v>
      </c>
      <c r="C9063" s="1">
        <v>0.85299999999999998</v>
      </c>
      <c r="D9063" s="1">
        <v>7.3745588264032998E-3</v>
      </c>
      <c r="E9063" s="1">
        <v>16</v>
      </c>
      <c r="F9063" s="1">
        <v>0.26293681218135501</v>
      </c>
    </row>
    <row r="9064" spans="1:6" x14ac:dyDescent="0.2">
      <c r="A9064" s="1" t="s">
        <v>974</v>
      </c>
      <c r="B9064" s="1">
        <v>0.99</v>
      </c>
      <c r="C9064" s="1">
        <v>0.86299999999999999</v>
      </c>
      <c r="D9064" s="1">
        <v>7.3777329214946702E-3</v>
      </c>
      <c r="E9064" s="1">
        <v>16</v>
      </c>
      <c r="F9064" s="1">
        <v>0.26007969005133902</v>
      </c>
    </row>
    <row r="9065" spans="1:6" x14ac:dyDescent="0.2">
      <c r="A9065" s="1" t="s">
        <v>839</v>
      </c>
      <c r="B9065" s="1">
        <v>0.99</v>
      </c>
      <c r="C9065" s="1">
        <v>0.81399999999999995</v>
      </c>
      <c r="D9065" s="1">
        <v>7.5608145233687597E-3</v>
      </c>
      <c r="E9065" s="1">
        <v>16</v>
      </c>
      <c r="F9065" s="1">
        <v>0.304038583397163</v>
      </c>
    </row>
    <row r="9066" spans="1:6" x14ac:dyDescent="0.2">
      <c r="A9066" s="1" t="s">
        <v>1561</v>
      </c>
      <c r="B9066" s="1">
        <v>0.95899999999999996</v>
      </c>
      <c r="C9066" s="1">
        <v>0.71499999999999997</v>
      </c>
      <c r="D9066" s="1">
        <v>7.5913453592326803E-3</v>
      </c>
      <c r="E9066" s="1">
        <v>16</v>
      </c>
      <c r="F9066" s="1">
        <v>0.26564819696719999</v>
      </c>
    </row>
    <row r="9067" spans="1:6" x14ac:dyDescent="0.2">
      <c r="A9067" s="1" t="s">
        <v>3701</v>
      </c>
      <c r="B9067" s="1">
        <v>0.28699999999999998</v>
      </c>
      <c r="C9067" s="1">
        <v>0.158</v>
      </c>
      <c r="D9067" s="1">
        <v>1.12985491156289E-2</v>
      </c>
      <c r="E9067" s="1">
        <v>16</v>
      </c>
      <c r="F9067" s="1">
        <v>0.335264926557507</v>
      </c>
    </row>
    <row r="9068" spans="1:6" x14ac:dyDescent="0.2">
      <c r="A9068" s="1" t="s">
        <v>870</v>
      </c>
      <c r="B9068" s="1">
        <v>0.995</v>
      </c>
      <c r="C9068" s="1">
        <v>0.85299999999999998</v>
      </c>
      <c r="D9068" s="1">
        <v>0.203593699062221</v>
      </c>
      <c r="E9068" s="1">
        <v>16</v>
      </c>
      <c r="F9068" s="1">
        <v>0.27448842792512901</v>
      </c>
    </row>
    <row r="9069" spans="1:6" x14ac:dyDescent="0.2">
      <c r="A9069" s="1" t="s">
        <v>845</v>
      </c>
      <c r="B9069" s="1">
        <v>0.99</v>
      </c>
      <c r="C9069" s="1">
        <v>0.79800000000000004</v>
      </c>
      <c r="D9069" s="1">
        <v>0.37489617582573398</v>
      </c>
      <c r="E9069" s="1">
        <v>16</v>
      </c>
      <c r="F9069" s="1">
        <v>0.25832497195154402</v>
      </c>
    </row>
    <row r="9070" spans="1:6" x14ac:dyDescent="0.2">
      <c r="A9070" s="1" t="s">
        <v>4169</v>
      </c>
      <c r="B9070" s="1">
        <v>0.83699999999999997</v>
      </c>
      <c r="C9070" s="1">
        <v>3.6999999999999998E-2</v>
      </c>
      <c r="D9070" s="1">
        <v>0</v>
      </c>
      <c r="E9070" s="1">
        <v>17</v>
      </c>
      <c r="F9070" s="1">
        <v>5.4164392150521099</v>
      </c>
    </row>
    <row r="9071" spans="1:6" x14ac:dyDescent="0.2">
      <c r="A9071" s="1" t="s">
        <v>4170</v>
      </c>
      <c r="B9071" s="1">
        <v>0.81</v>
      </c>
      <c r="C9071" s="1">
        <v>2.4E-2</v>
      </c>
      <c r="D9071" s="1">
        <v>0</v>
      </c>
      <c r="E9071" s="1">
        <v>17</v>
      </c>
      <c r="F9071" s="1">
        <v>4.5281180696366699</v>
      </c>
    </row>
    <row r="9072" spans="1:6" x14ac:dyDescent="0.2">
      <c r="A9072" s="1" t="s">
        <v>4141</v>
      </c>
      <c r="B9072" s="1">
        <v>0.56499999999999995</v>
      </c>
      <c r="C9072" s="1">
        <v>1.2999999999999999E-2</v>
      </c>
      <c r="D9072" s="1">
        <v>0</v>
      </c>
      <c r="E9072" s="1">
        <v>17</v>
      </c>
      <c r="F9072" s="1">
        <v>3.8266649505125501</v>
      </c>
    </row>
    <row r="9073" spans="1:6" x14ac:dyDescent="0.2">
      <c r="A9073" s="1" t="s">
        <v>4171</v>
      </c>
      <c r="B9073" s="1">
        <v>0.38600000000000001</v>
      </c>
      <c r="C9073" s="1">
        <v>8.0000000000000002E-3</v>
      </c>
      <c r="D9073" s="1">
        <v>0</v>
      </c>
      <c r="E9073" s="1">
        <v>17</v>
      </c>
      <c r="F9073" s="1">
        <v>2.78499359199796</v>
      </c>
    </row>
    <row r="9074" spans="1:6" x14ac:dyDescent="0.2">
      <c r="A9074" s="1" t="s">
        <v>4172</v>
      </c>
      <c r="B9074" s="1">
        <v>0.39100000000000001</v>
      </c>
      <c r="C9074" s="1">
        <v>6.0000000000000001E-3</v>
      </c>
      <c r="D9074" s="1">
        <v>0</v>
      </c>
      <c r="E9074" s="1">
        <v>17</v>
      </c>
      <c r="F9074" s="1">
        <v>2.5444267469949899</v>
      </c>
    </row>
    <row r="9075" spans="1:6" x14ac:dyDescent="0.2">
      <c r="A9075" s="1" t="s">
        <v>4173</v>
      </c>
      <c r="B9075" s="1">
        <v>0.29299999999999998</v>
      </c>
      <c r="C9075" s="1">
        <v>6.0000000000000001E-3</v>
      </c>
      <c r="D9075" s="1">
        <v>0</v>
      </c>
      <c r="E9075" s="1">
        <v>17</v>
      </c>
      <c r="F9075" s="1">
        <v>1.8681900608881701</v>
      </c>
    </row>
    <row r="9076" spans="1:6" x14ac:dyDescent="0.2">
      <c r="A9076" s="1" t="s">
        <v>4174</v>
      </c>
      <c r="B9076" s="1">
        <v>0.505</v>
      </c>
      <c r="C9076" s="1">
        <v>3.5999999999999997E-2</v>
      </c>
      <c r="D9076" s="2">
        <v>6.2681507706801601E-231</v>
      </c>
      <c r="E9076" s="1">
        <v>17</v>
      </c>
      <c r="F9076" s="1">
        <v>2.8612239844120202</v>
      </c>
    </row>
    <row r="9077" spans="1:6" x14ac:dyDescent="0.2">
      <c r="A9077" s="1" t="s">
        <v>3437</v>
      </c>
      <c r="B9077" s="1">
        <v>0.70099999999999996</v>
      </c>
      <c r="C9077" s="1">
        <v>0.10299999999999999</v>
      </c>
      <c r="D9077" s="2">
        <v>2.9845045377993398E-166</v>
      </c>
      <c r="E9077" s="1">
        <v>17</v>
      </c>
      <c r="F9077" s="1">
        <v>3.8155602537559101</v>
      </c>
    </row>
    <row r="9078" spans="1:6" x14ac:dyDescent="0.2">
      <c r="A9078" s="1" t="s">
        <v>4175</v>
      </c>
      <c r="B9078" s="1">
        <v>0.26600000000000001</v>
      </c>
      <c r="C9078" s="1">
        <v>2.7E-2</v>
      </c>
      <c r="D9078" s="2">
        <v>2.4184580767316898E-81</v>
      </c>
      <c r="E9078" s="1">
        <v>17</v>
      </c>
      <c r="F9078" s="1">
        <v>2.2776281632944602</v>
      </c>
    </row>
    <row r="9079" spans="1:6" x14ac:dyDescent="0.2">
      <c r="A9079" s="1" t="s">
        <v>4176</v>
      </c>
      <c r="B9079" s="1">
        <v>0.35899999999999999</v>
      </c>
      <c r="C9079" s="1">
        <v>6.2E-2</v>
      </c>
      <c r="D9079" s="2">
        <v>3.6206402793627298E-62</v>
      </c>
      <c r="E9079" s="1">
        <v>17</v>
      </c>
      <c r="F9079" s="1">
        <v>2.5469035585126898</v>
      </c>
    </row>
    <row r="9080" spans="1:6" x14ac:dyDescent="0.2">
      <c r="A9080" s="1" t="s">
        <v>4097</v>
      </c>
      <c r="B9080" s="1">
        <v>0.46700000000000003</v>
      </c>
      <c r="C9080" s="1">
        <v>0.112</v>
      </c>
      <c r="D9080" s="2">
        <v>1.84877806284562E-57</v>
      </c>
      <c r="E9080" s="1">
        <v>17</v>
      </c>
      <c r="F9080" s="1">
        <v>2.8136248121533098</v>
      </c>
    </row>
    <row r="9081" spans="1:6" x14ac:dyDescent="0.2">
      <c r="A9081" s="1" t="s">
        <v>4177</v>
      </c>
      <c r="B9081" s="1">
        <v>0.27700000000000002</v>
      </c>
      <c r="C9081" s="1">
        <v>4.2000000000000003E-2</v>
      </c>
      <c r="D9081" s="2">
        <v>1.7660002064308499E-54</v>
      </c>
      <c r="E9081" s="1">
        <v>17</v>
      </c>
      <c r="F9081" s="1">
        <v>2.5229707318380399</v>
      </c>
    </row>
    <row r="9082" spans="1:6" x14ac:dyDescent="0.2">
      <c r="A9082" s="1" t="s">
        <v>2478</v>
      </c>
      <c r="B9082" s="1">
        <v>0.62</v>
      </c>
      <c r="C9082" s="1">
        <v>0.26100000000000001</v>
      </c>
      <c r="D9082" s="2">
        <v>1.5350110009095099E-36</v>
      </c>
      <c r="E9082" s="1">
        <v>17</v>
      </c>
      <c r="F9082" s="1">
        <v>2.3521391417865698</v>
      </c>
    </row>
    <row r="9083" spans="1:6" x14ac:dyDescent="0.2">
      <c r="A9083" s="1" t="s">
        <v>2058</v>
      </c>
      <c r="B9083" s="1">
        <v>0.94</v>
      </c>
      <c r="C9083" s="1">
        <v>0.86299999999999999</v>
      </c>
      <c r="D9083" s="2">
        <v>7.31003271551041E-24</v>
      </c>
      <c r="E9083" s="1">
        <v>17</v>
      </c>
      <c r="F9083" s="1">
        <v>1.6761068264071699</v>
      </c>
    </row>
    <row r="9084" spans="1:6" x14ac:dyDescent="0.2">
      <c r="A9084" s="1" t="s">
        <v>2146</v>
      </c>
      <c r="B9084" s="1">
        <v>0.37</v>
      </c>
      <c r="C9084" s="1">
        <v>0.11899999999999999</v>
      </c>
      <c r="D9084" s="2">
        <v>1.5735476234749E-22</v>
      </c>
      <c r="E9084" s="1">
        <v>17</v>
      </c>
      <c r="F9084" s="1">
        <v>1.85255494169329</v>
      </c>
    </row>
    <row r="9085" spans="1:6" x14ac:dyDescent="0.2">
      <c r="A9085" s="1" t="s">
        <v>1928</v>
      </c>
      <c r="B9085" s="1">
        <v>0.98899999999999999</v>
      </c>
      <c r="C9085" s="1">
        <v>0.98799999999999999</v>
      </c>
      <c r="D9085" s="2">
        <v>1.5169351767539101E-17</v>
      </c>
      <c r="E9085" s="1">
        <v>17</v>
      </c>
      <c r="F9085" s="1">
        <v>1.07699528908822</v>
      </c>
    </row>
    <row r="9086" spans="1:6" x14ac:dyDescent="0.2">
      <c r="A9086" s="1" t="s">
        <v>4178</v>
      </c>
      <c r="B9086" s="1">
        <v>0.41799999999999998</v>
      </c>
      <c r="C9086" s="1">
        <v>0.192</v>
      </c>
      <c r="D9086" s="2">
        <v>3.4937305318359701E-17</v>
      </c>
      <c r="E9086" s="1">
        <v>17</v>
      </c>
      <c r="F9086" s="1">
        <v>1.8998050597952101</v>
      </c>
    </row>
    <row r="9087" spans="1:6" x14ac:dyDescent="0.2">
      <c r="A9087" s="1" t="s">
        <v>2846</v>
      </c>
      <c r="B9087" s="1">
        <v>0.42399999999999999</v>
      </c>
      <c r="C9087" s="1">
        <v>0.20599999999999999</v>
      </c>
      <c r="D9087" s="2">
        <v>1.00063186537485E-15</v>
      </c>
      <c r="E9087" s="1">
        <v>17</v>
      </c>
      <c r="F9087" s="1">
        <v>2.61599788602101</v>
      </c>
    </row>
    <row r="9088" spans="1:6" x14ac:dyDescent="0.2">
      <c r="A9088" s="1" t="s">
        <v>2255</v>
      </c>
      <c r="B9088" s="1">
        <v>0.68500000000000005</v>
      </c>
      <c r="C9088" s="1">
        <v>0.54500000000000004</v>
      </c>
      <c r="D9088" s="2">
        <v>5.2127529561027001E-13</v>
      </c>
      <c r="E9088" s="1">
        <v>17</v>
      </c>
      <c r="F9088" s="1">
        <v>1.8600156741532301</v>
      </c>
    </row>
    <row r="9089" spans="1:6" x14ac:dyDescent="0.2">
      <c r="A9089" s="1" t="s">
        <v>3852</v>
      </c>
      <c r="B9089" s="1">
        <v>0.31</v>
      </c>
      <c r="C9089" s="1">
        <v>0.13300000000000001</v>
      </c>
      <c r="D9089" s="2">
        <v>1.97345980717331E-11</v>
      </c>
      <c r="E9089" s="1">
        <v>17</v>
      </c>
      <c r="F9089" s="1">
        <v>2.09861093083477</v>
      </c>
    </row>
    <row r="9090" spans="1:6" x14ac:dyDescent="0.2">
      <c r="A9090" s="1" t="s">
        <v>2041</v>
      </c>
      <c r="B9090" s="1">
        <v>0.67400000000000004</v>
      </c>
      <c r="C9090" s="1">
        <v>0.52500000000000002</v>
      </c>
      <c r="D9090" s="2">
        <v>4.9385051621093102E-11</v>
      </c>
      <c r="E9090" s="1">
        <v>17</v>
      </c>
      <c r="F9090" s="1">
        <v>1.6024279675517601</v>
      </c>
    </row>
    <row r="9091" spans="1:6" x14ac:dyDescent="0.2">
      <c r="A9091" s="1" t="s">
        <v>2016</v>
      </c>
      <c r="B9091" s="1">
        <v>0.28799999999999998</v>
      </c>
      <c r="C9091" s="1">
        <v>0.108</v>
      </c>
      <c r="D9091" s="2">
        <v>7.5936362624616597E-11</v>
      </c>
      <c r="E9091" s="1">
        <v>17</v>
      </c>
      <c r="F9091" s="1">
        <v>1.06445751578037</v>
      </c>
    </row>
    <row r="9092" spans="1:6" x14ac:dyDescent="0.2">
      <c r="A9092" s="1" t="s">
        <v>3268</v>
      </c>
      <c r="B9092" s="1">
        <v>0.38</v>
      </c>
      <c r="C9092" s="1">
        <v>0.19800000000000001</v>
      </c>
      <c r="D9092" s="2">
        <v>1.10086160325921E-10</v>
      </c>
      <c r="E9092" s="1">
        <v>17</v>
      </c>
      <c r="F9092" s="1">
        <v>2.14771775938397</v>
      </c>
    </row>
    <row r="9093" spans="1:6" x14ac:dyDescent="0.2">
      <c r="A9093" s="1" t="s">
        <v>4179</v>
      </c>
      <c r="B9093" s="1">
        <v>0.375</v>
      </c>
      <c r="C9093" s="1">
        <v>0.20599999999999999</v>
      </c>
      <c r="D9093" s="2">
        <v>4.6334843126037499E-9</v>
      </c>
      <c r="E9093" s="1">
        <v>17</v>
      </c>
      <c r="F9093" s="1">
        <v>2.1355348614066001</v>
      </c>
    </row>
    <row r="9094" spans="1:6" x14ac:dyDescent="0.2">
      <c r="A9094" s="1" t="s">
        <v>2938</v>
      </c>
      <c r="B9094" s="1">
        <v>0.38</v>
      </c>
      <c r="C9094" s="1">
        <v>0.16700000000000001</v>
      </c>
      <c r="D9094" s="2">
        <v>2.0762335163640299E-8</v>
      </c>
      <c r="E9094" s="1">
        <v>17</v>
      </c>
      <c r="F9094" s="1">
        <v>0.69066073916341697</v>
      </c>
    </row>
    <row r="9095" spans="1:6" x14ac:dyDescent="0.2">
      <c r="A9095" s="1" t="s">
        <v>2004</v>
      </c>
      <c r="B9095" s="1">
        <v>0.41299999999999998</v>
      </c>
      <c r="C9095" s="1">
        <v>0.22800000000000001</v>
      </c>
      <c r="D9095" s="2">
        <v>6.3565961552352295E-8</v>
      </c>
      <c r="E9095" s="1">
        <v>17</v>
      </c>
      <c r="F9095" s="1">
        <v>1.2253481494513501</v>
      </c>
    </row>
    <row r="9096" spans="1:6" x14ac:dyDescent="0.2">
      <c r="A9096" s="1" t="s">
        <v>2017</v>
      </c>
      <c r="B9096" s="1">
        <v>0.315</v>
      </c>
      <c r="C9096" s="1">
        <v>0.14299999999999999</v>
      </c>
      <c r="D9096" s="2">
        <v>9.9474805001891706E-8</v>
      </c>
      <c r="E9096" s="1">
        <v>17</v>
      </c>
      <c r="F9096" s="1">
        <v>1.1457362770700901</v>
      </c>
    </row>
    <row r="9097" spans="1:6" x14ac:dyDescent="0.2">
      <c r="A9097" s="1" t="s">
        <v>2007</v>
      </c>
      <c r="B9097" s="1">
        <v>0.29899999999999999</v>
      </c>
      <c r="C9097" s="1">
        <v>0.13</v>
      </c>
      <c r="D9097" s="2">
        <v>1.3370444259123099E-7</v>
      </c>
      <c r="E9097" s="1">
        <v>17</v>
      </c>
      <c r="F9097" s="1">
        <v>1.0060787750287901</v>
      </c>
    </row>
    <row r="9098" spans="1:6" x14ac:dyDescent="0.2">
      <c r="A9098" s="1" t="s">
        <v>2081</v>
      </c>
      <c r="B9098" s="1">
        <v>1</v>
      </c>
      <c r="C9098" s="1">
        <v>0.998</v>
      </c>
      <c r="D9098" s="2">
        <v>6.6781189951624504E-7</v>
      </c>
      <c r="E9098" s="1">
        <v>17</v>
      </c>
      <c r="F9098" s="1">
        <v>0.65916238142188599</v>
      </c>
    </row>
    <row r="9099" spans="1:6" x14ac:dyDescent="0.2">
      <c r="A9099" s="1" t="s">
        <v>4180</v>
      </c>
      <c r="B9099" s="1">
        <v>0.27200000000000002</v>
      </c>
      <c r="C9099" s="1">
        <v>0.13</v>
      </c>
      <c r="D9099" s="2">
        <v>7.85014248324278E-7</v>
      </c>
      <c r="E9099" s="1">
        <v>17</v>
      </c>
      <c r="F9099" s="1">
        <v>1.68936509199204</v>
      </c>
    </row>
    <row r="9100" spans="1:6" x14ac:dyDescent="0.2">
      <c r="A9100" s="1" t="s">
        <v>3543</v>
      </c>
      <c r="B9100" s="1">
        <v>0.27700000000000002</v>
      </c>
      <c r="C9100" s="1">
        <v>0.13400000000000001</v>
      </c>
      <c r="D9100" s="2">
        <v>1.21456796224416E-6</v>
      </c>
      <c r="E9100" s="1">
        <v>17</v>
      </c>
      <c r="F9100" s="1">
        <v>1.9409673959073901</v>
      </c>
    </row>
    <row r="9101" spans="1:6" x14ac:dyDescent="0.2">
      <c r="A9101" s="1" t="s">
        <v>2100</v>
      </c>
      <c r="B9101" s="1">
        <v>0.255</v>
      </c>
      <c r="C9101" s="1">
        <v>0.112</v>
      </c>
      <c r="D9101" s="2">
        <v>1.2377613287478801E-6</v>
      </c>
      <c r="E9101" s="1">
        <v>17</v>
      </c>
      <c r="F9101" s="1">
        <v>1.17008615662397</v>
      </c>
    </row>
    <row r="9102" spans="1:6" x14ac:dyDescent="0.2">
      <c r="A9102" s="1" t="s">
        <v>2035</v>
      </c>
      <c r="B9102" s="1">
        <v>0.29299999999999998</v>
      </c>
      <c r="C9102" s="1">
        <v>0.13100000000000001</v>
      </c>
      <c r="D9102" s="2">
        <v>1.35822379471248E-6</v>
      </c>
      <c r="E9102" s="1">
        <v>17</v>
      </c>
      <c r="F9102" s="1">
        <v>0.93420487029205901</v>
      </c>
    </row>
    <row r="9103" spans="1:6" x14ac:dyDescent="0.2">
      <c r="A9103" s="1" t="s">
        <v>2006</v>
      </c>
      <c r="B9103" s="1">
        <v>0.46200000000000002</v>
      </c>
      <c r="C9103" s="1">
        <v>0.29199999999999998</v>
      </c>
      <c r="D9103" s="2">
        <v>6.8250801874634798E-6</v>
      </c>
      <c r="E9103" s="1">
        <v>17</v>
      </c>
      <c r="F9103" s="1">
        <v>1.1105826353786099</v>
      </c>
    </row>
    <row r="9104" spans="1:6" x14ac:dyDescent="0.2">
      <c r="A9104" s="1" t="s">
        <v>2024</v>
      </c>
      <c r="B9104" s="1">
        <v>0.45700000000000002</v>
      </c>
      <c r="C9104" s="1">
        <v>0.255</v>
      </c>
      <c r="D9104" s="2">
        <v>9.5997638061289194E-6</v>
      </c>
      <c r="E9104" s="1">
        <v>17</v>
      </c>
      <c r="F9104" s="1">
        <v>0.73155623115073798</v>
      </c>
    </row>
    <row r="9105" spans="1:6" x14ac:dyDescent="0.2">
      <c r="A9105" s="1" t="s">
        <v>1804</v>
      </c>
      <c r="B9105" s="1">
        <v>0.85899999999999999</v>
      </c>
      <c r="C9105" s="1">
        <v>0.81299999999999994</v>
      </c>
      <c r="D9105" s="2">
        <v>1.3285177031883801E-5</v>
      </c>
      <c r="E9105" s="1">
        <v>17</v>
      </c>
      <c r="F9105" s="1">
        <v>1.2635628575797</v>
      </c>
    </row>
    <row r="9106" spans="1:6" x14ac:dyDescent="0.2">
      <c r="A9106" s="1" t="s">
        <v>2318</v>
      </c>
      <c r="B9106" s="1">
        <v>0.58699999999999997</v>
      </c>
      <c r="C9106" s="1">
        <v>0.46800000000000003</v>
      </c>
      <c r="D9106" s="2">
        <v>1.3330236672831801E-5</v>
      </c>
      <c r="E9106" s="1">
        <v>17</v>
      </c>
      <c r="F9106" s="1">
        <v>1.5389299970324199</v>
      </c>
    </row>
    <row r="9107" spans="1:6" x14ac:dyDescent="0.2">
      <c r="A9107" s="1" t="s">
        <v>2080</v>
      </c>
      <c r="B9107" s="1">
        <v>1</v>
      </c>
      <c r="C9107" s="1">
        <v>0.999</v>
      </c>
      <c r="D9107" s="2">
        <v>1.4859874702546699E-5</v>
      </c>
      <c r="E9107" s="1">
        <v>17</v>
      </c>
      <c r="F9107" s="1">
        <v>0.57459532598531204</v>
      </c>
    </row>
    <row r="9108" spans="1:6" x14ac:dyDescent="0.2">
      <c r="A9108" s="1" t="s">
        <v>2008</v>
      </c>
      <c r="B9108" s="1">
        <v>0.5</v>
      </c>
      <c r="C9108" s="1">
        <v>0.33800000000000002</v>
      </c>
      <c r="D9108" s="1">
        <v>1.5950982585812601E-4</v>
      </c>
      <c r="E9108" s="1">
        <v>17</v>
      </c>
      <c r="F9108" s="1">
        <v>0.91814101196338604</v>
      </c>
    </row>
    <row r="9109" spans="1:6" x14ac:dyDescent="0.2">
      <c r="A9109" s="1" t="s">
        <v>2082</v>
      </c>
      <c r="B9109" s="1">
        <v>0.92900000000000005</v>
      </c>
      <c r="C9109" s="1">
        <v>0.93700000000000006</v>
      </c>
      <c r="D9109" s="1">
        <v>2.6329859589407901E-4</v>
      </c>
      <c r="E9109" s="1">
        <v>17</v>
      </c>
      <c r="F9109" s="1">
        <v>0.56062532752737504</v>
      </c>
    </row>
    <row r="9110" spans="1:6" x14ac:dyDescent="0.2">
      <c r="A9110" s="1" t="s">
        <v>1781</v>
      </c>
      <c r="B9110" s="1">
        <v>0.55400000000000005</v>
      </c>
      <c r="C9110" s="1">
        <v>0.499</v>
      </c>
      <c r="D9110" s="1">
        <v>4.26864588179341E-4</v>
      </c>
      <c r="E9110" s="1">
        <v>17</v>
      </c>
      <c r="F9110" s="1">
        <v>2.27607854606774</v>
      </c>
    </row>
    <row r="9111" spans="1:6" x14ac:dyDescent="0.2">
      <c r="A9111" s="1" t="s">
        <v>2022</v>
      </c>
      <c r="B9111" s="1">
        <v>0.47799999999999998</v>
      </c>
      <c r="C9111" s="1">
        <v>0.34599999999999997</v>
      </c>
      <c r="D9111" s="1">
        <v>5.3550415354682804E-4</v>
      </c>
      <c r="E9111" s="1">
        <v>17</v>
      </c>
      <c r="F9111" s="1">
        <v>1.0101728842237701</v>
      </c>
    </row>
    <row r="9112" spans="1:6" x14ac:dyDescent="0.2">
      <c r="A9112" s="1" t="s">
        <v>2015</v>
      </c>
      <c r="B9112" s="1">
        <v>0.39100000000000001</v>
      </c>
      <c r="C9112" s="1">
        <v>0.22500000000000001</v>
      </c>
      <c r="D9112" s="1">
        <v>5.5821860187564695E-4</v>
      </c>
      <c r="E9112" s="1">
        <v>17</v>
      </c>
      <c r="F9112" s="1">
        <v>0.72683678789740203</v>
      </c>
    </row>
    <row r="9113" spans="1:6" x14ac:dyDescent="0.2">
      <c r="A9113" s="1" t="s">
        <v>2014</v>
      </c>
      <c r="B9113" s="1">
        <v>0.55400000000000005</v>
      </c>
      <c r="C9113" s="1">
        <v>0.41599999999999998</v>
      </c>
      <c r="D9113" s="1">
        <v>6.3206676734602302E-4</v>
      </c>
      <c r="E9113" s="1">
        <v>17</v>
      </c>
      <c r="F9113" s="1">
        <v>0.98438067830746001</v>
      </c>
    </row>
    <row r="9114" spans="1:6" x14ac:dyDescent="0.2">
      <c r="A9114" s="1" t="s">
        <v>1773</v>
      </c>
      <c r="B9114" s="1">
        <v>0.755</v>
      </c>
      <c r="C9114" s="1">
        <v>0.65700000000000003</v>
      </c>
      <c r="D9114" s="1">
        <v>6.9080510183740197E-4</v>
      </c>
      <c r="E9114" s="1">
        <v>17</v>
      </c>
      <c r="F9114" s="1">
        <v>0.62478614931238896</v>
      </c>
    </row>
    <row r="9115" spans="1:6" x14ac:dyDescent="0.2">
      <c r="A9115" s="1" t="s">
        <v>2023</v>
      </c>
      <c r="B9115" s="1">
        <v>0.48399999999999999</v>
      </c>
      <c r="C9115" s="1">
        <v>0.33500000000000002</v>
      </c>
      <c r="D9115" s="1">
        <v>1.98132951483353E-3</v>
      </c>
      <c r="E9115" s="1">
        <v>17</v>
      </c>
      <c r="F9115" s="1">
        <v>0.79484170687595401</v>
      </c>
    </row>
    <row r="9116" spans="1:6" x14ac:dyDescent="0.2">
      <c r="A9116" s="1" t="s">
        <v>2044</v>
      </c>
      <c r="B9116" s="1">
        <v>0.60899999999999999</v>
      </c>
      <c r="C9116" s="1">
        <v>0.42199999999999999</v>
      </c>
      <c r="D9116" s="1">
        <v>2.8533649930611799E-3</v>
      </c>
      <c r="E9116" s="1">
        <v>17</v>
      </c>
      <c r="F9116" s="1">
        <v>0.57105285810208695</v>
      </c>
    </row>
    <row r="9117" spans="1:6" x14ac:dyDescent="0.2">
      <c r="A9117" s="1" t="s">
        <v>2012</v>
      </c>
      <c r="B9117" s="1">
        <v>0.54300000000000004</v>
      </c>
      <c r="C9117" s="1">
        <v>0.42399999999999999</v>
      </c>
      <c r="D9117" s="1">
        <v>5.4322920263385702E-3</v>
      </c>
      <c r="E9117" s="1">
        <v>17</v>
      </c>
      <c r="F9117" s="1">
        <v>0.94478551157816304</v>
      </c>
    </row>
    <row r="9118" spans="1:6" x14ac:dyDescent="0.2">
      <c r="A9118" s="1" t="s">
        <v>2031</v>
      </c>
      <c r="B9118" s="1">
        <v>0.45700000000000002</v>
      </c>
      <c r="C9118" s="1">
        <v>0.32500000000000001</v>
      </c>
      <c r="D9118" s="1">
        <v>7.4715200566159304E-3</v>
      </c>
      <c r="E9118" s="1">
        <v>17</v>
      </c>
      <c r="F9118" s="1">
        <v>0.90086410500812697</v>
      </c>
    </row>
    <row r="9119" spans="1:6" x14ac:dyDescent="0.2">
      <c r="A9119" s="1" t="s">
        <v>2009</v>
      </c>
      <c r="B9119" s="1">
        <v>0.29899999999999999</v>
      </c>
      <c r="C9119" s="1">
        <v>0.16600000000000001</v>
      </c>
      <c r="D9119" s="1">
        <v>8.3173303386184904E-3</v>
      </c>
      <c r="E9119" s="1">
        <v>17</v>
      </c>
      <c r="F9119" s="1">
        <v>0.92428752876071596</v>
      </c>
    </row>
    <row r="9120" spans="1:6" x14ac:dyDescent="0.2">
      <c r="A9120" s="1" t="s">
        <v>2060</v>
      </c>
      <c r="B9120" s="1">
        <v>0.68500000000000005</v>
      </c>
      <c r="C9120" s="1">
        <v>0.67700000000000005</v>
      </c>
      <c r="D9120" s="1">
        <v>9.1104198088591496E-3</v>
      </c>
      <c r="E9120" s="1">
        <v>17</v>
      </c>
      <c r="F9120" s="1">
        <v>0.77778663125371295</v>
      </c>
    </row>
    <row r="9121" spans="1:6" x14ac:dyDescent="0.2">
      <c r="A9121" s="1" t="s">
        <v>2137</v>
      </c>
      <c r="B9121" s="1">
        <v>0.65200000000000002</v>
      </c>
      <c r="C9121" s="1">
        <v>0.623</v>
      </c>
      <c r="D9121" s="1">
        <v>1.20019397889027E-2</v>
      </c>
      <c r="E9121" s="1">
        <v>17</v>
      </c>
      <c r="F9121" s="1">
        <v>0.892865584841527</v>
      </c>
    </row>
    <row r="9122" spans="1:6" x14ac:dyDescent="0.2">
      <c r="A9122" s="1" t="s">
        <v>2026</v>
      </c>
      <c r="B9122" s="1">
        <v>0.48399999999999999</v>
      </c>
      <c r="C9122" s="1">
        <v>0.35499999999999998</v>
      </c>
      <c r="D9122" s="1">
        <v>3.2244278225337798E-2</v>
      </c>
      <c r="E9122" s="1">
        <v>17</v>
      </c>
      <c r="F9122" s="1">
        <v>0.80485291391744096</v>
      </c>
    </row>
    <row r="9123" spans="1:6" x14ac:dyDescent="0.2">
      <c r="A9123" s="1" t="s">
        <v>2049</v>
      </c>
      <c r="B9123" s="1">
        <v>0.53800000000000003</v>
      </c>
      <c r="C9123" s="1">
        <v>0.41399999999999998</v>
      </c>
      <c r="D9123" s="1">
        <v>3.5502258499330697E-2</v>
      </c>
      <c r="E9123" s="1">
        <v>17</v>
      </c>
      <c r="F9123" s="1">
        <v>0.73255570745142196</v>
      </c>
    </row>
    <row r="9124" spans="1:6" x14ac:dyDescent="0.2">
      <c r="A9124" s="1" t="s">
        <v>2053</v>
      </c>
      <c r="B9124" s="1">
        <v>0.32100000000000001</v>
      </c>
      <c r="C9124" s="1">
        <v>0.19500000000000001</v>
      </c>
      <c r="D9124" s="1">
        <v>4.91961670391554E-2</v>
      </c>
      <c r="E9124" s="1">
        <v>17</v>
      </c>
      <c r="F9124" s="1">
        <v>0.85816847084654302</v>
      </c>
    </row>
    <row r="9125" spans="1:6" x14ac:dyDescent="0.2">
      <c r="A9125" s="1" t="s">
        <v>2021</v>
      </c>
      <c r="B9125" s="1">
        <v>0.34799999999999998</v>
      </c>
      <c r="C9125" s="1">
        <v>0.22600000000000001</v>
      </c>
      <c r="D9125" s="1">
        <v>6.5644394551554394E-2</v>
      </c>
      <c r="E9125" s="1">
        <v>17</v>
      </c>
      <c r="F9125" s="1">
        <v>0.87718449019814104</v>
      </c>
    </row>
    <row r="9126" spans="1:6" x14ac:dyDescent="0.2">
      <c r="A9126" s="1" t="s">
        <v>2039</v>
      </c>
      <c r="B9126" s="1">
        <v>0.38</v>
      </c>
      <c r="C9126" s="1">
        <v>0.252</v>
      </c>
      <c r="D9126" s="1">
        <v>6.6718563663465194E-2</v>
      </c>
      <c r="E9126" s="1">
        <v>17</v>
      </c>
      <c r="F9126" s="1">
        <v>0.85059706907007804</v>
      </c>
    </row>
    <row r="9127" spans="1:6" x14ac:dyDescent="0.2">
      <c r="A9127" s="1" t="s">
        <v>2078</v>
      </c>
      <c r="B9127" s="1">
        <v>0.82099999999999995</v>
      </c>
      <c r="C9127" s="1">
        <v>0.83899999999999997</v>
      </c>
      <c r="D9127" s="1">
        <v>6.88116668897652E-2</v>
      </c>
      <c r="E9127" s="1">
        <v>17</v>
      </c>
      <c r="F9127" s="1">
        <v>0.55786651572411206</v>
      </c>
    </row>
    <row r="9128" spans="1:6" x14ac:dyDescent="0.2">
      <c r="A9128" s="1" t="s">
        <v>2381</v>
      </c>
      <c r="B9128" s="1">
        <v>0.625</v>
      </c>
      <c r="C9128" s="1">
        <v>0.56699999999999995</v>
      </c>
      <c r="D9128" s="1">
        <v>7.7127045479666603E-2</v>
      </c>
      <c r="E9128" s="1">
        <v>17</v>
      </c>
      <c r="F9128" s="1">
        <v>1.0776202532243699</v>
      </c>
    </row>
    <row r="9129" spans="1:6" x14ac:dyDescent="0.2">
      <c r="A9129" s="1" t="s">
        <v>2013</v>
      </c>
      <c r="B9129" s="1">
        <v>0.47299999999999998</v>
      </c>
      <c r="C9129" s="1">
        <v>0.38200000000000001</v>
      </c>
      <c r="D9129" s="1">
        <v>8.5251694847694695E-2</v>
      </c>
      <c r="E9129" s="1">
        <v>17</v>
      </c>
      <c r="F9129" s="1">
        <v>1.1297935042496401</v>
      </c>
    </row>
    <row r="9130" spans="1:6" x14ac:dyDescent="0.2">
      <c r="A9130" s="1" t="s">
        <v>2005</v>
      </c>
      <c r="B9130" s="1">
        <v>0.53300000000000003</v>
      </c>
      <c r="C9130" s="1">
        <v>0.44900000000000001</v>
      </c>
      <c r="D9130" s="1">
        <v>8.8574408826375003E-2</v>
      </c>
      <c r="E9130" s="1">
        <v>17</v>
      </c>
      <c r="F9130" s="1">
        <v>0.90098122970633399</v>
      </c>
    </row>
    <row r="9131" spans="1:6" x14ac:dyDescent="0.2">
      <c r="A9131" s="1" t="s">
        <v>2043</v>
      </c>
      <c r="B9131" s="1">
        <v>0.67900000000000005</v>
      </c>
      <c r="C9131" s="1">
        <v>0.58899999999999997</v>
      </c>
      <c r="D9131" s="1">
        <v>0.10858824660388899</v>
      </c>
      <c r="E9131" s="1">
        <v>17</v>
      </c>
      <c r="F9131" s="1">
        <v>0.71414953273779902</v>
      </c>
    </row>
    <row r="9132" spans="1:6" x14ac:dyDescent="0.2">
      <c r="A9132" s="1" t="s">
        <v>2019</v>
      </c>
      <c r="B9132" s="1">
        <v>0.47799999999999998</v>
      </c>
      <c r="C9132" s="1">
        <v>0.38800000000000001</v>
      </c>
      <c r="D9132" s="1">
        <v>0.119058841253745</v>
      </c>
      <c r="E9132" s="1">
        <v>17</v>
      </c>
      <c r="F9132" s="1">
        <v>1.0914149159809201</v>
      </c>
    </row>
    <row r="9133" spans="1:6" x14ac:dyDescent="0.2">
      <c r="A9133" s="1" t="s">
        <v>2086</v>
      </c>
      <c r="B9133" s="1">
        <v>0.83199999999999996</v>
      </c>
      <c r="C9133" s="1">
        <v>0.86199999999999999</v>
      </c>
      <c r="D9133" s="1">
        <v>0.119584338990922</v>
      </c>
      <c r="E9133" s="1">
        <v>17</v>
      </c>
      <c r="F9133" s="1">
        <v>0.58427445242326004</v>
      </c>
    </row>
    <row r="9134" spans="1:6" x14ac:dyDescent="0.2">
      <c r="A9134" s="1" t="s">
        <v>2125</v>
      </c>
      <c r="B9134" s="1">
        <v>0.46200000000000002</v>
      </c>
      <c r="C9134" s="1">
        <v>0.36399999999999999</v>
      </c>
      <c r="D9134" s="1">
        <v>0.155777068869144</v>
      </c>
      <c r="E9134" s="1">
        <v>17</v>
      </c>
      <c r="F9134" s="1">
        <v>0.94698123864196404</v>
      </c>
    </row>
    <row r="9135" spans="1:6" x14ac:dyDescent="0.2">
      <c r="A9135" s="1" t="s">
        <v>2027</v>
      </c>
      <c r="B9135" s="1">
        <v>0.59799999999999998</v>
      </c>
      <c r="C9135" s="1">
        <v>0.52600000000000002</v>
      </c>
      <c r="D9135" s="1">
        <v>0.19371299229598099</v>
      </c>
      <c r="E9135" s="1">
        <v>17</v>
      </c>
      <c r="F9135" s="1">
        <v>0.87093967425334096</v>
      </c>
    </row>
    <row r="9136" spans="1:6" x14ac:dyDescent="0.2">
      <c r="A9136" s="1" t="s">
        <v>2056</v>
      </c>
      <c r="B9136" s="1">
        <v>0.70699999999999996</v>
      </c>
      <c r="C9136" s="1">
        <v>0.67900000000000005</v>
      </c>
      <c r="D9136" s="1">
        <v>0.247371458221469</v>
      </c>
      <c r="E9136" s="1">
        <v>17</v>
      </c>
      <c r="F9136" s="1">
        <v>0.68556369184551003</v>
      </c>
    </row>
    <row r="9137" spans="1:6" x14ac:dyDescent="0.2">
      <c r="A9137" s="1" t="s">
        <v>2034</v>
      </c>
      <c r="B9137" s="1">
        <v>0.45700000000000002</v>
      </c>
      <c r="C9137" s="1">
        <v>0.34799999999999998</v>
      </c>
      <c r="D9137" s="1">
        <v>0.53302761664332798</v>
      </c>
      <c r="E9137" s="1">
        <v>17</v>
      </c>
      <c r="F9137" s="1">
        <v>0.74305877519304897</v>
      </c>
    </row>
    <row r="9138" spans="1:6" x14ac:dyDescent="0.2">
      <c r="A9138" s="1" t="s">
        <v>2025</v>
      </c>
      <c r="B9138" s="1">
        <v>0.38</v>
      </c>
      <c r="C9138" s="1">
        <v>0.26100000000000001</v>
      </c>
      <c r="D9138" s="1">
        <v>0.64964467774766899</v>
      </c>
      <c r="E9138" s="1">
        <v>17</v>
      </c>
      <c r="F9138" s="1">
        <v>0.63411648907847995</v>
      </c>
    </row>
    <row r="9139" spans="1:6" x14ac:dyDescent="0.2">
      <c r="A9139" s="1" t="s">
        <v>2103</v>
      </c>
      <c r="B9139" s="1">
        <v>0.89100000000000001</v>
      </c>
      <c r="C9139" s="1">
        <v>0.94399999999999995</v>
      </c>
      <c r="D9139" s="1">
        <v>0.65520183706214796</v>
      </c>
      <c r="E9139" s="1">
        <v>17</v>
      </c>
      <c r="F9139" s="1">
        <v>0.415714274316904</v>
      </c>
    </row>
    <row r="9140" spans="1:6" x14ac:dyDescent="0.2">
      <c r="A9140" s="1" t="s">
        <v>2070</v>
      </c>
      <c r="B9140" s="1">
        <v>0.81</v>
      </c>
      <c r="C9140" s="1">
        <v>0.81699999999999995</v>
      </c>
      <c r="D9140" s="1">
        <v>1</v>
      </c>
      <c r="E9140" s="1">
        <v>17</v>
      </c>
      <c r="F9140" s="1">
        <v>0.51651270111365899</v>
      </c>
    </row>
    <row r="9141" spans="1:6" x14ac:dyDescent="0.2">
      <c r="A9141" s="1" t="s">
        <v>2061</v>
      </c>
      <c r="B9141" s="1">
        <v>0.45700000000000002</v>
      </c>
      <c r="C9141" s="1">
        <v>0.35799999999999998</v>
      </c>
      <c r="D9141" s="1">
        <v>1</v>
      </c>
      <c r="E9141" s="1">
        <v>17</v>
      </c>
      <c r="F9141" s="1">
        <v>0.79880400405307705</v>
      </c>
    </row>
    <row r="9142" spans="1:6" x14ac:dyDescent="0.2">
      <c r="A9142" s="1" t="s">
        <v>2114</v>
      </c>
      <c r="B9142" s="1">
        <v>0.255</v>
      </c>
      <c r="C9142" s="1">
        <v>0.152</v>
      </c>
      <c r="D9142" s="1">
        <v>1</v>
      </c>
      <c r="E9142" s="1">
        <v>17</v>
      </c>
      <c r="F9142" s="1">
        <v>0.49468953733356402</v>
      </c>
    </row>
    <row r="9143" spans="1:6" x14ac:dyDescent="0.2">
      <c r="A9143" s="1" t="s">
        <v>2045</v>
      </c>
      <c r="B9143" s="1">
        <v>0.91800000000000004</v>
      </c>
      <c r="C9143" s="1">
        <v>0.93500000000000005</v>
      </c>
      <c r="D9143" s="1">
        <v>1</v>
      </c>
      <c r="E9143" s="1">
        <v>17</v>
      </c>
      <c r="F9143" s="1">
        <v>0.57033749418801605</v>
      </c>
    </row>
    <row r="9144" spans="1:6" x14ac:dyDescent="0.2">
      <c r="A9144" s="1" t="s">
        <v>2072</v>
      </c>
      <c r="B9144" s="1">
        <v>0.83699999999999997</v>
      </c>
      <c r="C9144" s="1">
        <v>0.88500000000000001</v>
      </c>
      <c r="D9144" s="1">
        <v>1</v>
      </c>
      <c r="E9144" s="1">
        <v>17</v>
      </c>
      <c r="F9144" s="1">
        <v>0.56298635355900695</v>
      </c>
    </row>
    <row r="9145" spans="1:6" x14ac:dyDescent="0.2">
      <c r="A9145" s="1" t="s">
        <v>1771</v>
      </c>
      <c r="B9145" s="1">
        <v>0.71699999999999997</v>
      </c>
      <c r="C9145" s="1">
        <v>0.68700000000000006</v>
      </c>
      <c r="D9145" s="1">
        <v>1</v>
      </c>
      <c r="E9145" s="1">
        <v>17</v>
      </c>
      <c r="F9145" s="1">
        <v>0.47034649284524699</v>
      </c>
    </row>
    <row r="9146" spans="1:6" x14ac:dyDescent="0.2">
      <c r="A9146" s="1" t="s">
        <v>2130</v>
      </c>
      <c r="B9146" s="1">
        <v>0.315</v>
      </c>
      <c r="C9146" s="1">
        <v>0.22700000000000001</v>
      </c>
      <c r="D9146" s="1">
        <v>1</v>
      </c>
      <c r="E9146" s="1">
        <v>17</v>
      </c>
      <c r="F9146" s="1">
        <v>0.84839650627212204</v>
      </c>
    </row>
    <row r="9147" spans="1:6" x14ac:dyDescent="0.2">
      <c r="A9147" s="1" t="s">
        <v>2050</v>
      </c>
      <c r="B9147" s="1">
        <v>0.60299999999999998</v>
      </c>
      <c r="C9147" s="1">
        <v>0.51300000000000001</v>
      </c>
      <c r="D9147" s="1">
        <v>1</v>
      </c>
      <c r="E9147" s="1">
        <v>17</v>
      </c>
      <c r="F9147" s="1">
        <v>0.54141731736057297</v>
      </c>
    </row>
    <row r="9148" spans="1:6" x14ac:dyDescent="0.2">
      <c r="A9148" s="1" t="s">
        <v>2285</v>
      </c>
      <c r="B9148" s="1">
        <v>0.52700000000000002</v>
      </c>
      <c r="C9148" s="1">
        <v>0.49299999999999999</v>
      </c>
      <c r="D9148" s="1">
        <v>1</v>
      </c>
      <c r="E9148" s="1">
        <v>17</v>
      </c>
      <c r="F9148" s="1">
        <v>1.19824472009137</v>
      </c>
    </row>
    <row r="9149" spans="1:6" x14ac:dyDescent="0.2">
      <c r="A9149" s="1" t="s">
        <v>2133</v>
      </c>
      <c r="B9149" s="1">
        <v>0.53800000000000003</v>
      </c>
      <c r="C9149" s="1">
        <v>0.51200000000000001</v>
      </c>
      <c r="D9149" s="1">
        <v>1</v>
      </c>
      <c r="E9149" s="1">
        <v>17</v>
      </c>
      <c r="F9149" s="1">
        <v>0.96841467687760097</v>
      </c>
    </row>
    <row r="9150" spans="1:6" x14ac:dyDescent="0.2">
      <c r="A9150" s="1" t="s">
        <v>2076</v>
      </c>
      <c r="B9150" s="1">
        <v>0.28299999999999997</v>
      </c>
      <c r="C9150" s="1">
        <v>0.193</v>
      </c>
      <c r="D9150" s="1">
        <v>1</v>
      </c>
      <c r="E9150" s="1">
        <v>17</v>
      </c>
      <c r="F9150" s="1">
        <v>0.403125858033266</v>
      </c>
    </row>
    <row r="9151" spans="1:6" x14ac:dyDescent="0.2">
      <c r="A9151" s="1" t="s">
        <v>2033</v>
      </c>
      <c r="B9151" s="1">
        <v>0.42899999999999999</v>
      </c>
      <c r="C9151" s="1">
        <v>0.35099999999999998</v>
      </c>
      <c r="D9151" s="1">
        <v>1</v>
      </c>
      <c r="E9151" s="1">
        <v>17</v>
      </c>
      <c r="F9151" s="1">
        <v>0.82250251528527796</v>
      </c>
    </row>
    <row r="9152" spans="1:6" x14ac:dyDescent="0.2">
      <c r="A9152" s="1" t="s">
        <v>2038</v>
      </c>
      <c r="B9152" s="1">
        <v>0.39100000000000001</v>
      </c>
      <c r="C9152" s="1">
        <v>0.30099999999999999</v>
      </c>
      <c r="D9152" s="1">
        <v>1</v>
      </c>
      <c r="E9152" s="1">
        <v>17</v>
      </c>
      <c r="F9152" s="1">
        <v>0.57440788350127203</v>
      </c>
    </row>
    <row r="9153" spans="1:6" x14ac:dyDescent="0.2">
      <c r="A9153" s="1" t="s">
        <v>2010</v>
      </c>
      <c r="B9153" s="1">
        <v>0.42399999999999999</v>
      </c>
      <c r="C9153" s="1">
        <v>0.36</v>
      </c>
      <c r="D9153" s="1">
        <v>1</v>
      </c>
      <c r="E9153" s="1">
        <v>17</v>
      </c>
      <c r="F9153" s="1">
        <v>0.98869531394960097</v>
      </c>
    </row>
    <row r="9154" spans="1:6" x14ac:dyDescent="0.2">
      <c r="A9154" s="1" t="s">
        <v>2315</v>
      </c>
      <c r="B9154" s="1">
        <v>0.39700000000000002</v>
      </c>
      <c r="C9154" s="1">
        <v>0.33100000000000002</v>
      </c>
      <c r="D9154" s="1">
        <v>1</v>
      </c>
      <c r="E9154" s="1">
        <v>17</v>
      </c>
      <c r="F9154" s="1">
        <v>1.2176699092049199</v>
      </c>
    </row>
    <row r="9155" spans="1:6" x14ac:dyDescent="0.2">
      <c r="A9155" s="1" t="s">
        <v>2048</v>
      </c>
      <c r="B9155" s="1">
        <v>0.46200000000000002</v>
      </c>
      <c r="C9155" s="1">
        <v>0.38200000000000001</v>
      </c>
      <c r="D9155" s="1">
        <v>1</v>
      </c>
      <c r="E9155" s="1">
        <v>17</v>
      </c>
      <c r="F9155" s="1">
        <v>0.57429603006279095</v>
      </c>
    </row>
    <row r="9156" spans="1:6" x14ac:dyDescent="0.2">
      <c r="A9156" s="1" t="s">
        <v>2083</v>
      </c>
      <c r="B9156" s="1">
        <v>0.84199999999999997</v>
      </c>
      <c r="C9156" s="1">
        <v>0.93600000000000005</v>
      </c>
      <c r="D9156" s="1">
        <v>1</v>
      </c>
      <c r="E9156" s="1">
        <v>17</v>
      </c>
      <c r="F9156" s="1">
        <v>0.3784253722191</v>
      </c>
    </row>
    <row r="9157" spans="1:6" x14ac:dyDescent="0.2">
      <c r="A9157" s="1" t="s">
        <v>2280</v>
      </c>
      <c r="B9157" s="1">
        <v>0.65800000000000003</v>
      </c>
      <c r="C9157" s="1">
        <v>0.68100000000000005</v>
      </c>
      <c r="D9157" s="1">
        <v>1</v>
      </c>
      <c r="E9157" s="1">
        <v>17</v>
      </c>
      <c r="F9157" s="1">
        <v>0.54901788701496101</v>
      </c>
    </row>
    <row r="9158" spans="1:6" x14ac:dyDescent="0.2">
      <c r="A9158" s="1" t="s">
        <v>2037</v>
      </c>
      <c r="B9158" s="1">
        <v>0.29899999999999999</v>
      </c>
      <c r="C9158" s="1">
        <v>0.22600000000000001</v>
      </c>
      <c r="D9158" s="1">
        <v>1</v>
      </c>
      <c r="E9158" s="1">
        <v>17</v>
      </c>
      <c r="F9158" s="1">
        <v>0.86040848271928405</v>
      </c>
    </row>
    <row r="9159" spans="1:6" x14ac:dyDescent="0.2">
      <c r="A9159" s="1" t="s">
        <v>3614</v>
      </c>
      <c r="B9159" s="1">
        <v>0.28299999999999997</v>
      </c>
      <c r="C9159" s="1">
        <v>0.44900000000000001</v>
      </c>
      <c r="D9159" s="1">
        <v>1</v>
      </c>
      <c r="E9159" s="1">
        <v>17</v>
      </c>
      <c r="F9159" s="1">
        <v>0.35510085492946097</v>
      </c>
    </row>
    <row r="9160" spans="1:6" x14ac:dyDescent="0.2">
      <c r="A9160" s="1" t="s">
        <v>2062</v>
      </c>
      <c r="B9160" s="1">
        <v>0.39100000000000001</v>
      </c>
      <c r="C9160" s="1">
        <v>0.30599999999999999</v>
      </c>
      <c r="D9160" s="1">
        <v>1</v>
      </c>
      <c r="E9160" s="1">
        <v>17</v>
      </c>
      <c r="F9160" s="1">
        <v>0.54024425662124398</v>
      </c>
    </row>
    <row r="9161" spans="1:6" x14ac:dyDescent="0.2">
      <c r="A9161" s="1" t="s">
        <v>2059</v>
      </c>
      <c r="B9161" s="1">
        <v>0.52200000000000002</v>
      </c>
      <c r="C9161" s="1">
        <v>0.44400000000000001</v>
      </c>
      <c r="D9161" s="1">
        <v>1</v>
      </c>
      <c r="E9161" s="1">
        <v>17</v>
      </c>
      <c r="F9161" s="1">
        <v>0.60247058592206604</v>
      </c>
    </row>
    <row r="9162" spans="1:6" x14ac:dyDescent="0.2">
      <c r="A9162" s="1" t="s">
        <v>2391</v>
      </c>
      <c r="B9162" s="1">
        <v>0.55400000000000005</v>
      </c>
      <c r="C9162" s="1">
        <v>0.54900000000000004</v>
      </c>
      <c r="D9162" s="1">
        <v>1</v>
      </c>
      <c r="E9162" s="1">
        <v>17</v>
      </c>
      <c r="F9162" s="1">
        <v>0.671679772231495</v>
      </c>
    </row>
    <row r="9163" spans="1:6" x14ac:dyDescent="0.2">
      <c r="A9163" s="1" t="s">
        <v>2067</v>
      </c>
      <c r="B9163" s="1">
        <v>0.26600000000000001</v>
      </c>
      <c r="C9163" s="1">
        <v>0.19700000000000001</v>
      </c>
      <c r="D9163" s="1">
        <v>1</v>
      </c>
      <c r="E9163" s="1">
        <v>17</v>
      </c>
      <c r="F9163" s="1">
        <v>0.777097926224671</v>
      </c>
    </row>
    <row r="9164" spans="1:6" x14ac:dyDescent="0.2">
      <c r="A9164" s="1" t="s">
        <v>4182</v>
      </c>
      <c r="B9164" s="1">
        <v>0.38</v>
      </c>
      <c r="C9164" s="1">
        <v>0.34699999999999998</v>
      </c>
      <c r="D9164" s="1">
        <v>1</v>
      </c>
      <c r="E9164" s="1">
        <v>17</v>
      </c>
      <c r="F9164" s="1">
        <v>1.64657294297001</v>
      </c>
    </row>
    <row r="9165" spans="1:6" x14ac:dyDescent="0.2">
      <c r="A9165" s="1" t="s">
        <v>2073</v>
      </c>
      <c r="B9165" s="1">
        <v>0.33700000000000002</v>
      </c>
      <c r="C9165" s="1">
        <v>0.26300000000000001</v>
      </c>
      <c r="D9165" s="1">
        <v>1</v>
      </c>
      <c r="E9165" s="1">
        <v>17</v>
      </c>
      <c r="F9165" s="1">
        <v>0.712877807970415</v>
      </c>
    </row>
    <row r="9166" spans="1:6" x14ac:dyDescent="0.2">
      <c r="A9166" s="1" t="s">
        <v>3635</v>
      </c>
      <c r="B9166" s="1">
        <v>0.158</v>
      </c>
      <c r="C9166" s="1">
        <v>0.27600000000000002</v>
      </c>
      <c r="D9166" s="1">
        <v>1</v>
      </c>
      <c r="E9166" s="1">
        <v>17</v>
      </c>
      <c r="F9166" s="1">
        <v>0.46107894700005703</v>
      </c>
    </row>
    <row r="9167" spans="1:6" x14ac:dyDescent="0.2">
      <c r="A9167" s="1" t="s">
        <v>2132</v>
      </c>
      <c r="B9167" s="1">
        <v>0.70099999999999996</v>
      </c>
      <c r="C9167" s="1">
        <v>0.70699999999999996</v>
      </c>
      <c r="D9167" s="1">
        <v>1</v>
      </c>
      <c r="E9167" s="1">
        <v>17</v>
      </c>
      <c r="F9167" s="1">
        <v>0.42886387103186302</v>
      </c>
    </row>
    <row r="9168" spans="1:6" x14ac:dyDescent="0.2">
      <c r="A9168" s="1" t="s">
        <v>2036</v>
      </c>
      <c r="B9168" s="1">
        <v>0.42899999999999999</v>
      </c>
      <c r="C9168" s="1">
        <v>0.39500000000000002</v>
      </c>
      <c r="D9168" s="1">
        <v>1</v>
      </c>
      <c r="E9168" s="1">
        <v>17</v>
      </c>
      <c r="F9168" s="1">
        <v>0.87842895657827702</v>
      </c>
    </row>
    <row r="9169" spans="1:6" x14ac:dyDescent="0.2">
      <c r="A9169" s="1" t="s">
        <v>2074</v>
      </c>
      <c r="B9169" s="1">
        <v>0.83199999999999996</v>
      </c>
      <c r="C9169" s="1">
        <v>0.90500000000000003</v>
      </c>
      <c r="D9169" s="1">
        <v>1</v>
      </c>
      <c r="E9169" s="1">
        <v>17</v>
      </c>
      <c r="F9169" s="1">
        <v>0.56796195242088199</v>
      </c>
    </row>
    <row r="9170" spans="1:6" x14ac:dyDescent="0.2">
      <c r="A9170" s="1" t="s">
        <v>2193</v>
      </c>
      <c r="B9170" s="1">
        <v>0.69</v>
      </c>
      <c r="C9170" s="1">
        <v>0.71599999999999997</v>
      </c>
      <c r="D9170" s="1">
        <v>1</v>
      </c>
      <c r="E9170" s="1">
        <v>17</v>
      </c>
      <c r="F9170" s="1">
        <v>1.09324962720317</v>
      </c>
    </row>
    <row r="9171" spans="1:6" x14ac:dyDescent="0.2">
      <c r="A9171" s="1" t="s">
        <v>2040</v>
      </c>
      <c r="B9171" s="1">
        <v>0.54300000000000004</v>
      </c>
      <c r="C9171" s="1">
        <v>0.52600000000000002</v>
      </c>
      <c r="D9171" s="1">
        <v>1</v>
      </c>
      <c r="E9171" s="1">
        <v>17</v>
      </c>
      <c r="F9171" s="1">
        <v>0.63332129551129202</v>
      </c>
    </row>
    <row r="9172" spans="1:6" x14ac:dyDescent="0.2">
      <c r="A9172" s="1" t="s">
        <v>1074</v>
      </c>
      <c r="B9172" s="1">
        <v>0.44</v>
      </c>
      <c r="C9172" s="1">
        <v>0.629</v>
      </c>
      <c r="D9172" s="1">
        <v>1</v>
      </c>
      <c r="E9172" s="1">
        <v>17</v>
      </c>
      <c r="F9172" s="1">
        <v>0.44395858020867202</v>
      </c>
    </row>
    <row r="9173" spans="1:6" x14ac:dyDescent="0.2">
      <c r="A9173" s="1" t="s">
        <v>2052</v>
      </c>
      <c r="B9173" s="1">
        <v>0.37</v>
      </c>
      <c r="C9173" s="1">
        <v>0.29399999999999998</v>
      </c>
      <c r="D9173" s="1">
        <v>1</v>
      </c>
      <c r="E9173" s="1">
        <v>17</v>
      </c>
      <c r="F9173" s="1">
        <v>0.57149846015580297</v>
      </c>
    </row>
    <row r="9174" spans="1:6" x14ac:dyDescent="0.2">
      <c r="A9174" s="1" t="s">
        <v>2077</v>
      </c>
      <c r="B9174" s="1">
        <v>0.83699999999999997</v>
      </c>
      <c r="C9174" s="1">
        <v>0.84099999999999997</v>
      </c>
      <c r="D9174" s="1">
        <v>1</v>
      </c>
      <c r="E9174" s="1">
        <v>17</v>
      </c>
      <c r="F9174" s="1">
        <v>0.28691558251714999</v>
      </c>
    </row>
    <row r="9175" spans="1:6" x14ac:dyDescent="0.2">
      <c r="A9175" s="1" t="s">
        <v>2020</v>
      </c>
      <c r="B9175" s="1">
        <v>0.41799999999999998</v>
      </c>
      <c r="C9175" s="1">
        <v>0.375</v>
      </c>
      <c r="D9175" s="1">
        <v>1</v>
      </c>
      <c r="E9175" s="1">
        <v>17</v>
      </c>
      <c r="F9175" s="1">
        <v>0.75778464239454602</v>
      </c>
    </row>
    <row r="9176" spans="1:6" x14ac:dyDescent="0.2">
      <c r="A9176" s="1" t="s">
        <v>2069</v>
      </c>
      <c r="B9176" s="1">
        <v>0.63</v>
      </c>
      <c r="C9176" s="1">
        <v>0.67200000000000004</v>
      </c>
      <c r="D9176" s="1">
        <v>1</v>
      </c>
      <c r="E9176" s="1">
        <v>17</v>
      </c>
      <c r="F9176" s="1">
        <v>0.65790167582960002</v>
      </c>
    </row>
    <row r="9177" spans="1:6" x14ac:dyDescent="0.2">
      <c r="A9177" s="1" t="s">
        <v>2404</v>
      </c>
      <c r="B9177" s="1">
        <v>0.38</v>
      </c>
      <c r="C9177" s="1">
        <v>0.36199999999999999</v>
      </c>
      <c r="D9177" s="1">
        <v>1</v>
      </c>
      <c r="E9177" s="1">
        <v>17</v>
      </c>
      <c r="F9177" s="1">
        <v>0.87880704367082996</v>
      </c>
    </row>
    <row r="9178" spans="1:6" x14ac:dyDescent="0.2">
      <c r="A9178" s="1" t="s">
        <v>2065</v>
      </c>
      <c r="B9178" s="1">
        <v>0.27200000000000002</v>
      </c>
      <c r="C9178" s="1">
        <v>0.20499999999999999</v>
      </c>
      <c r="D9178" s="1">
        <v>1</v>
      </c>
      <c r="E9178" s="1">
        <v>17</v>
      </c>
      <c r="F9178" s="1">
        <v>0.53806453900731999</v>
      </c>
    </row>
    <row r="9179" spans="1:6" x14ac:dyDescent="0.2">
      <c r="A9179" s="1" t="s">
        <v>2214</v>
      </c>
      <c r="B9179" s="1">
        <v>0.315</v>
      </c>
      <c r="C9179" s="1">
        <v>0.26200000000000001</v>
      </c>
      <c r="D9179" s="1">
        <v>1</v>
      </c>
      <c r="E9179" s="1">
        <v>17</v>
      </c>
      <c r="F9179" s="1">
        <v>0.80030301993054798</v>
      </c>
    </row>
    <row r="9180" spans="1:6" x14ac:dyDescent="0.2">
      <c r="A9180" s="1" t="s">
        <v>2431</v>
      </c>
      <c r="B9180" s="1">
        <v>0.47299999999999998</v>
      </c>
      <c r="C9180" s="1">
        <v>0.47199999999999998</v>
      </c>
      <c r="D9180" s="1">
        <v>1</v>
      </c>
      <c r="E9180" s="1">
        <v>17</v>
      </c>
      <c r="F9180" s="1">
        <v>0.79835333425074395</v>
      </c>
    </row>
    <row r="9181" spans="1:6" x14ac:dyDescent="0.2">
      <c r="A9181" s="1" t="s">
        <v>2047</v>
      </c>
      <c r="B9181" s="1">
        <v>0.42399999999999999</v>
      </c>
      <c r="C9181" s="1">
        <v>0.38900000000000001</v>
      </c>
      <c r="D9181" s="1">
        <v>1</v>
      </c>
      <c r="E9181" s="1">
        <v>17</v>
      </c>
      <c r="F9181" s="1">
        <v>0.79924457957560502</v>
      </c>
    </row>
    <row r="9182" spans="1:6" x14ac:dyDescent="0.2">
      <c r="A9182" s="1" t="s">
        <v>2204</v>
      </c>
      <c r="B9182" s="1">
        <v>0.52700000000000002</v>
      </c>
      <c r="C9182" s="1">
        <v>0.54400000000000004</v>
      </c>
      <c r="D9182" s="1">
        <v>1</v>
      </c>
      <c r="E9182" s="1">
        <v>17</v>
      </c>
      <c r="F9182" s="1">
        <v>1.0149620221647699</v>
      </c>
    </row>
    <row r="9183" spans="1:6" x14ac:dyDescent="0.2">
      <c r="A9183" s="1" t="s">
        <v>2110</v>
      </c>
      <c r="B9183" s="1">
        <v>0.25</v>
      </c>
      <c r="C9183" s="1">
        <v>0.19600000000000001</v>
      </c>
      <c r="D9183" s="1">
        <v>1</v>
      </c>
      <c r="E9183" s="1">
        <v>17</v>
      </c>
      <c r="F9183" s="1">
        <v>0.84797606193995101</v>
      </c>
    </row>
    <row r="9184" spans="1:6" x14ac:dyDescent="0.2">
      <c r="A9184" s="1" t="s">
        <v>3807</v>
      </c>
      <c r="B9184" s="1">
        <v>1</v>
      </c>
      <c r="C9184" s="1">
        <v>5.8999999999999997E-2</v>
      </c>
      <c r="D9184" s="1">
        <v>0</v>
      </c>
      <c r="E9184" s="1">
        <v>18</v>
      </c>
      <c r="F9184" s="1">
        <v>3.8998127752744201</v>
      </c>
    </row>
    <row r="9185" spans="1:6" x14ac:dyDescent="0.2">
      <c r="A9185" s="1" t="s">
        <v>3808</v>
      </c>
      <c r="B9185" s="1">
        <v>0.99399999999999999</v>
      </c>
      <c r="C9185" s="1">
        <v>6.3E-2</v>
      </c>
      <c r="D9185" s="1">
        <v>0</v>
      </c>
      <c r="E9185" s="1">
        <v>18</v>
      </c>
      <c r="F9185" s="1">
        <v>3.4829737721168201</v>
      </c>
    </row>
    <row r="9186" spans="1:6" x14ac:dyDescent="0.2">
      <c r="A9186" s="1" t="s">
        <v>4183</v>
      </c>
      <c r="B9186" s="1">
        <v>0.4</v>
      </c>
      <c r="C9186" s="1">
        <v>4.0000000000000001E-3</v>
      </c>
      <c r="D9186" s="1">
        <v>0</v>
      </c>
      <c r="E9186" s="1">
        <v>18</v>
      </c>
      <c r="F9186" s="1">
        <v>2.5283688928310202</v>
      </c>
    </row>
    <row r="9187" spans="1:6" x14ac:dyDescent="0.2">
      <c r="A9187" s="1" t="s">
        <v>3809</v>
      </c>
      <c r="B9187" s="1">
        <v>0.93100000000000005</v>
      </c>
      <c r="C9187" s="1">
        <v>5.5E-2</v>
      </c>
      <c r="D9187" s="1">
        <v>0</v>
      </c>
      <c r="E9187" s="1">
        <v>18</v>
      </c>
      <c r="F9187" s="1">
        <v>2.4581970019154</v>
      </c>
    </row>
    <row r="9188" spans="1:6" x14ac:dyDescent="0.2">
      <c r="A9188" s="1" t="s">
        <v>3811</v>
      </c>
      <c r="B9188" s="1">
        <v>0.91400000000000003</v>
      </c>
      <c r="C9188" s="1">
        <v>7.9000000000000001E-2</v>
      </c>
      <c r="D9188" s="1">
        <v>0</v>
      </c>
      <c r="E9188" s="1">
        <v>18</v>
      </c>
      <c r="F9188" s="1">
        <v>2.2024052812888</v>
      </c>
    </row>
    <row r="9189" spans="1:6" x14ac:dyDescent="0.2">
      <c r="A9189" s="1" t="s">
        <v>3810</v>
      </c>
      <c r="B9189" s="1">
        <v>0.86299999999999999</v>
      </c>
      <c r="C9189" s="1">
        <v>2.7E-2</v>
      </c>
      <c r="D9189" s="1">
        <v>0</v>
      </c>
      <c r="E9189" s="1">
        <v>18</v>
      </c>
      <c r="F9189" s="1">
        <v>2.1115343581595498</v>
      </c>
    </row>
    <row r="9190" spans="1:6" x14ac:dyDescent="0.2">
      <c r="A9190" s="1" t="s">
        <v>4184</v>
      </c>
      <c r="B9190" s="1">
        <v>0.34300000000000003</v>
      </c>
      <c r="C9190" s="1">
        <v>6.0000000000000001E-3</v>
      </c>
      <c r="D9190" s="1">
        <v>0</v>
      </c>
      <c r="E9190" s="1">
        <v>18</v>
      </c>
      <c r="F9190" s="1">
        <v>1.0607177675297199</v>
      </c>
    </row>
    <row r="9191" spans="1:6" x14ac:dyDescent="0.2">
      <c r="A9191" s="1" t="s">
        <v>4185</v>
      </c>
      <c r="B9191" s="1">
        <v>0.377</v>
      </c>
      <c r="C9191" s="1">
        <v>1.4999999999999999E-2</v>
      </c>
      <c r="D9191" s="2">
        <v>3.61367413309927E-281</v>
      </c>
      <c r="E9191" s="1">
        <v>18</v>
      </c>
      <c r="F9191" s="1">
        <v>0.93772441176589905</v>
      </c>
    </row>
    <row r="9192" spans="1:6" x14ac:dyDescent="0.2">
      <c r="A9192" s="1" t="s">
        <v>4186</v>
      </c>
      <c r="B9192" s="1">
        <v>0.371</v>
      </c>
      <c r="C9192" s="1">
        <v>1.7000000000000001E-2</v>
      </c>
      <c r="D9192" s="2">
        <v>1.0517266673514701E-234</v>
      </c>
      <c r="E9192" s="1">
        <v>18</v>
      </c>
      <c r="F9192" s="1">
        <v>0.84753594283709499</v>
      </c>
    </row>
    <row r="9193" spans="1:6" x14ac:dyDescent="0.2">
      <c r="A9193" s="1" t="s">
        <v>2600</v>
      </c>
      <c r="B9193" s="1">
        <v>0.93100000000000005</v>
      </c>
      <c r="C9193" s="1">
        <v>0.12</v>
      </c>
      <c r="D9193" s="2">
        <v>2.7395840174512598E-227</v>
      </c>
      <c r="E9193" s="1">
        <v>18</v>
      </c>
      <c r="F9193" s="1">
        <v>2.25249350538708</v>
      </c>
    </row>
    <row r="9194" spans="1:6" x14ac:dyDescent="0.2">
      <c r="A9194" s="1" t="s">
        <v>2655</v>
      </c>
      <c r="B9194" s="1">
        <v>0.71399999999999997</v>
      </c>
      <c r="C9194" s="1">
        <v>7.0000000000000007E-2</v>
      </c>
      <c r="D9194" s="2">
        <v>3.8192100188327401E-224</v>
      </c>
      <c r="E9194" s="1">
        <v>18</v>
      </c>
      <c r="F9194" s="1">
        <v>1.60043867122145</v>
      </c>
    </row>
    <row r="9195" spans="1:6" x14ac:dyDescent="0.2">
      <c r="A9195" s="1" t="s">
        <v>3817</v>
      </c>
      <c r="B9195" s="1">
        <v>0.42899999999999999</v>
      </c>
      <c r="C9195" s="1">
        <v>2.5000000000000001E-2</v>
      </c>
      <c r="D9195" s="2">
        <v>1.00685112998696E-216</v>
      </c>
      <c r="E9195" s="1">
        <v>18</v>
      </c>
      <c r="F9195" s="1">
        <v>1.15356427952487</v>
      </c>
    </row>
    <row r="9196" spans="1:6" x14ac:dyDescent="0.2">
      <c r="A9196" s="1" t="s">
        <v>4187</v>
      </c>
      <c r="B9196" s="1">
        <v>0.48599999999999999</v>
      </c>
      <c r="C9196" s="1">
        <v>3.3000000000000002E-2</v>
      </c>
      <c r="D9196" s="2">
        <v>4.6878646431434903E-214</v>
      </c>
      <c r="E9196" s="1">
        <v>18</v>
      </c>
      <c r="F9196" s="1">
        <v>0.89091080030238701</v>
      </c>
    </row>
    <row r="9197" spans="1:6" x14ac:dyDescent="0.2">
      <c r="A9197" s="1" t="s">
        <v>3824</v>
      </c>
      <c r="B9197" s="1">
        <v>0.26900000000000002</v>
      </c>
      <c r="C9197" s="1">
        <v>1.0999999999999999E-2</v>
      </c>
      <c r="D9197" s="2">
        <v>3.0222070118104502E-197</v>
      </c>
      <c r="E9197" s="1">
        <v>18</v>
      </c>
      <c r="F9197" s="1">
        <v>0.69388165136421298</v>
      </c>
    </row>
    <row r="9198" spans="1:6" x14ac:dyDescent="0.2">
      <c r="A9198" s="1" t="s">
        <v>4071</v>
      </c>
      <c r="B9198" s="1">
        <v>0.41699999999999998</v>
      </c>
      <c r="C9198" s="1">
        <v>2.7E-2</v>
      </c>
      <c r="D9198" s="2">
        <v>9.2897714419789002E-191</v>
      </c>
      <c r="E9198" s="1">
        <v>18</v>
      </c>
      <c r="F9198" s="1">
        <v>1.06193340640481</v>
      </c>
    </row>
    <row r="9199" spans="1:6" x14ac:dyDescent="0.2">
      <c r="A9199" s="1" t="s">
        <v>2687</v>
      </c>
      <c r="B9199" s="1">
        <v>0.69099999999999995</v>
      </c>
      <c r="C9199" s="1">
        <v>7.8E-2</v>
      </c>
      <c r="D9199" s="2">
        <v>4.8147027376227502E-183</v>
      </c>
      <c r="E9199" s="1">
        <v>18</v>
      </c>
      <c r="F9199" s="1">
        <v>1.28734388836491</v>
      </c>
    </row>
    <row r="9200" spans="1:6" x14ac:dyDescent="0.2">
      <c r="A9200" s="1" t="s">
        <v>3828</v>
      </c>
      <c r="B9200" s="1">
        <v>0.36599999999999999</v>
      </c>
      <c r="C9200" s="1">
        <v>2.3E-2</v>
      </c>
      <c r="D9200" s="2">
        <v>8.07687339951564E-177</v>
      </c>
      <c r="E9200" s="1">
        <v>18</v>
      </c>
      <c r="F9200" s="1">
        <v>1.02591463097475</v>
      </c>
    </row>
    <row r="9201" spans="1:6" x14ac:dyDescent="0.2">
      <c r="A9201" s="1" t="s">
        <v>4188</v>
      </c>
      <c r="B9201" s="1">
        <v>0.30299999999999999</v>
      </c>
      <c r="C9201" s="1">
        <v>1.6E-2</v>
      </c>
      <c r="D9201" s="2">
        <v>2.1061096538796101E-164</v>
      </c>
      <c r="E9201" s="1">
        <v>18</v>
      </c>
      <c r="F9201" s="1">
        <v>0.68660904294812097</v>
      </c>
    </row>
    <row r="9202" spans="1:6" x14ac:dyDescent="0.2">
      <c r="A9202" s="1" t="s">
        <v>2602</v>
      </c>
      <c r="B9202" s="1">
        <v>0.93700000000000006</v>
      </c>
      <c r="C9202" s="1">
        <v>0.17199999999999999</v>
      </c>
      <c r="D9202" s="2">
        <v>1.9638444334269601E-160</v>
      </c>
      <c r="E9202" s="1">
        <v>18</v>
      </c>
      <c r="F9202" s="1">
        <v>2.24645092946069</v>
      </c>
    </row>
    <row r="9203" spans="1:6" x14ac:dyDescent="0.2">
      <c r="A9203" s="1" t="s">
        <v>3813</v>
      </c>
      <c r="B9203" s="1">
        <v>0.45700000000000002</v>
      </c>
      <c r="C9203" s="1">
        <v>3.9E-2</v>
      </c>
      <c r="D9203" s="2">
        <v>1.35690472630879E-158</v>
      </c>
      <c r="E9203" s="1">
        <v>18</v>
      </c>
      <c r="F9203" s="1">
        <v>1.0809930055074</v>
      </c>
    </row>
    <row r="9204" spans="1:6" x14ac:dyDescent="0.2">
      <c r="A9204" s="1" t="s">
        <v>2658</v>
      </c>
      <c r="B9204" s="1">
        <v>0.94299999999999995</v>
      </c>
      <c r="C9204" s="1">
        <v>0.182</v>
      </c>
      <c r="D9204" s="2">
        <v>1.34926166048028E-155</v>
      </c>
      <c r="E9204" s="1">
        <v>18</v>
      </c>
      <c r="F9204" s="1">
        <v>1.8009353182261501</v>
      </c>
    </row>
    <row r="9205" spans="1:6" x14ac:dyDescent="0.2">
      <c r="A9205" s="1" t="s">
        <v>2633</v>
      </c>
      <c r="B9205" s="1">
        <v>0.79400000000000004</v>
      </c>
      <c r="C9205" s="1">
        <v>0.126</v>
      </c>
      <c r="D9205" s="2">
        <v>2.09239644531813E-144</v>
      </c>
      <c r="E9205" s="1">
        <v>18</v>
      </c>
      <c r="F9205" s="1">
        <v>1.3717993035406799</v>
      </c>
    </row>
    <row r="9206" spans="1:6" x14ac:dyDescent="0.2">
      <c r="A9206" s="1" t="s">
        <v>3838</v>
      </c>
      <c r="B9206" s="1">
        <v>0.48599999999999999</v>
      </c>
      <c r="C9206" s="1">
        <v>4.9000000000000002E-2</v>
      </c>
      <c r="D9206" s="2">
        <v>1.2728706064525E-142</v>
      </c>
      <c r="E9206" s="1">
        <v>18</v>
      </c>
      <c r="F9206" s="1">
        <v>1.0575044397915101</v>
      </c>
    </row>
    <row r="9207" spans="1:6" x14ac:dyDescent="0.2">
      <c r="A9207" s="1" t="s">
        <v>2604</v>
      </c>
      <c r="B9207" s="1">
        <v>0.99399999999999999</v>
      </c>
      <c r="C9207" s="1">
        <v>0.23899999999999999</v>
      </c>
      <c r="D9207" s="2">
        <v>2.1409983862730399E-135</v>
      </c>
      <c r="E9207" s="1">
        <v>18</v>
      </c>
      <c r="F9207" s="1">
        <v>2.05422628431567</v>
      </c>
    </row>
    <row r="9208" spans="1:6" x14ac:dyDescent="0.2">
      <c r="A9208" s="1" t="s">
        <v>4189</v>
      </c>
      <c r="B9208" s="1">
        <v>0.32600000000000001</v>
      </c>
      <c r="C9208" s="1">
        <v>2.4E-2</v>
      </c>
      <c r="D9208" s="2">
        <v>8.2832007799333497E-134</v>
      </c>
      <c r="E9208" s="1">
        <v>18</v>
      </c>
      <c r="F9208" s="1">
        <v>1.1016555501610401</v>
      </c>
    </row>
    <row r="9209" spans="1:6" x14ac:dyDescent="0.2">
      <c r="A9209" s="1" t="s">
        <v>2826</v>
      </c>
      <c r="B9209" s="1">
        <v>0.90300000000000002</v>
      </c>
      <c r="C9209" s="1">
        <v>0.18</v>
      </c>
      <c r="D9209" s="2">
        <v>2.54901287803498E-133</v>
      </c>
      <c r="E9209" s="1">
        <v>18</v>
      </c>
      <c r="F9209" s="1">
        <v>1.79795305386827</v>
      </c>
    </row>
    <row r="9210" spans="1:6" x14ac:dyDescent="0.2">
      <c r="A9210" s="1" t="s">
        <v>2812</v>
      </c>
      <c r="B9210" s="1">
        <v>0.73699999999999999</v>
      </c>
      <c r="C9210" s="1">
        <v>0.14299999999999999</v>
      </c>
      <c r="D9210" s="2">
        <v>1.4485247702920501E-116</v>
      </c>
      <c r="E9210" s="1">
        <v>18</v>
      </c>
      <c r="F9210" s="1">
        <v>1.37666750276379</v>
      </c>
    </row>
    <row r="9211" spans="1:6" x14ac:dyDescent="0.2">
      <c r="A9211" s="1" t="s">
        <v>4190</v>
      </c>
      <c r="B9211" s="1">
        <v>0.44600000000000001</v>
      </c>
      <c r="C9211" s="1">
        <v>4.7E-2</v>
      </c>
      <c r="D9211" s="2">
        <v>2.2118278616059701E-115</v>
      </c>
      <c r="E9211" s="1">
        <v>18</v>
      </c>
      <c r="F9211" s="1">
        <v>0.75542863419293504</v>
      </c>
    </row>
    <row r="9212" spans="1:6" x14ac:dyDescent="0.2">
      <c r="A9212" s="1" t="s">
        <v>2613</v>
      </c>
      <c r="B9212" s="1">
        <v>0.874</v>
      </c>
      <c r="C9212" s="1">
        <v>0.182</v>
      </c>
      <c r="D9212" s="2">
        <v>2.6521879499897799E-114</v>
      </c>
      <c r="E9212" s="1">
        <v>18</v>
      </c>
      <c r="F9212" s="1">
        <v>1.44509313022147</v>
      </c>
    </row>
    <row r="9213" spans="1:6" x14ac:dyDescent="0.2">
      <c r="A9213" s="1" t="s">
        <v>4191</v>
      </c>
      <c r="B9213" s="1">
        <v>0.45700000000000002</v>
      </c>
      <c r="C9213" s="1">
        <v>5.2999999999999999E-2</v>
      </c>
      <c r="D9213" s="2">
        <v>7.0740361910043495E-114</v>
      </c>
      <c r="E9213" s="1">
        <v>18</v>
      </c>
      <c r="F9213" s="1">
        <v>0.91617346107275299</v>
      </c>
    </row>
    <row r="9214" spans="1:6" x14ac:dyDescent="0.2">
      <c r="A9214" s="1" t="s">
        <v>4079</v>
      </c>
      <c r="B9214" s="1">
        <v>0.41699999999999998</v>
      </c>
      <c r="C9214" s="1">
        <v>4.4999999999999998E-2</v>
      </c>
      <c r="D9214" s="2">
        <v>1.78865135061212E-111</v>
      </c>
      <c r="E9214" s="1">
        <v>18</v>
      </c>
      <c r="F9214" s="1">
        <v>0.88878702416489097</v>
      </c>
    </row>
    <row r="9215" spans="1:6" x14ac:dyDescent="0.2">
      <c r="A9215" s="1" t="s">
        <v>4192</v>
      </c>
      <c r="B9215" s="1">
        <v>0.29699999999999999</v>
      </c>
      <c r="C9215" s="1">
        <v>2.3E-2</v>
      </c>
      <c r="D9215" s="2">
        <v>2.7927833402401E-111</v>
      </c>
      <c r="E9215" s="1">
        <v>18</v>
      </c>
      <c r="F9215" s="1">
        <v>0.56079956814593701</v>
      </c>
    </row>
    <row r="9216" spans="1:6" x14ac:dyDescent="0.2">
      <c r="A9216" s="1" t="s">
        <v>4193</v>
      </c>
      <c r="B9216" s="1">
        <v>0.26900000000000002</v>
      </c>
      <c r="C9216" s="1">
        <v>1.9E-2</v>
      </c>
      <c r="D9216" s="2">
        <v>1.4932500840223899E-109</v>
      </c>
      <c r="E9216" s="1">
        <v>18</v>
      </c>
      <c r="F9216" s="1">
        <v>0.74594913276765096</v>
      </c>
    </row>
    <row r="9217" spans="1:6" x14ac:dyDescent="0.2">
      <c r="A9217" s="1" t="s">
        <v>3829</v>
      </c>
      <c r="B9217" s="1">
        <v>0.35399999999999998</v>
      </c>
      <c r="C9217" s="1">
        <v>3.4000000000000002E-2</v>
      </c>
      <c r="D9217" s="2">
        <v>1.5685584413836901E-106</v>
      </c>
      <c r="E9217" s="1">
        <v>18</v>
      </c>
      <c r="F9217" s="1">
        <v>0.70671053030925302</v>
      </c>
    </row>
    <row r="9218" spans="1:6" x14ac:dyDescent="0.2">
      <c r="A9218" s="1" t="s">
        <v>2628</v>
      </c>
      <c r="B9218" s="1">
        <v>0.80600000000000005</v>
      </c>
      <c r="C9218" s="1">
        <v>0.161</v>
      </c>
      <c r="D9218" s="2">
        <v>1.2638277249807799E-105</v>
      </c>
      <c r="E9218" s="1">
        <v>18</v>
      </c>
      <c r="F9218" s="1">
        <v>1.1757928465855201</v>
      </c>
    </row>
    <row r="9219" spans="1:6" x14ac:dyDescent="0.2">
      <c r="A9219" s="1" t="s">
        <v>3836</v>
      </c>
      <c r="B9219" s="1">
        <v>0.41099999999999998</v>
      </c>
      <c r="C9219" s="1">
        <v>4.7E-2</v>
      </c>
      <c r="D9219" s="2">
        <v>2.27704430512002E-103</v>
      </c>
      <c r="E9219" s="1">
        <v>18</v>
      </c>
      <c r="F9219" s="1">
        <v>0.774393324238283</v>
      </c>
    </row>
    <row r="9220" spans="1:6" x14ac:dyDescent="0.2">
      <c r="A9220" s="1" t="s">
        <v>3823</v>
      </c>
      <c r="B9220" s="1">
        <v>0.28599999999999998</v>
      </c>
      <c r="C9220" s="1">
        <v>2.3E-2</v>
      </c>
      <c r="D9220" s="2">
        <v>4.3227384156885598E-103</v>
      </c>
      <c r="E9220" s="1">
        <v>18</v>
      </c>
      <c r="F9220" s="1">
        <v>0.59317892017045304</v>
      </c>
    </row>
    <row r="9221" spans="1:6" x14ac:dyDescent="0.2">
      <c r="A9221" s="1" t="s">
        <v>2638</v>
      </c>
      <c r="B9221" s="1">
        <v>0.66300000000000003</v>
      </c>
      <c r="C9221" s="1">
        <v>0.114</v>
      </c>
      <c r="D9221" s="2">
        <v>7.4612423351304004E-101</v>
      </c>
      <c r="E9221" s="1">
        <v>18</v>
      </c>
      <c r="F9221" s="1">
        <v>1.00283114871821</v>
      </c>
    </row>
    <row r="9222" spans="1:6" x14ac:dyDescent="0.2">
      <c r="A9222" s="1" t="s">
        <v>2616</v>
      </c>
      <c r="B9222" s="1">
        <v>0.98299999999999998</v>
      </c>
      <c r="C9222" s="1">
        <v>0.39700000000000002</v>
      </c>
      <c r="D9222" s="2">
        <v>1.17893578543504E-91</v>
      </c>
      <c r="E9222" s="1">
        <v>18</v>
      </c>
      <c r="F9222" s="1">
        <v>1.96854227893249</v>
      </c>
    </row>
    <row r="9223" spans="1:6" x14ac:dyDescent="0.2">
      <c r="A9223" s="1" t="s">
        <v>4194</v>
      </c>
      <c r="B9223" s="1">
        <v>0.39400000000000002</v>
      </c>
      <c r="C9223" s="1">
        <v>4.7E-2</v>
      </c>
      <c r="D9223" s="2">
        <v>7.4501637043570201E-91</v>
      </c>
      <c r="E9223" s="1">
        <v>18</v>
      </c>
      <c r="F9223" s="1">
        <v>0.68840268503775004</v>
      </c>
    </row>
    <row r="9224" spans="1:6" x14ac:dyDescent="0.2">
      <c r="A9224" s="1" t="s">
        <v>3787</v>
      </c>
      <c r="B9224" s="1">
        <v>0.44600000000000001</v>
      </c>
      <c r="C9224" s="1">
        <v>0.06</v>
      </c>
      <c r="D9224" s="2">
        <v>4.9030794029343902E-90</v>
      </c>
      <c r="E9224" s="1">
        <v>18</v>
      </c>
      <c r="F9224" s="1">
        <v>0.81839399019678305</v>
      </c>
    </row>
    <row r="9225" spans="1:6" x14ac:dyDescent="0.2">
      <c r="A9225" s="1" t="s">
        <v>3032</v>
      </c>
      <c r="B9225" s="1">
        <v>0.76600000000000001</v>
      </c>
      <c r="C9225" s="1">
        <v>0.188</v>
      </c>
      <c r="D9225" s="2">
        <v>2.5826519413956402E-88</v>
      </c>
      <c r="E9225" s="1">
        <v>18</v>
      </c>
      <c r="F9225" s="1">
        <v>1.29057280074845</v>
      </c>
    </row>
    <row r="9226" spans="1:6" x14ac:dyDescent="0.2">
      <c r="A9226" s="1" t="s">
        <v>2603</v>
      </c>
      <c r="B9226" s="1">
        <v>0.93100000000000005</v>
      </c>
      <c r="C9226" s="1">
        <v>0.25700000000000001</v>
      </c>
      <c r="D9226" s="2">
        <v>4.95193288994455E-88</v>
      </c>
      <c r="E9226" s="1">
        <v>18</v>
      </c>
      <c r="F9226" s="1">
        <v>1.3274677283668599</v>
      </c>
    </row>
    <row r="9227" spans="1:6" x14ac:dyDescent="0.2">
      <c r="A9227" s="1" t="s">
        <v>2782</v>
      </c>
      <c r="B9227" s="1">
        <v>0.98899999999999999</v>
      </c>
      <c r="C9227" s="1">
        <v>0.374</v>
      </c>
      <c r="D9227" s="2">
        <v>7.2524103963225694E-86</v>
      </c>
      <c r="E9227" s="1">
        <v>18</v>
      </c>
      <c r="F9227" s="1">
        <v>2.0585925957304001</v>
      </c>
    </row>
    <row r="9228" spans="1:6" x14ac:dyDescent="0.2">
      <c r="A9228" s="1" t="s">
        <v>2691</v>
      </c>
      <c r="B9228" s="1">
        <v>1</v>
      </c>
      <c r="C9228" s="1">
        <v>0.72899999999999998</v>
      </c>
      <c r="D9228" s="2">
        <v>4.03020635120176E-85</v>
      </c>
      <c r="E9228" s="1">
        <v>18</v>
      </c>
      <c r="F9228" s="1">
        <v>2.05017986552906</v>
      </c>
    </row>
    <row r="9229" spans="1:6" x14ac:dyDescent="0.2">
      <c r="A9229" s="1" t="s">
        <v>2623</v>
      </c>
      <c r="B9229" s="1">
        <v>0.80600000000000005</v>
      </c>
      <c r="C9229" s="1">
        <v>0.19400000000000001</v>
      </c>
      <c r="D9229" s="2">
        <v>1.1907184393223501E-84</v>
      </c>
      <c r="E9229" s="1">
        <v>18</v>
      </c>
      <c r="F9229" s="1">
        <v>1.24718766343236</v>
      </c>
    </row>
    <row r="9230" spans="1:6" x14ac:dyDescent="0.2">
      <c r="A9230" s="1" t="s">
        <v>2766</v>
      </c>
      <c r="B9230" s="1">
        <v>0.60599999999999998</v>
      </c>
      <c r="C9230" s="1">
        <v>0.11899999999999999</v>
      </c>
      <c r="D9230" s="2">
        <v>1.4961531520912601E-84</v>
      </c>
      <c r="E9230" s="1">
        <v>18</v>
      </c>
      <c r="F9230" s="1">
        <v>1.1737809184971399</v>
      </c>
    </row>
    <row r="9231" spans="1:6" x14ac:dyDescent="0.2">
      <c r="A9231" s="1" t="s">
        <v>2701</v>
      </c>
      <c r="B9231" s="1">
        <v>0.65700000000000003</v>
      </c>
      <c r="C9231" s="1">
        <v>0.14099999999999999</v>
      </c>
      <c r="D9231" s="2">
        <v>5.4940862277055097E-81</v>
      </c>
      <c r="E9231" s="1">
        <v>18</v>
      </c>
      <c r="F9231" s="1">
        <v>1.07798849004375</v>
      </c>
    </row>
    <row r="9232" spans="1:6" x14ac:dyDescent="0.2">
      <c r="A9232" s="1" t="s">
        <v>4195</v>
      </c>
      <c r="B9232" s="1">
        <v>0.34300000000000003</v>
      </c>
      <c r="C9232" s="1">
        <v>4.1000000000000002E-2</v>
      </c>
      <c r="D9232" s="2">
        <v>6.8470844635909707E-80</v>
      </c>
      <c r="E9232" s="1">
        <v>18</v>
      </c>
      <c r="F9232" s="1">
        <v>0.67374663963921899</v>
      </c>
    </row>
    <row r="9233" spans="1:6" x14ac:dyDescent="0.2">
      <c r="A9233" s="1" t="s">
        <v>2554</v>
      </c>
      <c r="B9233" s="1">
        <v>0.84599999999999997</v>
      </c>
      <c r="C9233" s="1">
        <v>0.23699999999999999</v>
      </c>
      <c r="D9233" s="2">
        <v>2.2933530876123099E-77</v>
      </c>
      <c r="E9233" s="1">
        <v>18</v>
      </c>
      <c r="F9233" s="1">
        <v>1.18271867315544</v>
      </c>
    </row>
    <row r="9234" spans="1:6" x14ac:dyDescent="0.2">
      <c r="A9234" s="1" t="s">
        <v>2637</v>
      </c>
      <c r="B9234" s="1">
        <v>1</v>
      </c>
      <c r="C9234" s="1">
        <v>0.73099999999999998</v>
      </c>
      <c r="D9234" s="2">
        <v>5.7373810768149201E-77</v>
      </c>
      <c r="E9234" s="1">
        <v>18</v>
      </c>
      <c r="F9234" s="1">
        <v>1.57567402431143</v>
      </c>
    </row>
    <row r="9235" spans="1:6" x14ac:dyDescent="0.2">
      <c r="A9235" s="1" t="s">
        <v>3816</v>
      </c>
      <c r="B9235" s="1">
        <v>0.44600000000000001</v>
      </c>
      <c r="C9235" s="1">
        <v>7.0999999999999994E-2</v>
      </c>
      <c r="D9235" s="2">
        <v>5.8415154398135802E-77</v>
      </c>
      <c r="E9235" s="1">
        <v>18</v>
      </c>
      <c r="F9235" s="1">
        <v>0.80520701796577898</v>
      </c>
    </row>
    <row r="9236" spans="1:6" x14ac:dyDescent="0.2">
      <c r="A9236" s="1" t="s">
        <v>2606</v>
      </c>
      <c r="B9236" s="1">
        <v>0.94299999999999995</v>
      </c>
      <c r="C9236" s="1">
        <v>0.26100000000000001</v>
      </c>
      <c r="D9236" s="2">
        <v>3.6072154510460799E-76</v>
      </c>
      <c r="E9236" s="1">
        <v>18</v>
      </c>
      <c r="F9236" s="1">
        <v>1.1406415593402</v>
      </c>
    </row>
    <row r="9237" spans="1:6" x14ac:dyDescent="0.2">
      <c r="A9237" s="1" t="s">
        <v>3819</v>
      </c>
      <c r="B9237" s="1">
        <v>0.251</v>
      </c>
      <c r="C9237" s="1">
        <v>2.4E-2</v>
      </c>
      <c r="D9237" s="2">
        <v>5.22982097732674E-75</v>
      </c>
      <c r="E9237" s="1">
        <v>18</v>
      </c>
      <c r="F9237" s="1">
        <v>0.53376481820822297</v>
      </c>
    </row>
    <row r="9238" spans="1:6" x14ac:dyDescent="0.2">
      <c r="A9238" s="1" t="s">
        <v>3705</v>
      </c>
      <c r="B9238" s="1">
        <v>0.67400000000000004</v>
      </c>
      <c r="C9238" s="1">
        <v>0.16600000000000001</v>
      </c>
      <c r="D9238" s="2">
        <v>1.5434554308571501E-74</v>
      </c>
      <c r="E9238" s="1">
        <v>18</v>
      </c>
      <c r="F9238" s="1">
        <v>1.2117848394394799</v>
      </c>
    </row>
    <row r="9239" spans="1:6" x14ac:dyDescent="0.2">
      <c r="A9239" s="1" t="s">
        <v>4196</v>
      </c>
      <c r="B9239" s="1">
        <v>0.25700000000000001</v>
      </c>
      <c r="C9239" s="1">
        <v>2.5000000000000001E-2</v>
      </c>
      <c r="D9239" s="2">
        <v>2.5644406050841501E-74</v>
      </c>
      <c r="E9239" s="1">
        <v>18</v>
      </c>
      <c r="F9239" s="1">
        <v>0.51220687103756901</v>
      </c>
    </row>
    <row r="9240" spans="1:6" x14ac:dyDescent="0.2">
      <c r="A9240" s="1" t="s">
        <v>2645</v>
      </c>
      <c r="B9240" s="1">
        <v>0.60599999999999998</v>
      </c>
      <c r="C9240" s="1">
        <v>0.128</v>
      </c>
      <c r="D9240" s="2">
        <v>1.4847599881372E-72</v>
      </c>
      <c r="E9240" s="1">
        <v>18</v>
      </c>
      <c r="F9240" s="1">
        <v>0.87597267253978095</v>
      </c>
    </row>
    <row r="9241" spans="1:6" x14ac:dyDescent="0.2">
      <c r="A9241" s="1" t="s">
        <v>2799</v>
      </c>
      <c r="B9241" s="1">
        <v>0.61699999999999999</v>
      </c>
      <c r="C9241" s="1">
        <v>0.13200000000000001</v>
      </c>
      <c r="D9241" s="2">
        <v>1.6073175044426599E-72</v>
      </c>
      <c r="E9241" s="1">
        <v>18</v>
      </c>
      <c r="F9241" s="1">
        <v>0.90518265833856504</v>
      </c>
    </row>
    <row r="9242" spans="1:6" x14ac:dyDescent="0.2">
      <c r="A9242" s="1" t="s">
        <v>2607</v>
      </c>
      <c r="B9242" s="1">
        <v>0.98299999999999998</v>
      </c>
      <c r="C9242" s="1">
        <v>0.39600000000000002</v>
      </c>
      <c r="D9242" s="2">
        <v>5.6494252406204704E-72</v>
      </c>
      <c r="E9242" s="1">
        <v>18</v>
      </c>
      <c r="F9242" s="1">
        <v>1.4991166008099599</v>
      </c>
    </row>
    <row r="9243" spans="1:6" x14ac:dyDescent="0.2">
      <c r="A9243" s="1" t="s">
        <v>2611</v>
      </c>
      <c r="B9243" s="1">
        <v>0.96599999999999997</v>
      </c>
      <c r="C9243" s="1">
        <v>0.36799999999999999</v>
      </c>
      <c r="D9243" s="2">
        <v>1.0792542236285799E-71</v>
      </c>
      <c r="E9243" s="1">
        <v>18</v>
      </c>
      <c r="F9243" s="1">
        <v>1.38904446630237</v>
      </c>
    </row>
    <row r="9244" spans="1:6" x14ac:dyDescent="0.2">
      <c r="A9244" s="1" t="s">
        <v>2713</v>
      </c>
      <c r="B9244" s="1">
        <v>0.84</v>
      </c>
      <c r="C9244" s="1">
        <v>0.26800000000000002</v>
      </c>
      <c r="D9244" s="2">
        <v>1.13719296301702E-71</v>
      </c>
      <c r="E9244" s="1">
        <v>18</v>
      </c>
      <c r="F9244" s="1">
        <v>1.20301276861261</v>
      </c>
    </row>
    <row r="9245" spans="1:6" x14ac:dyDescent="0.2">
      <c r="A9245" s="1" t="s">
        <v>2652</v>
      </c>
      <c r="B9245" s="1">
        <v>0.68600000000000005</v>
      </c>
      <c r="C9245" s="1">
        <v>0.16600000000000001</v>
      </c>
      <c r="D9245" s="2">
        <v>1.4749938653905301E-71</v>
      </c>
      <c r="E9245" s="1">
        <v>18</v>
      </c>
      <c r="F9245" s="1">
        <v>1.09259601571155</v>
      </c>
    </row>
    <row r="9246" spans="1:6" x14ac:dyDescent="0.2">
      <c r="A9246" s="1" t="s">
        <v>2682</v>
      </c>
      <c r="B9246" s="1">
        <v>0.88</v>
      </c>
      <c r="C9246" s="1">
        <v>0.36699999999999999</v>
      </c>
      <c r="D9246" s="2">
        <v>3.4328059882818798E-71</v>
      </c>
      <c r="E9246" s="1">
        <v>18</v>
      </c>
      <c r="F9246" s="1">
        <v>1.83544795557954</v>
      </c>
    </row>
    <row r="9247" spans="1:6" x14ac:dyDescent="0.2">
      <c r="A9247" s="1" t="s">
        <v>2608</v>
      </c>
      <c r="B9247" s="1">
        <v>0.93100000000000005</v>
      </c>
      <c r="C9247" s="1">
        <v>0.30299999999999999</v>
      </c>
      <c r="D9247" s="2">
        <v>2.8559659014590299E-70</v>
      </c>
      <c r="E9247" s="1">
        <v>18</v>
      </c>
      <c r="F9247" s="1">
        <v>1.1935671577268201</v>
      </c>
    </row>
    <row r="9248" spans="1:6" x14ac:dyDescent="0.2">
      <c r="A9248" s="1" t="s">
        <v>2622</v>
      </c>
      <c r="B9248" s="1">
        <v>0.70299999999999996</v>
      </c>
      <c r="C9248" s="1">
        <v>0.17299999999999999</v>
      </c>
      <c r="D9248" s="2">
        <v>4.78743311775904E-70</v>
      </c>
      <c r="E9248" s="1">
        <v>18</v>
      </c>
      <c r="F9248" s="1">
        <v>1.02451796789336</v>
      </c>
    </row>
    <row r="9249" spans="1:6" x14ac:dyDescent="0.2">
      <c r="A9249" s="1" t="s">
        <v>3833</v>
      </c>
      <c r="B9249" s="1">
        <v>0.371</v>
      </c>
      <c r="C9249" s="1">
        <v>5.1999999999999998E-2</v>
      </c>
      <c r="D9249" s="2">
        <v>2.96476253474449E-69</v>
      </c>
      <c r="E9249" s="1">
        <v>18</v>
      </c>
      <c r="F9249" s="1">
        <v>0.649470350236387</v>
      </c>
    </row>
    <row r="9250" spans="1:6" x14ac:dyDescent="0.2">
      <c r="A9250" s="1" t="s">
        <v>4197</v>
      </c>
      <c r="B9250" s="1">
        <v>0.36</v>
      </c>
      <c r="C9250" s="1">
        <v>5.0999999999999997E-2</v>
      </c>
      <c r="D9250" s="2">
        <v>1.9691036816996399E-68</v>
      </c>
      <c r="E9250" s="1">
        <v>18</v>
      </c>
      <c r="F9250" s="1">
        <v>0.67529061336483598</v>
      </c>
    </row>
    <row r="9251" spans="1:6" x14ac:dyDescent="0.2">
      <c r="A9251" s="1" t="s">
        <v>2612</v>
      </c>
      <c r="B9251" s="1">
        <v>0.98899999999999999</v>
      </c>
      <c r="C9251" s="1">
        <v>0.498</v>
      </c>
      <c r="D9251" s="2">
        <v>1.04886208079077E-67</v>
      </c>
      <c r="E9251" s="1">
        <v>18</v>
      </c>
      <c r="F9251" s="1">
        <v>1.48241973189931</v>
      </c>
    </row>
    <row r="9252" spans="1:6" x14ac:dyDescent="0.2">
      <c r="A9252" s="1" t="s">
        <v>4080</v>
      </c>
      <c r="B9252" s="1">
        <v>0.38900000000000001</v>
      </c>
      <c r="C9252" s="1">
        <v>6.0999999999999999E-2</v>
      </c>
      <c r="D9252" s="2">
        <v>6.2572922888641598E-65</v>
      </c>
      <c r="E9252" s="1">
        <v>18</v>
      </c>
      <c r="F9252" s="1">
        <v>0.62325963779154903</v>
      </c>
    </row>
    <row r="9253" spans="1:6" x14ac:dyDescent="0.2">
      <c r="A9253" s="1" t="s">
        <v>3166</v>
      </c>
      <c r="B9253" s="1">
        <v>0.42899999999999999</v>
      </c>
      <c r="C9253" s="1">
        <v>7.5999999999999998E-2</v>
      </c>
      <c r="D9253" s="2">
        <v>9.888059061538E-65</v>
      </c>
      <c r="E9253" s="1">
        <v>18</v>
      </c>
      <c r="F9253" s="1">
        <v>0.80570752772277099</v>
      </c>
    </row>
    <row r="9254" spans="1:6" x14ac:dyDescent="0.2">
      <c r="A9254" s="1" t="s">
        <v>2182</v>
      </c>
      <c r="B9254" s="1">
        <v>0.99399999999999999</v>
      </c>
      <c r="C9254" s="1">
        <v>0.505</v>
      </c>
      <c r="D9254" s="2">
        <v>8.8174898300462801E-64</v>
      </c>
      <c r="E9254" s="1">
        <v>18</v>
      </c>
      <c r="F9254" s="1">
        <v>1.5290460325269799</v>
      </c>
    </row>
    <row r="9255" spans="1:6" x14ac:dyDescent="0.2">
      <c r="A9255" s="1" t="s">
        <v>2609</v>
      </c>
      <c r="B9255" s="1">
        <v>0.99399999999999999</v>
      </c>
      <c r="C9255" s="1">
        <v>0.505</v>
      </c>
      <c r="D9255" s="2">
        <v>1.41279891987285E-61</v>
      </c>
      <c r="E9255" s="1">
        <v>18</v>
      </c>
      <c r="F9255" s="1">
        <v>1.35735922315618</v>
      </c>
    </row>
    <row r="9256" spans="1:6" x14ac:dyDescent="0.2">
      <c r="A9256" s="1" t="s">
        <v>4198</v>
      </c>
      <c r="B9256" s="1">
        <v>0.33100000000000002</v>
      </c>
      <c r="C9256" s="1">
        <v>5.0999999999999997E-2</v>
      </c>
      <c r="D9256" s="2">
        <v>9.1908982740675197E-59</v>
      </c>
      <c r="E9256" s="1">
        <v>18</v>
      </c>
      <c r="F9256" s="1">
        <v>0.70038707539057099</v>
      </c>
    </row>
    <row r="9257" spans="1:6" x14ac:dyDescent="0.2">
      <c r="A9257" s="1" t="s">
        <v>2804</v>
      </c>
      <c r="B9257" s="1">
        <v>0.54900000000000004</v>
      </c>
      <c r="C9257" s="1">
        <v>0.13</v>
      </c>
      <c r="D9257" s="2">
        <v>1.74530520884202E-58</v>
      </c>
      <c r="E9257" s="1">
        <v>18</v>
      </c>
      <c r="F9257" s="1">
        <v>0.92966887246595298</v>
      </c>
    </row>
    <row r="9258" spans="1:6" x14ac:dyDescent="0.2">
      <c r="A9258" s="1" t="s">
        <v>2667</v>
      </c>
      <c r="B9258" s="1">
        <v>0.41099999999999998</v>
      </c>
      <c r="C9258" s="1">
        <v>7.0999999999999994E-2</v>
      </c>
      <c r="D9258" s="2">
        <v>2.0462365117701401E-58</v>
      </c>
      <c r="E9258" s="1">
        <v>18</v>
      </c>
      <c r="F9258" s="1">
        <v>0.64813939907984797</v>
      </c>
    </row>
    <row r="9259" spans="1:6" x14ac:dyDescent="0.2">
      <c r="A9259" s="1" t="s">
        <v>2619</v>
      </c>
      <c r="B9259" s="1">
        <v>0.72599999999999998</v>
      </c>
      <c r="C9259" s="1">
        <v>0.21099999999999999</v>
      </c>
      <c r="D9259" s="2">
        <v>3.7793819255746798E-58</v>
      </c>
      <c r="E9259" s="1">
        <v>18</v>
      </c>
      <c r="F9259" s="1">
        <v>1.1270730241442</v>
      </c>
    </row>
    <row r="9260" spans="1:6" x14ac:dyDescent="0.2">
      <c r="A9260" s="1" t="s">
        <v>2668</v>
      </c>
      <c r="B9260" s="1">
        <v>0.42299999999999999</v>
      </c>
      <c r="C9260" s="1">
        <v>7.6999999999999999E-2</v>
      </c>
      <c r="D9260" s="2">
        <v>6.2605400403956003E-57</v>
      </c>
      <c r="E9260" s="1">
        <v>18</v>
      </c>
      <c r="F9260" s="1">
        <v>0.82422747792082396</v>
      </c>
    </row>
    <row r="9261" spans="1:6" x14ac:dyDescent="0.2">
      <c r="A9261" s="1" t="s">
        <v>2471</v>
      </c>
      <c r="B9261" s="1">
        <v>0.64</v>
      </c>
      <c r="C9261" s="1">
        <v>0.154</v>
      </c>
      <c r="D9261" s="2">
        <v>7.36095628760189E-57</v>
      </c>
      <c r="E9261" s="1">
        <v>18</v>
      </c>
      <c r="F9261" s="1">
        <v>0.60089187364071095</v>
      </c>
    </row>
    <row r="9262" spans="1:6" x14ac:dyDescent="0.2">
      <c r="A9262" s="1" t="s">
        <v>2758</v>
      </c>
      <c r="B9262" s="1">
        <v>0.54900000000000004</v>
      </c>
      <c r="C9262" s="1">
        <v>0.13100000000000001</v>
      </c>
      <c r="D9262" s="2">
        <v>1.1708473549408901E-56</v>
      </c>
      <c r="E9262" s="1">
        <v>18</v>
      </c>
      <c r="F9262" s="1">
        <v>0.90154686266907602</v>
      </c>
    </row>
    <row r="9263" spans="1:6" x14ac:dyDescent="0.2">
      <c r="A9263" s="1" t="s">
        <v>2661</v>
      </c>
      <c r="B9263" s="1">
        <v>0.52</v>
      </c>
      <c r="C9263" s="1">
        <v>0.111</v>
      </c>
      <c r="D9263" s="2">
        <v>3.46260027836673E-54</v>
      </c>
      <c r="E9263" s="1">
        <v>18</v>
      </c>
      <c r="F9263" s="1">
        <v>0.76506482392441699</v>
      </c>
    </row>
    <row r="9264" spans="1:6" x14ac:dyDescent="0.2">
      <c r="A9264" s="1" t="s">
        <v>2610</v>
      </c>
      <c r="B9264" s="1">
        <v>0.88</v>
      </c>
      <c r="C9264" s="1">
        <v>0.374</v>
      </c>
      <c r="D9264" s="2">
        <v>3.7041780904582602E-54</v>
      </c>
      <c r="E9264" s="1">
        <v>18</v>
      </c>
      <c r="F9264" s="1">
        <v>1.3533757212042501</v>
      </c>
    </row>
    <row r="9265" spans="1:6" x14ac:dyDescent="0.2">
      <c r="A9265" s="1" t="s">
        <v>4199</v>
      </c>
      <c r="B9265" s="1">
        <v>0.29099999999999998</v>
      </c>
      <c r="C9265" s="1">
        <v>4.1000000000000002E-2</v>
      </c>
      <c r="D9265" s="2">
        <v>1.02509318487859E-53</v>
      </c>
      <c r="E9265" s="1">
        <v>18</v>
      </c>
      <c r="F9265" s="1">
        <v>0.55222883233532205</v>
      </c>
    </row>
    <row r="9266" spans="1:6" x14ac:dyDescent="0.2">
      <c r="A9266" s="1" t="s">
        <v>2627</v>
      </c>
      <c r="B9266" s="1">
        <v>0.57699999999999996</v>
      </c>
      <c r="C9266" s="1">
        <v>0.13200000000000001</v>
      </c>
      <c r="D9266" s="2">
        <v>7.0752716939964397E-53</v>
      </c>
      <c r="E9266" s="1">
        <v>18</v>
      </c>
      <c r="F9266" s="1">
        <v>0.66566888140165004</v>
      </c>
    </row>
    <row r="9267" spans="1:6" x14ac:dyDescent="0.2">
      <c r="A9267" s="1" t="s">
        <v>3780</v>
      </c>
      <c r="B9267" s="1">
        <v>0.38300000000000001</v>
      </c>
      <c r="C9267" s="1">
        <v>6.8000000000000005E-2</v>
      </c>
      <c r="D9267" s="2">
        <v>9.6747697189063302E-53</v>
      </c>
      <c r="E9267" s="1">
        <v>18</v>
      </c>
      <c r="F9267" s="1">
        <v>0.68819312123226095</v>
      </c>
    </row>
    <row r="9268" spans="1:6" x14ac:dyDescent="0.2">
      <c r="A9268" s="1" t="s">
        <v>2676</v>
      </c>
      <c r="B9268" s="1">
        <v>0.6</v>
      </c>
      <c r="C9268" s="1">
        <v>0.14499999999999999</v>
      </c>
      <c r="D9268" s="2">
        <v>3.3569254374735301E-52</v>
      </c>
      <c r="E9268" s="1">
        <v>18</v>
      </c>
      <c r="F9268" s="1">
        <v>0.76963975844080101</v>
      </c>
    </row>
    <row r="9269" spans="1:6" x14ac:dyDescent="0.2">
      <c r="A9269" s="1" t="s">
        <v>2599</v>
      </c>
      <c r="B9269" s="1">
        <v>0.93100000000000005</v>
      </c>
      <c r="C9269" s="1">
        <v>0.34799999999999998</v>
      </c>
      <c r="D9269" s="2">
        <v>2.0013445310986701E-51</v>
      </c>
      <c r="E9269" s="1">
        <v>18</v>
      </c>
      <c r="F9269" s="1">
        <v>0.90334231477154103</v>
      </c>
    </row>
    <row r="9270" spans="1:6" x14ac:dyDescent="0.2">
      <c r="A9270" s="1" t="s">
        <v>1804</v>
      </c>
      <c r="B9270" s="1">
        <v>1</v>
      </c>
      <c r="C9270" s="1">
        <v>0.81200000000000006</v>
      </c>
      <c r="D9270" s="2">
        <v>5.1719798422705999E-51</v>
      </c>
      <c r="E9270" s="1">
        <v>18</v>
      </c>
      <c r="F9270" s="1">
        <v>1.2891539109911401</v>
      </c>
    </row>
    <row r="9271" spans="1:6" x14ac:dyDescent="0.2">
      <c r="A9271" s="1" t="s">
        <v>2991</v>
      </c>
      <c r="B9271" s="1">
        <v>0.64</v>
      </c>
      <c r="C9271" s="1">
        <v>0.18</v>
      </c>
      <c r="D9271" s="2">
        <v>5.5034532480242599E-51</v>
      </c>
      <c r="E9271" s="1">
        <v>18</v>
      </c>
      <c r="F9271" s="1">
        <v>0.89496683255957998</v>
      </c>
    </row>
    <row r="9272" spans="1:6" x14ac:dyDescent="0.2">
      <c r="A9272" s="1" t="s">
        <v>2790</v>
      </c>
      <c r="B9272" s="1">
        <v>0.77100000000000002</v>
      </c>
      <c r="C9272" s="1">
        <v>0.26300000000000001</v>
      </c>
      <c r="D9272" s="2">
        <v>3.3207718870019202E-50</v>
      </c>
      <c r="E9272" s="1">
        <v>18</v>
      </c>
      <c r="F9272" s="1">
        <v>0.98466918158036598</v>
      </c>
    </row>
    <row r="9273" spans="1:6" x14ac:dyDescent="0.2">
      <c r="A9273" s="1" t="s">
        <v>2744</v>
      </c>
      <c r="B9273" s="1">
        <v>0.77100000000000002</v>
      </c>
      <c r="C9273" s="1">
        <v>0.23100000000000001</v>
      </c>
      <c r="D9273" s="2">
        <v>4.5174618922380103E-50</v>
      </c>
      <c r="E9273" s="1">
        <v>18</v>
      </c>
      <c r="F9273" s="1">
        <v>0.85739086526484398</v>
      </c>
    </row>
    <row r="9274" spans="1:6" x14ac:dyDescent="0.2">
      <c r="A9274" s="1" t="s">
        <v>2895</v>
      </c>
      <c r="B9274" s="1">
        <v>0.82299999999999995</v>
      </c>
      <c r="C9274" s="1">
        <v>0.33</v>
      </c>
      <c r="D9274" s="2">
        <v>1.7440378673850199E-49</v>
      </c>
      <c r="E9274" s="1">
        <v>18</v>
      </c>
      <c r="F9274" s="1">
        <v>1.0256194381067301</v>
      </c>
    </row>
    <row r="9275" spans="1:6" x14ac:dyDescent="0.2">
      <c r="A9275" s="1" t="s">
        <v>3776</v>
      </c>
      <c r="B9275" s="1">
        <v>0.30299999999999999</v>
      </c>
      <c r="C9275" s="1">
        <v>4.7E-2</v>
      </c>
      <c r="D9275" s="2">
        <v>4.5740137588116797E-49</v>
      </c>
      <c r="E9275" s="1">
        <v>18</v>
      </c>
      <c r="F9275" s="1">
        <v>0.54193513399739202</v>
      </c>
    </row>
    <row r="9276" spans="1:6" x14ac:dyDescent="0.2">
      <c r="A9276" s="1" t="s">
        <v>1745</v>
      </c>
      <c r="B9276" s="1">
        <v>1</v>
      </c>
      <c r="C9276" s="1">
        <v>0.78600000000000003</v>
      </c>
      <c r="D9276" s="2">
        <v>5.1377421195224803E-49</v>
      </c>
      <c r="E9276" s="1">
        <v>18</v>
      </c>
      <c r="F9276" s="1">
        <v>1.0706781546797699</v>
      </c>
    </row>
    <row r="9277" spans="1:6" x14ac:dyDescent="0.2">
      <c r="A9277" s="1" t="s">
        <v>2723</v>
      </c>
      <c r="B9277" s="1">
        <v>0.434</v>
      </c>
      <c r="C9277" s="1">
        <v>9.2999999999999999E-2</v>
      </c>
      <c r="D9277" s="2">
        <v>1.02726164507551E-48</v>
      </c>
      <c r="E9277" s="1">
        <v>18</v>
      </c>
      <c r="F9277" s="1">
        <v>0.97834800879266803</v>
      </c>
    </row>
    <row r="9278" spans="1:6" x14ac:dyDescent="0.2">
      <c r="A9278" s="1" t="s">
        <v>2640</v>
      </c>
      <c r="B9278" s="1">
        <v>0.55400000000000005</v>
      </c>
      <c r="C9278" s="1">
        <v>0.14000000000000001</v>
      </c>
      <c r="D9278" s="2">
        <v>2.58672777588653E-48</v>
      </c>
      <c r="E9278" s="1">
        <v>18</v>
      </c>
      <c r="F9278" s="1">
        <v>0.88167474393793899</v>
      </c>
    </row>
    <row r="9279" spans="1:6" x14ac:dyDescent="0.2">
      <c r="A9279" s="1" t="s">
        <v>4200</v>
      </c>
      <c r="B9279" s="1">
        <v>0.28599999999999998</v>
      </c>
      <c r="C9279" s="1">
        <v>4.2999999999999997E-2</v>
      </c>
      <c r="D9279" s="2">
        <v>3.6640073098383997E-48</v>
      </c>
      <c r="E9279" s="1">
        <v>18</v>
      </c>
      <c r="F9279" s="1">
        <v>0.48782971424442501</v>
      </c>
    </row>
    <row r="9280" spans="1:6" x14ac:dyDescent="0.2">
      <c r="A9280" s="1" t="s">
        <v>2629</v>
      </c>
      <c r="B9280" s="1">
        <v>0.59399999999999997</v>
      </c>
      <c r="C9280" s="1">
        <v>0.155</v>
      </c>
      <c r="D9280" s="2">
        <v>5.1481335940283898E-48</v>
      </c>
      <c r="E9280" s="1">
        <v>18</v>
      </c>
      <c r="F9280" s="1">
        <v>0.77425959437840997</v>
      </c>
    </row>
    <row r="9281" spans="1:6" x14ac:dyDescent="0.2">
      <c r="A9281" s="1" t="s">
        <v>1250</v>
      </c>
      <c r="B9281" s="1">
        <v>0.98899999999999999</v>
      </c>
      <c r="C9281" s="1">
        <v>0.624</v>
      </c>
      <c r="D9281" s="2">
        <v>1.0359622606653301E-47</v>
      </c>
      <c r="E9281" s="1">
        <v>18</v>
      </c>
      <c r="F9281" s="1">
        <v>1.1040731253118901</v>
      </c>
    </row>
    <row r="9282" spans="1:6" x14ac:dyDescent="0.2">
      <c r="A9282" s="1" t="s">
        <v>2649</v>
      </c>
      <c r="B9282" s="1">
        <v>0.91400000000000003</v>
      </c>
      <c r="C9282" s="1">
        <v>0.434</v>
      </c>
      <c r="D9282" s="2">
        <v>2.13543421619074E-46</v>
      </c>
      <c r="E9282" s="1">
        <v>18</v>
      </c>
      <c r="F9282" s="1">
        <v>0.97090867083991605</v>
      </c>
    </row>
    <row r="9283" spans="1:6" x14ac:dyDescent="0.2">
      <c r="A9283" s="1" t="s">
        <v>2618</v>
      </c>
      <c r="B9283" s="1">
        <v>0.77100000000000002</v>
      </c>
      <c r="C9283" s="1">
        <v>0.27100000000000002</v>
      </c>
      <c r="D9283" s="2">
        <v>2.5038132474668901E-46</v>
      </c>
      <c r="E9283" s="1">
        <v>18</v>
      </c>
      <c r="F9283" s="1">
        <v>0.97120955093561301</v>
      </c>
    </row>
    <row r="9284" spans="1:6" x14ac:dyDescent="0.2">
      <c r="A9284" s="1" t="s">
        <v>2626</v>
      </c>
      <c r="B9284" s="1">
        <v>0.81699999999999995</v>
      </c>
      <c r="C9284" s="1">
        <v>0.32900000000000001</v>
      </c>
      <c r="D9284" s="2">
        <v>2.6273427958292398E-46</v>
      </c>
      <c r="E9284" s="1">
        <v>18</v>
      </c>
      <c r="F9284" s="1">
        <v>1.07935050283598</v>
      </c>
    </row>
    <row r="9285" spans="1:6" x14ac:dyDescent="0.2">
      <c r="A9285" s="1" t="s">
        <v>3256</v>
      </c>
      <c r="B9285" s="1">
        <v>0.39400000000000002</v>
      </c>
      <c r="C9285" s="1">
        <v>8.1000000000000003E-2</v>
      </c>
      <c r="D9285" s="2">
        <v>8.2603549671101295E-46</v>
      </c>
      <c r="E9285" s="1">
        <v>18</v>
      </c>
      <c r="F9285" s="1">
        <v>0.66527657591225797</v>
      </c>
    </row>
    <row r="9286" spans="1:6" x14ac:dyDescent="0.2">
      <c r="A9286" s="1" t="s">
        <v>3843</v>
      </c>
      <c r="B9286" s="1">
        <v>0.38300000000000001</v>
      </c>
      <c r="C9286" s="1">
        <v>7.8E-2</v>
      </c>
      <c r="D9286" s="2">
        <v>6.4378664693587895E-45</v>
      </c>
      <c r="E9286" s="1">
        <v>18</v>
      </c>
      <c r="F9286" s="1">
        <v>0.65806952820378095</v>
      </c>
    </row>
    <row r="9287" spans="1:6" x14ac:dyDescent="0.2">
      <c r="A9287" s="1" t="s">
        <v>1743</v>
      </c>
      <c r="B9287" s="1">
        <v>1</v>
      </c>
      <c r="C9287" s="1">
        <v>0.96099999999999997</v>
      </c>
      <c r="D9287" s="2">
        <v>1.9469481863150299E-44</v>
      </c>
      <c r="E9287" s="1">
        <v>18</v>
      </c>
      <c r="F9287" s="1">
        <v>0.71732835394217198</v>
      </c>
    </row>
    <row r="9288" spans="1:6" x14ac:dyDescent="0.2">
      <c r="A9288" s="1" t="s">
        <v>2741</v>
      </c>
      <c r="B9288" s="1">
        <v>0.40600000000000003</v>
      </c>
      <c r="C9288" s="1">
        <v>8.2000000000000003E-2</v>
      </c>
      <c r="D9288" s="2">
        <v>1.9493264262656801E-44</v>
      </c>
      <c r="E9288" s="1">
        <v>18</v>
      </c>
      <c r="F9288" s="1">
        <v>0.45653009717624199</v>
      </c>
    </row>
    <row r="9289" spans="1:6" x14ac:dyDescent="0.2">
      <c r="A9289" s="1" t="s">
        <v>1895</v>
      </c>
      <c r="B9289" s="1">
        <v>0.80600000000000005</v>
      </c>
      <c r="C9289" s="1">
        <v>0.33600000000000002</v>
      </c>
      <c r="D9289" s="2">
        <v>6.8842154875419796E-44</v>
      </c>
      <c r="E9289" s="1">
        <v>18</v>
      </c>
      <c r="F9289" s="1">
        <v>1.0497964535114099</v>
      </c>
    </row>
    <row r="9290" spans="1:6" x14ac:dyDescent="0.2">
      <c r="A9290" s="1" t="s">
        <v>3852</v>
      </c>
      <c r="B9290" s="1">
        <v>0.503</v>
      </c>
      <c r="C9290" s="1">
        <v>0.13100000000000001</v>
      </c>
      <c r="D9290" s="2">
        <v>9.1187901209532195E-44</v>
      </c>
      <c r="E9290" s="1">
        <v>18</v>
      </c>
      <c r="F9290" s="1">
        <v>0.756308307915598</v>
      </c>
    </row>
    <row r="9291" spans="1:6" x14ac:dyDescent="0.2">
      <c r="A9291" s="1" t="s">
        <v>1585</v>
      </c>
      <c r="B9291" s="1">
        <v>1</v>
      </c>
      <c r="C9291" s="1">
        <v>0.95499999999999996</v>
      </c>
      <c r="D9291" s="2">
        <v>1.5364541300105E-43</v>
      </c>
      <c r="E9291" s="1">
        <v>18</v>
      </c>
      <c r="F9291" s="1">
        <v>0.65260519418783502</v>
      </c>
    </row>
    <row r="9292" spans="1:6" x14ac:dyDescent="0.2">
      <c r="A9292" s="1" t="s">
        <v>2730</v>
      </c>
      <c r="B9292" s="1">
        <v>0.52600000000000002</v>
      </c>
      <c r="C9292" s="1">
        <v>0.14299999999999999</v>
      </c>
      <c r="D9292" s="2">
        <v>4.8403533475178499E-43</v>
      </c>
      <c r="E9292" s="1">
        <v>18</v>
      </c>
      <c r="F9292" s="1">
        <v>0.84755610981944296</v>
      </c>
    </row>
    <row r="9293" spans="1:6" x14ac:dyDescent="0.2">
      <c r="A9293" s="1" t="s">
        <v>4201</v>
      </c>
      <c r="B9293" s="1">
        <v>0.371</v>
      </c>
      <c r="C9293" s="1">
        <v>7.5999999999999998E-2</v>
      </c>
      <c r="D9293" s="2">
        <v>6.1415683012183797E-43</v>
      </c>
      <c r="E9293" s="1">
        <v>18</v>
      </c>
      <c r="F9293" s="1">
        <v>0.71911889610801205</v>
      </c>
    </row>
    <row r="9294" spans="1:6" x14ac:dyDescent="0.2">
      <c r="A9294" s="1" t="s">
        <v>2617</v>
      </c>
      <c r="B9294" s="1">
        <v>0.93100000000000005</v>
      </c>
      <c r="C9294" s="1">
        <v>0.44400000000000001</v>
      </c>
      <c r="D9294" s="2">
        <v>9.5933536628659794E-43</v>
      </c>
      <c r="E9294" s="1">
        <v>18</v>
      </c>
      <c r="F9294" s="1">
        <v>1.0291480472865799</v>
      </c>
    </row>
    <row r="9295" spans="1:6" x14ac:dyDescent="0.2">
      <c r="A9295" s="1" t="s">
        <v>2650</v>
      </c>
      <c r="B9295" s="1">
        <v>0.623</v>
      </c>
      <c r="C9295" s="1">
        <v>0.187</v>
      </c>
      <c r="D9295" s="2">
        <v>1.0169459537567999E-42</v>
      </c>
      <c r="E9295" s="1">
        <v>18</v>
      </c>
      <c r="F9295" s="1">
        <v>0.79183239011623097</v>
      </c>
    </row>
    <row r="9296" spans="1:6" x14ac:dyDescent="0.2">
      <c r="A9296" s="1" t="s">
        <v>2621</v>
      </c>
      <c r="B9296" s="1">
        <v>0.84</v>
      </c>
      <c r="C9296" s="1">
        <v>0.33400000000000002</v>
      </c>
      <c r="D9296" s="2">
        <v>2.8075206025373001E-42</v>
      </c>
      <c r="E9296" s="1">
        <v>18</v>
      </c>
      <c r="F9296" s="1">
        <v>0.91333486696564503</v>
      </c>
    </row>
    <row r="9297" spans="1:6" x14ac:dyDescent="0.2">
      <c r="A9297" s="1" t="s">
        <v>2511</v>
      </c>
      <c r="B9297" s="1">
        <v>0.61099999999999999</v>
      </c>
      <c r="C9297" s="1">
        <v>0.17599999999999999</v>
      </c>
      <c r="D9297" s="2">
        <v>5.2576053911432298E-42</v>
      </c>
      <c r="E9297" s="1">
        <v>18</v>
      </c>
      <c r="F9297" s="1">
        <v>0.582694006017763</v>
      </c>
    </row>
    <row r="9298" spans="1:6" x14ac:dyDescent="0.2">
      <c r="A9298" s="1" t="s">
        <v>2660</v>
      </c>
      <c r="B9298" s="1">
        <v>1</v>
      </c>
      <c r="C9298" s="1">
        <v>0.97499999999999998</v>
      </c>
      <c r="D9298" s="2">
        <v>1.15272504283021E-40</v>
      </c>
      <c r="E9298" s="1">
        <v>18</v>
      </c>
      <c r="F9298" s="1">
        <v>0.71162156564729595</v>
      </c>
    </row>
    <row r="9299" spans="1:6" x14ac:dyDescent="0.2">
      <c r="A9299" s="1" t="s">
        <v>3830</v>
      </c>
      <c r="B9299" s="1">
        <v>0.25700000000000001</v>
      </c>
      <c r="C9299" s="1">
        <v>4.1000000000000002E-2</v>
      </c>
      <c r="D9299" s="2">
        <v>1.54919593258947E-40</v>
      </c>
      <c r="E9299" s="1">
        <v>18</v>
      </c>
      <c r="F9299" s="1">
        <v>0.47599904940404503</v>
      </c>
    </row>
    <row r="9300" spans="1:6" x14ac:dyDescent="0.2">
      <c r="A9300" s="1" t="s">
        <v>2808</v>
      </c>
      <c r="B9300" s="1">
        <v>0.52</v>
      </c>
      <c r="C9300" s="1">
        <v>0.14799999999999999</v>
      </c>
      <c r="D9300" s="2">
        <v>8.4508088704231604E-40</v>
      </c>
      <c r="E9300" s="1">
        <v>18</v>
      </c>
      <c r="F9300" s="1">
        <v>0.68866930405950699</v>
      </c>
    </row>
    <row r="9301" spans="1:6" x14ac:dyDescent="0.2">
      <c r="A9301" s="1" t="s">
        <v>2639</v>
      </c>
      <c r="B9301" s="1">
        <v>0.44</v>
      </c>
      <c r="C9301" s="1">
        <v>0.10299999999999999</v>
      </c>
      <c r="D9301" s="2">
        <v>2.8901354610269501E-39</v>
      </c>
      <c r="E9301" s="1">
        <v>18</v>
      </c>
      <c r="F9301" s="1">
        <v>0.61347380537990703</v>
      </c>
    </row>
    <row r="9302" spans="1:6" x14ac:dyDescent="0.2">
      <c r="A9302" s="1" t="s">
        <v>4087</v>
      </c>
      <c r="B9302" s="1">
        <v>0.26900000000000002</v>
      </c>
      <c r="C9302" s="1">
        <v>4.4999999999999998E-2</v>
      </c>
      <c r="D9302" s="2">
        <v>3.1341633975306198E-39</v>
      </c>
      <c r="E9302" s="1">
        <v>18</v>
      </c>
      <c r="F9302" s="1">
        <v>0.55050526260683696</v>
      </c>
    </row>
    <row r="9303" spans="1:6" x14ac:dyDescent="0.2">
      <c r="A9303" s="1" t="s">
        <v>2634</v>
      </c>
      <c r="B9303" s="1">
        <v>0.68</v>
      </c>
      <c r="C9303" s="1">
        <v>0.23</v>
      </c>
      <c r="D9303" s="2">
        <v>1.7673918789375399E-38</v>
      </c>
      <c r="E9303" s="1">
        <v>18</v>
      </c>
      <c r="F9303" s="1">
        <v>0.77392853707984599</v>
      </c>
    </row>
    <row r="9304" spans="1:6" x14ac:dyDescent="0.2">
      <c r="A9304" s="1" t="s">
        <v>2646</v>
      </c>
      <c r="B9304" s="1">
        <v>1</v>
      </c>
      <c r="C9304" s="1">
        <v>0.98699999999999999</v>
      </c>
      <c r="D9304" s="2">
        <v>2.5928432891617198E-38</v>
      </c>
      <c r="E9304" s="1">
        <v>18</v>
      </c>
      <c r="F9304" s="1">
        <v>0.77763829453632705</v>
      </c>
    </row>
    <row r="9305" spans="1:6" x14ac:dyDescent="0.2">
      <c r="A9305" s="1" t="s">
        <v>2643</v>
      </c>
      <c r="B9305" s="1">
        <v>0.73699999999999999</v>
      </c>
      <c r="C9305" s="1">
        <v>0.26</v>
      </c>
      <c r="D9305" s="2">
        <v>5.5055829072942604E-38</v>
      </c>
      <c r="E9305" s="1">
        <v>18</v>
      </c>
      <c r="F9305" s="1">
        <v>0.73209241369132505</v>
      </c>
    </row>
    <row r="9306" spans="1:6" x14ac:dyDescent="0.2">
      <c r="A9306" s="1" t="s">
        <v>2688</v>
      </c>
      <c r="B9306" s="1">
        <v>0.78300000000000003</v>
      </c>
      <c r="C9306" s="1">
        <v>0.32200000000000001</v>
      </c>
      <c r="D9306" s="2">
        <v>1.3439252876151399E-37</v>
      </c>
      <c r="E9306" s="1">
        <v>18</v>
      </c>
      <c r="F9306" s="1">
        <v>0.935829315236826</v>
      </c>
    </row>
    <row r="9307" spans="1:6" x14ac:dyDescent="0.2">
      <c r="A9307" s="1" t="s">
        <v>4202</v>
      </c>
      <c r="B9307" s="1">
        <v>0.29699999999999999</v>
      </c>
      <c r="C9307" s="1">
        <v>5.6000000000000001E-2</v>
      </c>
      <c r="D9307" s="2">
        <v>3.3922343157994001E-37</v>
      </c>
      <c r="E9307" s="1">
        <v>18</v>
      </c>
      <c r="F9307" s="1">
        <v>0.47924259845480299</v>
      </c>
    </row>
    <row r="9308" spans="1:6" x14ac:dyDescent="0.2">
      <c r="A9308" s="1" t="s">
        <v>2690</v>
      </c>
      <c r="B9308" s="1">
        <v>0.96</v>
      </c>
      <c r="C9308" s="1">
        <v>0.59199999999999997</v>
      </c>
      <c r="D9308" s="2">
        <v>3.7922875837573599E-36</v>
      </c>
      <c r="E9308" s="1">
        <v>18</v>
      </c>
      <c r="F9308" s="1">
        <v>0.98087042389301105</v>
      </c>
    </row>
    <row r="9309" spans="1:6" x14ac:dyDescent="0.2">
      <c r="A9309" s="1" t="s">
        <v>1009</v>
      </c>
      <c r="B9309" s="1">
        <v>0.99399999999999999</v>
      </c>
      <c r="C9309" s="1">
        <v>0.81799999999999995</v>
      </c>
      <c r="D9309" s="2">
        <v>5.0617736516255502E-36</v>
      </c>
      <c r="E9309" s="1">
        <v>18</v>
      </c>
      <c r="F9309" s="1">
        <v>0.7891910788773</v>
      </c>
    </row>
    <row r="9310" spans="1:6" x14ac:dyDescent="0.2">
      <c r="A9310" s="1" t="s">
        <v>2745</v>
      </c>
      <c r="B9310" s="1">
        <v>0.68600000000000005</v>
      </c>
      <c r="C9310" s="1">
        <v>0.26100000000000001</v>
      </c>
      <c r="D9310" s="2">
        <v>6.2533188940439206E-36</v>
      </c>
      <c r="E9310" s="1">
        <v>18</v>
      </c>
      <c r="F9310" s="1">
        <v>0.85061991795090797</v>
      </c>
    </row>
    <row r="9311" spans="1:6" x14ac:dyDescent="0.2">
      <c r="A9311" s="1" t="s">
        <v>2518</v>
      </c>
      <c r="B9311" s="1">
        <v>0.88</v>
      </c>
      <c r="C9311" s="1">
        <v>0.33</v>
      </c>
      <c r="D9311" s="2">
        <v>8.9996709970050194E-36</v>
      </c>
      <c r="E9311" s="1">
        <v>18</v>
      </c>
      <c r="F9311" s="1">
        <v>0.69279657241510895</v>
      </c>
    </row>
    <row r="9312" spans="1:6" x14ac:dyDescent="0.2">
      <c r="A9312" s="1" t="s">
        <v>2693</v>
      </c>
      <c r="B9312" s="1">
        <v>1</v>
      </c>
      <c r="C9312" s="1">
        <v>0.84699999999999998</v>
      </c>
      <c r="D9312" s="2">
        <v>1.2167746886918699E-35</v>
      </c>
      <c r="E9312" s="1">
        <v>18</v>
      </c>
      <c r="F9312" s="1">
        <v>0.72180863987082799</v>
      </c>
    </row>
    <row r="9313" spans="1:6" x14ac:dyDescent="0.2">
      <c r="A9313" s="1" t="s">
        <v>2689</v>
      </c>
      <c r="B9313" s="1">
        <v>0.65100000000000002</v>
      </c>
      <c r="C9313" s="1">
        <v>0.245</v>
      </c>
      <c r="D9313" s="2">
        <v>1.40005977428663E-35</v>
      </c>
      <c r="E9313" s="1">
        <v>18</v>
      </c>
      <c r="F9313" s="1">
        <v>1.0165238163752901</v>
      </c>
    </row>
    <row r="9314" spans="1:6" x14ac:dyDescent="0.2">
      <c r="A9314" s="1" t="s">
        <v>2635</v>
      </c>
      <c r="B9314" s="1">
        <v>0.48599999999999999</v>
      </c>
      <c r="C9314" s="1">
        <v>0.13300000000000001</v>
      </c>
      <c r="D9314" s="2">
        <v>1.8292665251760899E-35</v>
      </c>
      <c r="E9314" s="1">
        <v>18</v>
      </c>
      <c r="F9314" s="1">
        <v>0.595245129878054</v>
      </c>
    </row>
    <row r="9315" spans="1:6" x14ac:dyDescent="0.2">
      <c r="A9315" s="1" t="s">
        <v>4203</v>
      </c>
      <c r="B9315" s="1">
        <v>0.309</v>
      </c>
      <c r="C9315" s="1">
        <v>6.2E-2</v>
      </c>
      <c r="D9315" s="2">
        <v>4.88450616969977E-35</v>
      </c>
      <c r="E9315" s="1">
        <v>18</v>
      </c>
      <c r="F9315" s="1">
        <v>0.51843265053255905</v>
      </c>
    </row>
    <row r="9316" spans="1:6" x14ac:dyDescent="0.2">
      <c r="A9316" s="1" t="s">
        <v>1937</v>
      </c>
      <c r="B9316" s="1">
        <v>0.50900000000000001</v>
      </c>
      <c r="C9316" s="1">
        <v>0.14799999999999999</v>
      </c>
      <c r="D9316" s="2">
        <v>5.0543066748861097E-35</v>
      </c>
      <c r="E9316" s="1">
        <v>18</v>
      </c>
      <c r="F9316" s="1">
        <v>0.61684354037607503</v>
      </c>
    </row>
    <row r="9317" spans="1:6" x14ac:dyDescent="0.2">
      <c r="A9317" s="1" t="s">
        <v>2647</v>
      </c>
      <c r="B9317" s="1">
        <v>0.35399999999999998</v>
      </c>
      <c r="C9317" s="1">
        <v>7.6999999999999999E-2</v>
      </c>
      <c r="D9317" s="2">
        <v>9.8878075108736296E-35</v>
      </c>
      <c r="E9317" s="1">
        <v>18</v>
      </c>
      <c r="F9317" s="1">
        <v>0.46734168607538601</v>
      </c>
    </row>
    <row r="9318" spans="1:6" x14ac:dyDescent="0.2">
      <c r="A9318" s="1" t="s">
        <v>2671</v>
      </c>
      <c r="B9318" s="1">
        <v>1</v>
      </c>
      <c r="C9318" s="1">
        <v>0.996</v>
      </c>
      <c r="D9318" s="2">
        <v>6.3005795276999901E-34</v>
      </c>
      <c r="E9318" s="1">
        <v>18</v>
      </c>
      <c r="F9318" s="1">
        <v>0.479247736499821</v>
      </c>
    </row>
    <row r="9319" spans="1:6" x14ac:dyDescent="0.2">
      <c r="A9319" s="1" t="s">
        <v>2833</v>
      </c>
      <c r="B9319" s="1">
        <v>0.84599999999999997</v>
      </c>
      <c r="C9319" s="1">
        <v>0.44400000000000001</v>
      </c>
      <c r="D9319" s="2">
        <v>2.9673027809038101E-33</v>
      </c>
      <c r="E9319" s="1">
        <v>18</v>
      </c>
      <c r="F9319" s="1">
        <v>1.0022726902614101</v>
      </c>
    </row>
    <row r="9320" spans="1:6" x14ac:dyDescent="0.2">
      <c r="A9320" s="1" t="s">
        <v>3849</v>
      </c>
      <c r="B9320" s="1">
        <v>0.65700000000000003</v>
      </c>
      <c r="C9320" s="1">
        <v>0.23799999999999999</v>
      </c>
      <c r="D9320" s="2">
        <v>6.88666850291509E-33</v>
      </c>
      <c r="E9320" s="1">
        <v>18</v>
      </c>
      <c r="F9320" s="1">
        <v>0.638667668827123</v>
      </c>
    </row>
    <row r="9321" spans="1:6" x14ac:dyDescent="0.2">
      <c r="A9321" s="1" t="s">
        <v>2665</v>
      </c>
      <c r="B9321" s="1">
        <v>0.32600000000000001</v>
      </c>
      <c r="C9321" s="1">
        <v>7.0999999999999994E-2</v>
      </c>
      <c r="D9321" s="2">
        <v>1.6055031854238999E-32</v>
      </c>
      <c r="E9321" s="1">
        <v>18</v>
      </c>
      <c r="F9321" s="1">
        <v>0.577734958627239</v>
      </c>
    </row>
    <row r="9322" spans="1:6" x14ac:dyDescent="0.2">
      <c r="A9322" s="1" t="s">
        <v>2748</v>
      </c>
      <c r="B9322" s="1">
        <v>0.58899999999999997</v>
      </c>
      <c r="C9322" s="1">
        <v>0.20499999999999999</v>
      </c>
      <c r="D9322" s="2">
        <v>1.9944157843795201E-32</v>
      </c>
      <c r="E9322" s="1">
        <v>18</v>
      </c>
      <c r="F9322" s="1">
        <v>0.75005020557836299</v>
      </c>
    </row>
    <row r="9323" spans="1:6" x14ac:dyDescent="0.2">
      <c r="A9323" s="1" t="s">
        <v>2648</v>
      </c>
      <c r="B9323" s="1">
        <v>0.34899999999999998</v>
      </c>
      <c r="C9323" s="1">
        <v>0.08</v>
      </c>
      <c r="D9323" s="2">
        <v>2.0876422353175701E-32</v>
      </c>
      <c r="E9323" s="1">
        <v>18</v>
      </c>
      <c r="F9323" s="1">
        <v>0.63211817604193299</v>
      </c>
    </row>
    <row r="9324" spans="1:6" x14ac:dyDescent="0.2">
      <c r="A9324" s="1" t="s">
        <v>1721</v>
      </c>
      <c r="B9324" s="1">
        <v>0.78300000000000003</v>
      </c>
      <c r="C9324" s="1">
        <v>0.34100000000000003</v>
      </c>
      <c r="D9324" s="2">
        <v>3.31005552620025E-32</v>
      </c>
      <c r="E9324" s="1">
        <v>18</v>
      </c>
      <c r="F9324" s="1">
        <v>0.86264706797402602</v>
      </c>
    </row>
    <row r="9325" spans="1:6" x14ac:dyDescent="0.2">
      <c r="A9325" s="1" t="s">
        <v>3253</v>
      </c>
      <c r="B9325" s="1">
        <v>0.66300000000000003</v>
      </c>
      <c r="C9325" s="1">
        <v>0.22800000000000001</v>
      </c>
      <c r="D9325" s="2">
        <v>6.1528093583181599E-32</v>
      </c>
      <c r="E9325" s="1">
        <v>18</v>
      </c>
      <c r="F9325" s="1">
        <v>0.50644368116014105</v>
      </c>
    </row>
    <row r="9326" spans="1:6" x14ac:dyDescent="0.2">
      <c r="A9326" s="1" t="s">
        <v>4204</v>
      </c>
      <c r="B9326" s="1">
        <v>0.32</v>
      </c>
      <c r="C9326" s="1">
        <v>7.0999999999999994E-2</v>
      </c>
      <c r="D9326" s="2">
        <v>7.9266204665109704E-32</v>
      </c>
      <c r="E9326" s="1">
        <v>18</v>
      </c>
      <c r="F9326" s="1">
        <v>0.41909142283509498</v>
      </c>
    </row>
    <row r="9327" spans="1:6" x14ac:dyDescent="0.2">
      <c r="A9327" s="1" t="s">
        <v>959</v>
      </c>
      <c r="B9327" s="1">
        <v>1</v>
      </c>
      <c r="C9327" s="1">
        <v>0.86</v>
      </c>
      <c r="D9327" s="2">
        <v>1.05975563668831E-31</v>
      </c>
      <c r="E9327" s="1">
        <v>18</v>
      </c>
      <c r="F9327" s="1">
        <v>0.74163533099380197</v>
      </c>
    </row>
    <row r="9328" spans="1:6" x14ac:dyDescent="0.2">
      <c r="A9328" s="1" t="s">
        <v>3790</v>
      </c>
      <c r="B9328" s="1">
        <v>0.30299999999999999</v>
      </c>
      <c r="C9328" s="1">
        <v>6.4000000000000001E-2</v>
      </c>
      <c r="D9328" s="2">
        <v>1.2351205992391399E-31</v>
      </c>
      <c r="E9328" s="1">
        <v>18</v>
      </c>
      <c r="F9328" s="1">
        <v>0.497514336248704</v>
      </c>
    </row>
    <row r="9329" spans="1:6" x14ac:dyDescent="0.2">
      <c r="A9329" s="1" t="s">
        <v>2699</v>
      </c>
      <c r="B9329" s="1">
        <v>0.30299999999999999</v>
      </c>
      <c r="C9329" s="1">
        <v>6.5000000000000002E-2</v>
      </c>
      <c r="D9329" s="2">
        <v>4.5079186559586202E-31</v>
      </c>
      <c r="E9329" s="1">
        <v>18</v>
      </c>
      <c r="F9329" s="1">
        <v>0.460682430488072</v>
      </c>
    </row>
    <row r="9330" spans="1:6" x14ac:dyDescent="0.2">
      <c r="A9330" s="1" t="s">
        <v>2529</v>
      </c>
      <c r="B9330" s="1">
        <v>0.64600000000000002</v>
      </c>
      <c r="C9330" s="1">
        <v>0.219</v>
      </c>
      <c r="D9330" s="2">
        <v>6.4048961379561502E-31</v>
      </c>
      <c r="E9330" s="1">
        <v>18</v>
      </c>
      <c r="F9330" s="1">
        <v>0.43724591675424501</v>
      </c>
    </row>
    <row r="9331" spans="1:6" x14ac:dyDescent="0.2">
      <c r="A9331" s="1" t="s">
        <v>4067</v>
      </c>
      <c r="B9331" s="1">
        <v>0.26900000000000002</v>
      </c>
      <c r="C9331" s="1">
        <v>5.2999999999999999E-2</v>
      </c>
      <c r="D9331" s="2">
        <v>1.8789486712754801E-30</v>
      </c>
      <c r="E9331" s="1">
        <v>18</v>
      </c>
      <c r="F9331" s="1">
        <v>0.594470772323754</v>
      </c>
    </row>
    <row r="9332" spans="1:6" x14ac:dyDescent="0.2">
      <c r="A9332" s="1" t="s">
        <v>1799</v>
      </c>
      <c r="B9332" s="1">
        <v>0.99399999999999999</v>
      </c>
      <c r="C9332" s="1">
        <v>0.82799999999999996</v>
      </c>
      <c r="D9332" s="2">
        <v>1.05783769290872E-29</v>
      </c>
      <c r="E9332" s="1">
        <v>18</v>
      </c>
      <c r="F9332" s="1">
        <v>0.76966684906522298</v>
      </c>
    </row>
    <row r="9333" spans="1:6" x14ac:dyDescent="0.2">
      <c r="A9333" s="1" t="s">
        <v>2722</v>
      </c>
      <c r="B9333" s="1">
        <v>0.34300000000000003</v>
      </c>
      <c r="C9333" s="1">
        <v>8.3000000000000004E-2</v>
      </c>
      <c r="D9333" s="2">
        <v>1.2565912705896301E-29</v>
      </c>
      <c r="E9333" s="1">
        <v>18</v>
      </c>
      <c r="F9333" s="1">
        <v>0.56002108073314205</v>
      </c>
    </row>
    <row r="9334" spans="1:6" x14ac:dyDescent="0.2">
      <c r="A9334" s="1" t="s">
        <v>2685</v>
      </c>
      <c r="B9334" s="1">
        <v>0.96</v>
      </c>
      <c r="C9334" s="1">
        <v>0.60299999999999998</v>
      </c>
      <c r="D9334" s="2">
        <v>3.0743497152501698E-29</v>
      </c>
      <c r="E9334" s="1">
        <v>18</v>
      </c>
      <c r="F9334" s="1">
        <v>0.83396416966282005</v>
      </c>
    </row>
    <row r="9335" spans="1:6" x14ac:dyDescent="0.2">
      <c r="A9335" s="1" t="s">
        <v>3839</v>
      </c>
      <c r="B9335" s="1">
        <v>0.377</v>
      </c>
      <c r="C9335" s="1">
        <v>9.9000000000000005E-2</v>
      </c>
      <c r="D9335" s="2">
        <v>5.1310692291172001E-29</v>
      </c>
      <c r="E9335" s="1">
        <v>18</v>
      </c>
      <c r="F9335" s="1">
        <v>0.54206663340984695</v>
      </c>
    </row>
    <row r="9336" spans="1:6" x14ac:dyDescent="0.2">
      <c r="A9336" s="1" t="s">
        <v>2674</v>
      </c>
      <c r="B9336" s="1">
        <v>0.65100000000000002</v>
      </c>
      <c r="C9336" s="1">
        <v>0.24099999999999999</v>
      </c>
      <c r="D9336" s="2">
        <v>1.5607166440227899E-28</v>
      </c>
      <c r="E9336" s="1">
        <v>18</v>
      </c>
      <c r="F9336" s="1">
        <v>0.68837685757437095</v>
      </c>
    </row>
    <row r="9337" spans="1:6" x14ac:dyDescent="0.2">
      <c r="A9337" s="1" t="s">
        <v>2740</v>
      </c>
      <c r="B9337" s="1">
        <v>0.76</v>
      </c>
      <c r="C9337" s="1">
        <v>0.35699999999999998</v>
      </c>
      <c r="D9337" s="2">
        <v>1.5953660897836501E-28</v>
      </c>
      <c r="E9337" s="1">
        <v>18</v>
      </c>
      <c r="F9337" s="1">
        <v>0.88598817325942003</v>
      </c>
    </row>
    <row r="9338" spans="1:6" x14ac:dyDescent="0.2">
      <c r="A9338" s="1" t="s">
        <v>2781</v>
      </c>
      <c r="B9338" s="1">
        <v>0.49099999999999999</v>
      </c>
      <c r="C9338" s="1">
        <v>0.154</v>
      </c>
      <c r="D9338" s="2">
        <v>2.50152261021815E-28</v>
      </c>
      <c r="E9338" s="1">
        <v>18</v>
      </c>
      <c r="F9338" s="1">
        <v>0.63418174110504799</v>
      </c>
    </row>
    <row r="9339" spans="1:6" x14ac:dyDescent="0.2">
      <c r="A9339" s="1" t="s">
        <v>4088</v>
      </c>
      <c r="B9339" s="1">
        <v>0.28599999999999998</v>
      </c>
      <c r="C9339" s="1">
        <v>6.3E-2</v>
      </c>
      <c r="D9339" s="2">
        <v>4.5739464363860796E-28</v>
      </c>
      <c r="E9339" s="1">
        <v>18</v>
      </c>
      <c r="F9339" s="1">
        <v>0.52365851655643603</v>
      </c>
    </row>
    <row r="9340" spans="1:6" x14ac:dyDescent="0.2">
      <c r="A9340" s="1" t="s">
        <v>2767</v>
      </c>
      <c r="B9340" s="1">
        <v>0.56000000000000005</v>
      </c>
      <c r="C9340" s="1">
        <v>0.20300000000000001</v>
      </c>
      <c r="D9340" s="2">
        <v>1.4052814350356601E-27</v>
      </c>
      <c r="E9340" s="1">
        <v>18</v>
      </c>
      <c r="F9340" s="1">
        <v>0.76541315168078805</v>
      </c>
    </row>
    <row r="9341" spans="1:6" x14ac:dyDescent="0.2">
      <c r="A9341" s="1" t="s">
        <v>2951</v>
      </c>
      <c r="B9341" s="1">
        <v>0.623</v>
      </c>
      <c r="C9341" s="1">
        <v>0.20200000000000001</v>
      </c>
      <c r="D9341" s="2">
        <v>1.50895955991586E-27</v>
      </c>
      <c r="E9341" s="1">
        <v>18</v>
      </c>
      <c r="F9341" s="1">
        <v>0.409861983443702</v>
      </c>
    </row>
    <row r="9342" spans="1:6" x14ac:dyDescent="0.2">
      <c r="A9342" s="1" t="s">
        <v>2520</v>
      </c>
      <c r="B9342" s="1">
        <v>0.99399999999999999</v>
      </c>
      <c r="C9342" s="1">
        <v>0.877</v>
      </c>
      <c r="D9342" s="2">
        <v>2.1181078499313899E-27</v>
      </c>
      <c r="E9342" s="1">
        <v>18</v>
      </c>
      <c r="F9342" s="1">
        <v>0.66022407729187704</v>
      </c>
    </row>
    <row r="9343" spans="1:6" x14ac:dyDescent="0.2">
      <c r="A9343" s="1" t="s">
        <v>3844</v>
      </c>
      <c r="B9343" s="1">
        <v>0.34300000000000003</v>
      </c>
      <c r="C9343" s="1">
        <v>0.09</v>
      </c>
      <c r="D9343" s="2">
        <v>3.11522100260887E-27</v>
      </c>
      <c r="E9343" s="1">
        <v>18</v>
      </c>
      <c r="F9343" s="1">
        <v>0.60587611384819096</v>
      </c>
    </row>
    <row r="9344" spans="1:6" x14ac:dyDescent="0.2">
      <c r="A9344" s="1" t="s">
        <v>2075</v>
      </c>
      <c r="B9344" s="1">
        <v>0.98899999999999999</v>
      </c>
      <c r="C9344" s="1">
        <v>0.65100000000000002</v>
      </c>
      <c r="D9344" s="2">
        <v>3.9658664033924502E-27</v>
      </c>
      <c r="E9344" s="1">
        <v>18</v>
      </c>
      <c r="F9344" s="1">
        <v>0.58061777387532498</v>
      </c>
    </row>
    <row r="9345" spans="1:6" x14ac:dyDescent="0.2">
      <c r="A9345" s="1" t="s">
        <v>2931</v>
      </c>
      <c r="B9345" s="1">
        <v>0.54900000000000004</v>
      </c>
      <c r="C9345" s="1">
        <v>0.188</v>
      </c>
      <c r="D9345" s="2">
        <v>1.03311734599718E-26</v>
      </c>
      <c r="E9345" s="1">
        <v>18</v>
      </c>
      <c r="F9345" s="1">
        <v>0.56686831634906598</v>
      </c>
    </row>
    <row r="9346" spans="1:6" x14ac:dyDescent="0.2">
      <c r="A9346" s="1" t="s">
        <v>2882</v>
      </c>
      <c r="B9346" s="1">
        <v>0.53100000000000003</v>
      </c>
      <c r="C9346" s="1">
        <v>0.19400000000000001</v>
      </c>
      <c r="D9346" s="2">
        <v>1.5206377013204801E-26</v>
      </c>
      <c r="E9346" s="1">
        <v>18</v>
      </c>
      <c r="F9346" s="1">
        <v>0.70090070465281795</v>
      </c>
    </row>
    <row r="9347" spans="1:6" x14ac:dyDescent="0.2">
      <c r="A9347" s="1" t="s">
        <v>2464</v>
      </c>
      <c r="B9347" s="1">
        <v>1</v>
      </c>
      <c r="C9347" s="1">
        <v>0.998</v>
      </c>
      <c r="D9347" s="2">
        <v>2.44469784010469E-26</v>
      </c>
      <c r="E9347" s="1">
        <v>18</v>
      </c>
      <c r="F9347" s="1">
        <v>0.541746555350194</v>
      </c>
    </row>
    <row r="9348" spans="1:6" x14ac:dyDescent="0.2">
      <c r="A9348" s="1" t="s">
        <v>3831</v>
      </c>
      <c r="B9348" s="1">
        <v>0.44600000000000001</v>
      </c>
      <c r="C9348" s="1">
        <v>0.14199999999999999</v>
      </c>
      <c r="D9348" s="2">
        <v>2.7359869993978797E-26</v>
      </c>
      <c r="E9348" s="1">
        <v>18</v>
      </c>
      <c r="F9348" s="1">
        <v>0.58359630160690601</v>
      </c>
    </row>
    <row r="9349" spans="1:6" x14ac:dyDescent="0.2">
      <c r="A9349" s="1" t="s">
        <v>3280</v>
      </c>
      <c r="B9349" s="1">
        <v>0.61099999999999999</v>
      </c>
      <c r="C9349" s="1">
        <v>0.23699999999999999</v>
      </c>
      <c r="D9349" s="2">
        <v>2.9494665073690601E-26</v>
      </c>
      <c r="E9349" s="1">
        <v>18</v>
      </c>
      <c r="F9349" s="1">
        <v>0.59021355195601599</v>
      </c>
    </row>
    <row r="9350" spans="1:6" x14ac:dyDescent="0.2">
      <c r="A9350" s="1" t="s">
        <v>3161</v>
      </c>
      <c r="B9350" s="1">
        <v>0.48599999999999999</v>
      </c>
      <c r="C9350" s="1">
        <v>0.158</v>
      </c>
      <c r="D9350" s="2">
        <v>5.0473079860467397E-26</v>
      </c>
      <c r="E9350" s="1">
        <v>18</v>
      </c>
      <c r="F9350" s="1">
        <v>0.46603957219277498</v>
      </c>
    </row>
    <row r="9351" spans="1:6" x14ac:dyDescent="0.2">
      <c r="A9351" s="1" t="s">
        <v>3697</v>
      </c>
      <c r="B9351" s="1">
        <v>0.29699999999999999</v>
      </c>
      <c r="C9351" s="1">
        <v>6.9000000000000006E-2</v>
      </c>
      <c r="D9351" s="2">
        <v>6.9283003168478096E-26</v>
      </c>
      <c r="E9351" s="1">
        <v>18</v>
      </c>
      <c r="F9351" s="1">
        <v>0.37797197230562202</v>
      </c>
    </row>
    <row r="9352" spans="1:6" x14ac:dyDescent="0.2">
      <c r="A9352" s="1" t="s">
        <v>2680</v>
      </c>
      <c r="B9352" s="1">
        <v>0.85099999999999998</v>
      </c>
      <c r="C9352" s="1">
        <v>0.434</v>
      </c>
      <c r="D9352" s="2">
        <v>9.9849698236713703E-26</v>
      </c>
      <c r="E9352" s="1">
        <v>18</v>
      </c>
      <c r="F9352" s="1">
        <v>0.71117258281048801</v>
      </c>
    </row>
    <row r="9353" spans="1:6" x14ac:dyDescent="0.2">
      <c r="A9353" s="1" t="s">
        <v>4205</v>
      </c>
      <c r="B9353" s="1">
        <v>0.38300000000000001</v>
      </c>
      <c r="C9353" s="1">
        <v>0.111</v>
      </c>
      <c r="D9353" s="2">
        <v>2.8467897379513199E-25</v>
      </c>
      <c r="E9353" s="1">
        <v>18</v>
      </c>
      <c r="F9353" s="1">
        <v>0.504406400710951</v>
      </c>
    </row>
    <row r="9354" spans="1:6" x14ac:dyDescent="0.2">
      <c r="A9354" s="1" t="s">
        <v>1751</v>
      </c>
      <c r="B9354" s="1">
        <v>0.98899999999999999</v>
      </c>
      <c r="C9354" s="1">
        <v>0.80700000000000005</v>
      </c>
      <c r="D9354" s="2">
        <v>3.0082288646098801E-25</v>
      </c>
      <c r="E9354" s="1">
        <v>18</v>
      </c>
      <c r="F9354" s="1">
        <v>0.66639961329337205</v>
      </c>
    </row>
    <row r="9355" spans="1:6" x14ac:dyDescent="0.2">
      <c r="A9355" s="1" t="s">
        <v>2624</v>
      </c>
      <c r="B9355" s="1">
        <v>0.503</v>
      </c>
      <c r="C9355" s="1">
        <v>0.156</v>
      </c>
      <c r="D9355" s="2">
        <v>3.22073155116224E-25</v>
      </c>
      <c r="E9355" s="1">
        <v>18</v>
      </c>
      <c r="F9355" s="1">
        <v>0.437839279988323</v>
      </c>
    </row>
    <row r="9356" spans="1:6" x14ac:dyDescent="0.2">
      <c r="A9356" s="1" t="s">
        <v>2843</v>
      </c>
      <c r="B9356" s="1">
        <v>0.55400000000000005</v>
      </c>
      <c r="C9356" s="1">
        <v>0.215</v>
      </c>
      <c r="D9356" s="2">
        <v>3.4523730477533799E-25</v>
      </c>
      <c r="E9356" s="1">
        <v>18</v>
      </c>
      <c r="F9356" s="1">
        <v>0.70821077512732999</v>
      </c>
    </row>
    <row r="9357" spans="1:6" x14ac:dyDescent="0.2">
      <c r="A9357" s="1" t="s">
        <v>3195</v>
      </c>
      <c r="B9357" s="1">
        <v>0.45100000000000001</v>
      </c>
      <c r="C9357" s="1">
        <v>0.15</v>
      </c>
      <c r="D9357" s="2">
        <v>4.21122157828454E-25</v>
      </c>
      <c r="E9357" s="1">
        <v>18</v>
      </c>
      <c r="F9357" s="1">
        <v>0.62531328407783604</v>
      </c>
    </row>
    <row r="9358" spans="1:6" x14ac:dyDescent="0.2">
      <c r="A9358" s="1" t="s">
        <v>2719</v>
      </c>
      <c r="B9358" s="1">
        <v>0.46899999999999997</v>
      </c>
      <c r="C9358" s="1">
        <v>0.153</v>
      </c>
      <c r="D9358" s="2">
        <v>2.6616502330151E-24</v>
      </c>
      <c r="E9358" s="1">
        <v>18</v>
      </c>
      <c r="F9358" s="1">
        <v>0.54672692748537999</v>
      </c>
    </row>
    <row r="9359" spans="1:6" x14ac:dyDescent="0.2">
      <c r="A9359" s="1" t="s">
        <v>2737</v>
      </c>
      <c r="B9359" s="1">
        <v>0.4</v>
      </c>
      <c r="C9359" s="1">
        <v>0.123</v>
      </c>
      <c r="D9359" s="2">
        <v>2.7781440388404201E-24</v>
      </c>
      <c r="E9359" s="1">
        <v>18</v>
      </c>
      <c r="F9359" s="1">
        <v>0.65319919870440102</v>
      </c>
    </row>
    <row r="9360" spans="1:6" x14ac:dyDescent="0.2">
      <c r="A9360" s="1" t="s">
        <v>4206</v>
      </c>
      <c r="B9360" s="1">
        <v>0.25700000000000001</v>
      </c>
      <c r="C9360" s="1">
        <v>5.7000000000000002E-2</v>
      </c>
      <c r="D9360" s="2">
        <v>3.5858228178098299E-24</v>
      </c>
      <c r="E9360" s="1">
        <v>18</v>
      </c>
      <c r="F9360" s="1">
        <v>0.39770532161113198</v>
      </c>
    </row>
    <row r="9361" spans="1:6" x14ac:dyDescent="0.2">
      <c r="A9361" s="1" t="s">
        <v>1305</v>
      </c>
      <c r="B9361" s="1">
        <v>1</v>
      </c>
      <c r="C9361" s="1">
        <v>0.879</v>
      </c>
      <c r="D9361" s="2">
        <v>3.8899670839076501E-24</v>
      </c>
      <c r="E9361" s="1">
        <v>18</v>
      </c>
      <c r="F9361" s="1">
        <v>0.57442541073896503</v>
      </c>
    </row>
    <row r="9362" spans="1:6" x14ac:dyDescent="0.2">
      <c r="A9362" s="1" t="s">
        <v>2709</v>
      </c>
      <c r="B9362" s="1">
        <v>0.65700000000000003</v>
      </c>
      <c r="C9362" s="1">
        <v>0.28499999999999998</v>
      </c>
      <c r="D9362" s="2">
        <v>5.7826104229694403E-24</v>
      </c>
      <c r="E9362" s="1">
        <v>18</v>
      </c>
      <c r="F9362" s="1">
        <v>0.69238013759823203</v>
      </c>
    </row>
    <row r="9363" spans="1:6" x14ac:dyDescent="0.2">
      <c r="A9363" s="1" t="s">
        <v>4093</v>
      </c>
      <c r="B9363" s="1">
        <v>0.41099999999999998</v>
      </c>
      <c r="C9363" s="1">
        <v>0.127</v>
      </c>
      <c r="D9363" s="2">
        <v>7.1586878687810405E-24</v>
      </c>
      <c r="E9363" s="1">
        <v>18</v>
      </c>
      <c r="F9363" s="1">
        <v>0.39816670232680601</v>
      </c>
    </row>
    <row r="9364" spans="1:6" x14ac:dyDescent="0.2">
      <c r="A9364" s="1" t="s">
        <v>2816</v>
      </c>
      <c r="B9364" s="1">
        <v>0.45700000000000002</v>
      </c>
      <c r="C9364" s="1">
        <v>0.14899999999999999</v>
      </c>
      <c r="D9364" s="2">
        <v>7.6589978453236004E-24</v>
      </c>
      <c r="E9364" s="1">
        <v>18</v>
      </c>
      <c r="F9364" s="1">
        <v>0.424003677946799</v>
      </c>
    </row>
    <row r="9365" spans="1:6" x14ac:dyDescent="0.2">
      <c r="A9365" s="1" t="s">
        <v>2720</v>
      </c>
      <c r="B9365" s="1">
        <v>0.4</v>
      </c>
      <c r="C9365" s="1">
        <v>0.11700000000000001</v>
      </c>
      <c r="D9365" s="2">
        <v>1.2081597386386699E-23</v>
      </c>
      <c r="E9365" s="1">
        <v>18</v>
      </c>
      <c r="F9365" s="1">
        <v>0.48312830049357602</v>
      </c>
    </row>
    <row r="9366" spans="1:6" x14ac:dyDescent="0.2">
      <c r="A9366" s="1" t="s">
        <v>1921</v>
      </c>
      <c r="B9366" s="1">
        <v>1</v>
      </c>
      <c r="C9366" s="1">
        <v>0.85499999999999998</v>
      </c>
      <c r="D9366" s="2">
        <v>2.0612597357256301E-23</v>
      </c>
      <c r="E9366" s="1">
        <v>18</v>
      </c>
      <c r="F9366" s="1">
        <v>0.61047493875765901</v>
      </c>
    </row>
    <row r="9367" spans="1:6" x14ac:dyDescent="0.2">
      <c r="A9367" s="1" t="s">
        <v>2653</v>
      </c>
      <c r="B9367" s="1">
        <v>0.26900000000000002</v>
      </c>
      <c r="C9367" s="1">
        <v>6.0999999999999999E-2</v>
      </c>
      <c r="D9367" s="2">
        <v>2.2082501273632999E-23</v>
      </c>
      <c r="E9367" s="1">
        <v>18</v>
      </c>
      <c r="F9367" s="1">
        <v>0.306764099606888</v>
      </c>
    </row>
    <row r="9368" spans="1:6" x14ac:dyDescent="0.2">
      <c r="A9368" s="1" t="s">
        <v>2716</v>
      </c>
      <c r="B9368" s="1">
        <v>0.74299999999999999</v>
      </c>
      <c r="C9368" s="1">
        <v>0.33600000000000002</v>
      </c>
      <c r="D9368" s="2">
        <v>2.94747335820393E-23</v>
      </c>
      <c r="E9368" s="1">
        <v>18</v>
      </c>
      <c r="F9368" s="1">
        <v>0.64729739241439299</v>
      </c>
    </row>
    <row r="9369" spans="1:6" x14ac:dyDescent="0.2">
      <c r="A9369" s="1" t="s">
        <v>3034</v>
      </c>
      <c r="B9369" s="1">
        <v>0.33700000000000002</v>
      </c>
      <c r="C9369" s="1">
        <v>9.2999999999999999E-2</v>
      </c>
      <c r="D9369" s="2">
        <v>3.9973347428313999E-23</v>
      </c>
      <c r="E9369" s="1">
        <v>18</v>
      </c>
      <c r="F9369" s="1">
        <v>0.48125513241351903</v>
      </c>
    </row>
    <row r="9370" spans="1:6" x14ac:dyDescent="0.2">
      <c r="A9370" s="1" t="s">
        <v>2774</v>
      </c>
      <c r="B9370" s="1">
        <v>0.874</v>
      </c>
      <c r="C9370" s="1">
        <v>0.439</v>
      </c>
      <c r="D9370" s="2">
        <v>4.8325924356381398E-23</v>
      </c>
      <c r="E9370" s="1">
        <v>18</v>
      </c>
      <c r="F9370" s="1">
        <v>0.76444037381786301</v>
      </c>
    </row>
    <row r="9371" spans="1:6" x14ac:dyDescent="0.2">
      <c r="A9371" s="1" t="s">
        <v>2960</v>
      </c>
      <c r="B9371" s="1">
        <v>0.41699999999999998</v>
      </c>
      <c r="C9371" s="1">
        <v>0.124</v>
      </c>
      <c r="D9371" s="2">
        <v>5.6218480634844201E-23</v>
      </c>
      <c r="E9371" s="1">
        <v>18</v>
      </c>
      <c r="F9371" s="1">
        <v>0.31325335739677801</v>
      </c>
    </row>
    <row r="9372" spans="1:6" x14ac:dyDescent="0.2">
      <c r="A9372" s="1" t="s">
        <v>4207</v>
      </c>
      <c r="B9372" s="1">
        <v>0.27400000000000002</v>
      </c>
      <c r="C9372" s="1">
        <v>6.7000000000000004E-2</v>
      </c>
      <c r="D9372" s="2">
        <v>7.0649908330364595E-23</v>
      </c>
      <c r="E9372" s="1">
        <v>18</v>
      </c>
      <c r="F9372" s="1">
        <v>0.480690928870116</v>
      </c>
    </row>
    <row r="9373" spans="1:6" x14ac:dyDescent="0.2">
      <c r="A9373" s="1" t="s">
        <v>3050</v>
      </c>
      <c r="B9373" s="1">
        <v>0.46899999999999997</v>
      </c>
      <c r="C9373" s="1">
        <v>0.151</v>
      </c>
      <c r="D9373" s="2">
        <v>9.7013538869708895E-23</v>
      </c>
      <c r="E9373" s="1">
        <v>18</v>
      </c>
      <c r="F9373" s="1">
        <v>0.30997951436648702</v>
      </c>
    </row>
    <row r="9374" spans="1:6" x14ac:dyDescent="0.2">
      <c r="A9374" s="1" t="s">
        <v>4110</v>
      </c>
      <c r="B9374" s="1">
        <v>0.44600000000000001</v>
      </c>
      <c r="C9374" s="1">
        <v>0.153</v>
      </c>
      <c r="D9374" s="2">
        <v>2.1097229732312199E-22</v>
      </c>
      <c r="E9374" s="1">
        <v>18</v>
      </c>
      <c r="F9374" s="1">
        <v>0.51432245578886504</v>
      </c>
    </row>
    <row r="9375" spans="1:6" x14ac:dyDescent="0.2">
      <c r="A9375" s="1" t="s">
        <v>2683</v>
      </c>
      <c r="B9375" s="1">
        <v>0.39400000000000002</v>
      </c>
      <c r="C9375" s="1">
        <v>0.122</v>
      </c>
      <c r="D9375" s="2">
        <v>2.3812456088344E-22</v>
      </c>
      <c r="E9375" s="1">
        <v>18</v>
      </c>
      <c r="F9375" s="1">
        <v>0.46787803358521701</v>
      </c>
    </row>
    <row r="9376" spans="1:6" x14ac:dyDescent="0.2">
      <c r="A9376" s="1" t="s">
        <v>3524</v>
      </c>
      <c r="B9376" s="1">
        <v>0.55400000000000005</v>
      </c>
      <c r="C9376" s="1">
        <v>0.217</v>
      </c>
      <c r="D9376" s="2">
        <v>4.87354405649465E-22</v>
      </c>
      <c r="E9376" s="1">
        <v>18</v>
      </c>
      <c r="F9376" s="1">
        <v>0.53977312834643298</v>
      </c>
    </row>
    <row r="9377" spans="1:6" x14ac:dyDescent="0.2">
      <c r="A9377" s="1" t="s">
        <v>2283</v>
      </c>
      <c r="B9377" s="1">
        <v>0.92</v>
      </c>
      <c r="C9377" s="1">
        <v>0.53200000000000003</v>
      </c>
      <c r="D9377" s="2">
        <v>5.8509027432557703E-22</v>
      </c>
      <c r="E9377" s="1">
        <v>18</v>
      </c>
      <c r="F9377" s="1">
        <v>0.55176845489703996</v>
      </c>
    </row>
    <row r="9378" spans="1:6" x14ac:dyDescent="0.2">
      <c r="A9378" s="1" t="s">
        <v>4208</v>
      </c>
      <c r="B9378" s="1">
        <v>0.26300000000000001</v>
      </c>
      <c r="C9378" s="1">
        <v>6.4000000000000001E-2</v>
      </c>
      <c r="D9378" s="2">
        <v>7.3987734742405104E-22</v>
      </c>
      <c r="E9378" s="1">
        <v>18</v>
      </c>
      <c r="F9378" s="1">
        <v>0.463488885435756</v>
      </c>
    </row>
    <row r="9379" spans="1:6" x14ac:dyDescent="0.2">
      <c r="A9379" s="1" t="s">
        <v>2670</v>
      </c>
      <c r="B9379" s="1">
        <v>1</v>
      </c>
      <c r="C9379" s="1">
        <v>0.96899999999999997</v>
      </c>
      <c r="D9379" s="2">
        <v>2.4051813122448599E-21</v>
      </c>
      <c r="E9379" s="1">
        <v>18</v>
      </c>
      <c r="F9379" s="1">
        <v>0.48415931656508399</v>
      </c>
    </row>
    <row r="9380" spans="1:6" x14ac:dyDescent="0.2">
      <c r="A9380" s="1" t="s">
        <v>2666</v>
      </c>
      <c r="B9380" s="1">
        <v>1</v>
      </c>
      <c r="C9380" s="1">
        <v>0.91900000000000004</v>
      </c>
      <c r="D9380" s="2">
        <v>2.5019621814983999E-21</v>
      </c>
      <c r="E9380" s="1">
        <v>18</v>
      </c>
      <c r="F9380" s="1">
        <v>0.57337650740596102</v>
      </c>
    </row>
    <row r="9381" spans="1:6" x14ac:dyDescent="0.2">
      <c r="A9381" s="1" t="s">
        <v>2756</v>
      </c>
      <c r="B9381" s="1">
        <v>0.371</v>
      </c>
      <c r="C9381" s="1">
        <v>0.115</v>
      </c>
      <c r="D9381" s="2">
        <v>2.96658395501348E-21</v>
      </c>
      <c r="E9381" s="1">
        <v>18</v>
      </c>
      <c r="F9381" s="1">
        <v>0.41932009542943299</v>
      </c>
    </row>
    <row r="9382" spans="1:6" x14ac:dyDescent="0.2">
      <c r="A9382" s="1" t="s">
        <v>3526</v>
      </c>
      <c r="B9382" s="1">
        <v>0.42899999999999999</v>
      </c>
      <c r="C9382" s="1">
        <v>0.14699999999999999</v>
      </c>
      <c r="D9382" s="2">
        <v>3.0415822893476399E-21</v>
      </c>
      <c r="E9382" s="1">
        <v>18</v>
      </c>
      <c r="F9382" s="1">
        <v>0.481401877010942</v>
      </c>
    </row>
    <row r="9383" spans="1:6" x14ac:dyDescent="0.2">
      <c r="A9383" s="1" t="s">
        <v>2656</v>
      </c>
      <c r="B9383" s="1">
        <v>0.39400000000000002</v>
      </c>
      <c r="C9383" s="1">
        <v>0.129</v>
      </c>
      <c r="D9383" s="2">
        <v>3.3835858669804398E-21</v>
      </c>
      <c r="E9383" s="1">
        <v>18</v>
      </c>
      <c r="F9383" s="1">
        <v>0.60838361806585295</v>
      </c>
    </row>
    <row r="9384" spans="1:6" x14ac:dyDescent="0.2">
      <c r="A9384" s="1" t="s">
        <v>938</v>
      </c>
      <c r="B9384" s="1">
        <v>1</v>
      </c>
      <c r="C9384" s="1">
        <v>0.879</v>
      </c>
      <c r="D9384" s="2">
        <v>4.9458240196082503E-21</v>
      </c>
      <c r="E9384" s="1">
        <v>18</v>
      </c>
      <c r="F9384" s="1">
        <v>0.56679575537350302</v>
      </c>
    </row>
    <row r="9385" spans="1:6" x14ac:dyDescent="0.2">
      <c r="A9385" s="1" t="s">
        <v>2828</v>
      </c>
      <c r="B9385" s="1">
        <v>0.629</v>
      </c>
      <c r="C9385" s="1">
        <v>0.27900000000000003</v>
      </c>
      <c r="D9385" s="2">
        <v>5.8862339682834896E-21</v>
      </c>
      <c r="E9385" s="1">
        <v>18</v>
      </c>
      <c r="F9385" s="1">
        <v>0.61382315425657796</v>
      </c>
    </row>
    <row r="9386" spans="1:6" x14ac:dyDescent="0.2">
      <c r="A9386" s="1" t="s">
        <v>2736</v>
      </c>
      <c r="B9386" s="1">
        <v>0.85699999999999998</v>
      </c>
      <c r="C9386" s="1">
        <v>0.48399999999999999</v>
      </c>
      <c r="D9386" s="2">
        <v>6.9796527472338797E-21</v>
      </c>
      <c r="E9386" s="1">
        <v>18</v>
      </c>
      <c r="F9386" s="1">
        <v>0.68693407833914399</v>
      </c>
    </row>
    <row r="9387" spans="1:6" x14ac:dyDescent="0.2">
      <c r="A9387" s="1" t="s">
        <v>4129</v>
      </c>
      <c r="B9387" s="1">
        <v>0.33700000000000002</v>
      </c>
      <c r="C9387" s="1">
        <v>9.8000000000000004E-2</v>
      </c>
      <c r="D9387" s="2">
        <v>1.01237813360862E-20</v>
      </c>
      <c r="E9387" s="1">
        <v>18</v>
      </c>
      <c r="F9387" s="1">
        <v>0.41691655964373298</v>
      </c>
    </row>
    <row r="9388" spans="1:6" x14ac:dyDescent="0.2">
      <c r="A9388" s="1" t="s">
        <v>1179</v>
      </c>
      <c r="B9388" s="1">
        <v>0.68600000000000005</v>
      </c>
      <c r="C9388" s="1">
        <v>0.35899999999999999</v>
      </c>
      <c r="D9388" s="2">
        <v>1.5338898627874399E-20</v>
      </c>
      <c r="E9388" s="1">
        <v>18</v>
      </c>
      <c r="F9388" s="1">
        <v>0.78652603487276695</v>
      </c>
    </row>
    <row r="9389" spans="1:6" x14ac:dyDescent="0.2">
      <c r="A9389" s="1" t="s">
        <v>2714</v>
      </c>
      <c r="B9389" s="1">
        <v>0.26900000000000002</v>
      </c>
      <c r="C9389" s="1">
        <v>6.9000000000000006E-2</v>
      </c>
      <c r="D9389" s="2">
        <v>1.65172165150079E-20</v>
      </c>
      <c r="E9389" s="1">
        <v>18</v>
      </c>
      <c r="F9389" s="1">
        <v>0.489771638189409</v>
      </c>
    </row>
    <row r="9390" spans="1:6" x14ac:dyDescent="0.2">
      <c r="A9390" s="1" t="s">
        <v>4209</v>
      </c>
      <c r="B9390" s="1">
        <v>0.251</v>
      </c>
      <c r="C9390" s="1">
        <v>6.0999999999999999E-2</v>
      </c>
      <c r="D9390" s="2">
        <v>2.4536512511294701E-20</v>
      </c>
      <c r="E9390" s="1">
        <v>18</v>
      </c>
      <c r="F9390" s="1">
        <v>0.397563472798527</v>
      </c>
    </row>
    <row r="9391" spans="1:6" x14ac:dyDescent="0.2">
      <c r="A9391" s="1" t="s">
        <v>2721</v>
      </c>
      <c r="B9391" s="1">
        <v>0.94299999999999995</v>
      </c>
      <c r="C9391" s="1">
        <v>0.65700000000000003</v>
      </c>
      <c r="D9391" s="2">
        <v>4.0198974030634601E-20</v>
      </c>
      <c r="E9391" s="1">
        <v>18</v>
      </c>
      <c r="F9391" s="1">
        <v>0.697015229108362</v>
      </c>
    </row>
    <row r="9392" spans="1:6" x14ac:dyDescent="0.2">
      <c r="A9392" s="1" t="s">
        <v>3846</v>
      </c>
      <c r="B9392" s="1">
        <v>0.26300000000000001</v>
      </c>
      <c r="C9392" s="1">
        <v>6.6000000000000003E-2</v>
      </c>
      <c r="D9392" s="2">
        <v>7.9629068926272399E-20</v>
      </c>
      <c r="E9392" s="1">
        <v>18</v>
      </c>
      <c r="F9392" s="1">
        <v>0.274584418458866</v>
      </c>
    </row>
    <row r="9393" spans="1:6" x14ac:dyDescent="0.2">
      <c r="A9393" s="1" t="s">
        <v>2675</v>
      </c>
      <c r="B9393" s="1">
        <v>0.34300000000000003</v>
      </c>
      <c r="C9393" s="1">
        <v>0.1</v>
      </c>
      <c r="D9393" s="2">
        <v>1.2170496177007799E-19</v>
      </c>
      <c r="E9393" s="1">
        <v>18</v>
      </c>
      <c r="F9393" s="1">
        <v>0.31032001460386599</v>
      </c>
    </row>
    <row r="9394" spans="1:6" x14ac:dyDescent="0.2">
      <c r="A9394" s="1" t="s">
        <v>2754</v>
      </c>
      <c r="B9394" s="1">
        <v>0.49099999999999999</v>
      </c>
      <c r="C9394" s="1">
        <v>0.189</v>
      </c>
      <c r="D9394" s="2">
        <v>1.68010519333391E-19</v>
      </c>
      <c r="E9394" s="1">
        <v>18</v>
      </c>
      <c r="F9394" s="1">
        <v>0.606917423088014</v>
      </c>
    </row>
    <row r="9395" spans="1:6" x14ac:dyDescent="0.2">
      <c r="A9395" s="1" t="s">
        <v>2678</v>
      </c>
      <c r="B9395" s="1">
        <v>0.98899999999999999</v>
      </c>
      <c r="C9395" s="1">
        <v>0.84099999999999997</v>
      </c>
      <c r="D9395" s="2">
        <v>2.5744097761699601E-19</v>
      </c>
      <c r="E9395" s="1">
        <v>18</v>
      </c>
      <c r="F9395" s="1">
        <v>0.68872182215085898</v>
      </c>
    </row>
    <row r="9396" spans="1:6" x14ac:dyDescent="0.2">
      <c r="A9396" s="1" t="s">
        <v>2422</v>
      </c>
      <c r="B9396" s="1">
        <v>0.96</v>
      </c>
      <c r="C9396" s="1">
        <v>0.625</v>
      </c>
      <c r="D9396" s="2">
        <v>3.5064236836042099E-19</v>
      </c>
      <c r="E9396" s="1">
        <v>18</v>
      </c>
      <c r="F9396" s="1">
        <v>0.47155369746644998</v>
      </c>
    </row>
    <row r="9397" spans="1:6" x14ac:dyDescent="0.2">
      <c r="A9397" s="1" t="s">
        <v>2548</v>
      </c>
      <c r="B9397" s="1">
        <v>0.98899999999999999</v>
      </c>
      <c r="C9397" s="1">
        <v>0.77600000000000002</v>
      </c>
      <c r="D9397" s="2">
        <v>3.5245696146971602E-19</v>
      </c>
      <c r="E9397" s="1">
        <v>18</v>
      </c>
      <c r="F9397" s="1">
        <v>0.611056392006885</v>
      </c>
    </row>
    <row r="9398" spans="1:6" x14ac:dyDescent="0.2">
      <c r="A9398" s="1" t="s">
        <v>2777</v>
      </c>
      <c r="B9398" s="1">
        <v>0.82299999999999995</v>
      </c>
      <c r="C9398" s="1">
        <v>0.48499999999999999</v>
      </c>
      <c r="D9398" s="2">
        <v>5.2118160846746499E-19</v>
      </c>
      <c r="E9398" s="1">
        <v>18</v>
      </c>
      <c r="F9398" s="1">
        <v>0.79474635929506998</v>
      </c>
    </row>
    <row r="9399" spans="1:6" x14ac:dyDescent="0.2">
      <c r="A9399" s="1" t="s">
        <v>4210</v>
      </c>
      <c r="B9399" s="1">
        <v>0.29099999999999998</v>
      </c>
      <c r="C9399" s="1">
        <v>0.08</v>
      </c>
      <c r="D9399" s="2">
        <v>7.0398455700053997E-19</v>
      </c>
      <c r="E9399" s="1">
        <v>18</v>
      </c>
      <c r="F9399" s="1">
        <v>0.32604270165703803</v>
      </c>
    </row>
    <row r="9400" spans="1:6" x14ac:dyDescent="0.2">
      <c r="A9400" s="1" t="s">
        <v>2697</v>
      </c>
      <c r="B9400" s="1">
        <v>0.61699999999999999</v>
      </c>
      <c r="C9400" s="1">
        <v>0.26600000000000001</v>
      </c>
      <c r="D9400" s="2">
        <v>7.7075708448652096E-19</v>
      </c>
      <c r="E9400" s="1">
        <v>18</v>
      </c>
      <c r="F9400" s="1">
        <v>0.518027108587228</v>
      </c>
    </row>
    <row r="9401" spans="1:6" x14ac:dyDescent="0.2">
      <c r="A9401" s="1" t="s">
        <v>2735</v>
      </c>
      <c r="B9401" s="1">
        <v>0.89700000000000002</v>
      </c>
      <c r="C9401" s="1">
        <v>0.56000000000000005</v>
      </c>
      <c r="D9401" s="2">
        <v>8.6524025812470603E-19</v>
      </c>
      <c r="E9401" s="1">
        <v>18</v>
      </c>
      <c r="F9401" s="1">
        <v>0.65172342865351296</v>
      </c>
    </row>
    <row r="9402" spans="1:6" x14ac:dyDescent="0.2">
      <c r="A9402" s="1" t="s">
        <v>1272</v>
      </c>
      <c r="B9402" s="1">
        <v>1</v>
      </c>
      <c r="C9402" s="1">
        <v>0.89800000000000002</v>
      </c>
      <c r="D9402" s="2">
        <v>1.09816767972267E-18</v>
      </c>
      <c r="E9402" s="1">
        <v>18</v>
      </c>
      <c r="F9402" s="1">
        <v>0.49869865913904099</v>
      </c>
    </row>
    <row r="9403" spans="1:6" x14ac:dyDescent="0.2">
      <c r="A9403" s="1" t="s">
        <v>2820</v>
      </c>
      <c r="B9403" s="1">
        <v>0.58899999999999997</v>
      </c>
      <c r="C9403" s="1">
        <v>0.26900000000000002</v>
      </c>
      <c r="D9403" s="2">
        <v>1.7699564448452501E-18</v>
      </c>
      <c r="E9403" s="1">
        <v>18</v>
      </c>
      <c r="F9403" s="1">
        <v>0.64929457318313999</v>
      </c>
    </row>
    <row r="9404" spans="1:6" x14ac:dyDescent="0.2">
      <c r="A9404" s="1" t="s">
        <v>4211</v>
      </c>
      <c r="B9404" s="1">
        <v>0.53100000000000003</v>
      </c>
      <c r="C9404" s="1">
        <v>0.22</v>
      </c>
      <c r="D9404" s="2">
        <v>1.78936074868326E-18</v>
      </c>
      <c r="E9404" s="1">
        <v>18</v>
      </c>
      <c r="F9404" s="1">
        <v>0.441075583304672</v>
      </c>
    </row>
    <row r="9405" spans="1:6" x14ac:dyDescent="0.2">
      <c r="A9405" s="1" t="s">
        <v>1182</v>
      </c>
      <c r="B9405" s="1">
        <v>1</v>
      </c>
      <c r="C9405" s="1">
        <v>0.86199999999999999</v>
      </c>
      <c r="D9405" s="2">
        <v>1.8233170841513198E-18</v>
      </c>
      <c r="E9405" s="1">
        <v>18</v>
      </c>
      <c r="F9405" s="1">
        <v>0.53423401531273995</v>
      </c>
    </row>
    <row r="9406" spans="1:6" x14ac:dyDescent="0.2">
      <c r="A9406" s="1" t="s">
        <v>984</v>
      </c>
      <c r="B9406" s="1">
        <v>0.99399999999999999</v>
      </c>
      <c r="C9406" s="1">
        <v>0.82499999999999996</v>
      </c>
      <c r="D9406" s="2">
        <v>2.1173146130484798E-18</v>
      </c>
      <c r="E9406" s="1">
        <v>18</v>
      </c>
      <c r="F9406" s="1">
        <v>0.54507883821354397</v>
      </c>
    </row>
    <row r="9407" spans="1:6" x14ac:dyDescent="0.2">
      <c r="A9407" s="1" t="s">
        <v>2664</v>
      </c>
      <c r="B9407" s="1">
        <v>0.29099999999999998</v>
      </c>
      <c r="C9407" s="1">
        <v>8.2000000000000003E-2</v>
      </c>
      <c r="D9407" s="2">
        <v>2.5254338614431699E-18</v>
      </c>
      <c r="E9407" s="1">
        <v>18</v>
      </c>
      <c r="F9407" s="1">
        <v>0.37276070349686202</v>
      </c>
    </row>
    <row r="9408" spans="1:6" x14ac:dyDescent="0.2">
      <c r="A9408" s="1" t="s">
        <v>1050</v>
      </c>
      <c r="B9408" s="1">
        <v>1</v>
      </c>
      <c r="C9408" s="1">
        <v>0.92100000000000004</v>
      </c>
      <c r="D9408" s="2">
        <v>5.5268481439682702E-18</v>
      </c>
      <c r="E9408" s="1">
        <v>18</v>
      </c>
      <c r="F9408" s="1">
        <v>0.48313732312068902</v>
      </c>
    </row>
    <row r="9409" spans="1:6" x14ac:dyDescent="0.2">
      <c r="A9409" s="1" t="s">
        <v>856</v>
      </c>
      <c r="B9409" s="1">
        <v>1</v>
      </c>
      <c r="C9409" s="1">
        <v>0.879</v>
      </c>
      <c r="D9409" s="2">
        <v>6.1809012526052499E-18</v>
      </c>
      <c r="E9409" s="1">
        <v>18</v>
      </c>
      <c r="F9409" s="1">
        <v>0.53632058171165098</v>
      </c>
    </row>
    <row r="9410" spans="1:6" x14ac:dyDescent="0.2">
      <c r="A9410" s="1" t="s">
        <v>2764</v>
      </c>
      <c r="B9410" s="1">
        <v>0.86299999999999999</v>
      </c>
      <c r="C9410" s="1">
        <v>0.52800000000000002</v>
      </c>
      <c r="D9410" s="2">
        <v>6.7249077897613899E-18</v>
      </c>
      <c r="E9410" s="1">
        <v>18</v>
      </c>
      <c r="F9410" s="1">
        <v>0.61235370254593802</v>
      </c>
    </row>
    <row r="9411" spans="1:6" x14ac:dyDescent="0.2">
      <c r="A9411" s="1" t="s">
        <v>3134</v>
      </c>
      <c r="B9411" s="1">
        <v>0.67400000000000004</v>
      </c>
      <c r="C9411" s="1">
        <v>0.311</v>
      </c>
      <c r="D9411" s="2">
        <v>8.2348844461315406E-18</v>
      </c>
      <c r="E9411" s="1">
        <v>18</v>
      </c>
      <c r="F9411" s="1">
        <v>0.46009073126802402</v>
      </c>
    </row>
    <row r="9412" spans="1:6" x14ac:dyDescent="0.2">
      <c r="A9412" s="1" t="s">
        <v>2669</v>
      </c>
      <c r="B9412" s="1">
        <v>0.28000000000000003</v>
      </c>
      <c r="C9412" s="1">
        <v>7.5999999999999998E-2</v>
      </c>
      <c r="D9412" s="2">
        <v>1.42414311396153E-17</v>
      </c>
      <c r="E9412" s="1">
        <v>18</v>
      </c>
      <c r="F9412" s="1">
        <v>0.32649383446700497</v>
      </c>
    </row>
    <row r="9413" spans="1:6" x14ac:dyDescent="0.2">
      <c r="A9413" s="1" t="s">
        <v>2873</v>
      </c>
      <c r="B9413" s="1">
        <v>0.52600000000000002</v>
      </c>
      <c r="C9413" s="1">
        <v>0.219</v>
      </c>
      <c r="D9413" s="2">
        <v>1.5789039894093501E-17</v>
      </c>
      <c r="E9413" s="1">
        <v>18</v>
      </c>
      <c r="F9413" s="1">
        <v>0.53505790032457501</v>
      </c>
    </row>
    <row r="9414" spans="1:6" x14ac:dyDescent="0.2">
      <c r="A9414" s="1" t="s">
        <v>3710</v>
      </c>
      <c r="B9414" s="1">
        <v>0.48</v>
      </c>
      <c r="C9414" s="1">
        <v>0.19800000000000001</v>
      </c>
      <c r="D9414" s="2">
        <v>1.6035412567771501E-17</v>
      </c>
      <c r="E9414" s="1">
        <v>18</v>
      </c>
      <c r="F9414" s="1">
        <v>0.69001740567534597</v>
      </c>
    </row>
    <row r="9415" spans="1:6" x14ac:dyDescent="0.2">
      <c r="A9415" s="1" t="s">
        <v>2707</v>
      </c>
      <c r="B9415" s="1">
        <v>0.36599999999999999</v>
      </c>
      <c r="C9415" s="1">
        <v>0.121</v>
      </c>
      <c r="D9415" s="2">
        <v>2.95346808850189E-17</v>
      </c>
      <c r="E9415" s="1">
        <v>18</v>
      </c>
      <c r="F9415" s="1">
        <v>0.46165370769323399</v>
      </c>
    </row>
    <row r="9416" spans="1:6" x14ac:dyDescent="0.2">
      <c r="A9416" s="1" t="s">
        <v>3792</v>
      </c>
      <c r="B9416" s="1">
        <v>0.32</v>
      </c>
      <c r="C9416" s="1">
        <v>9.8000000000000004E-2</v>
      </c>
      <c r="D9416" s="2">
        <v>3.3967222913961399E-17</v>
      </c>
      <c r="E9416" s="1">
        <v>18</v>
      </c>
      <c r="F9416" s="1">
        <v>0.36632422176959001</v>
      </c>
    </row>
    <row r="9417" spans="1:6" x14ac:dyDescent="0.2">
      <c r="A9417" s="1" t="s">
        <v>2866</v>
      </c>
      <c r="B9417" s="1">
        <v>0.45100000000000001</v>
      </c>
      <c r="C9417" s="1">
        <v>0.17199999999999999</v>
      </c>
      <c r="D9417" s="2">
        <v>3.5876812586552799E-17</v>
      </c>
      <c r="E9417" s="1">
        <v>18</v>
      </c>
      <c r="F9417" s="1">
        <v>0.48055023685465598</v>
      </c>
    </row>
    <row r="9418" spans="1:6" x14ac:dyDescent="0.2">
      <c r="A9418" s="1" t="s">
        <v>2751</v>
      </c>
      <c r="B9418" s="1">
        <v>0.86299999999999999</v>
      </c>
      <c r="C9418" s="1">
        <v>0.51200000000000001</v>
      </c>
      <c r="D9418" s="2">
        <v>5.1126647559013E-17</v>
      </c>
      <c r="E9418" s="1">
        <v>18</v>
      </c>
      <c r="F9418" s="1">
        <v>0.55075609441507001</v>
      </c>
    </row>
    <row r="9419" spans="1:6" x14ac:dyDescent="0.2">
      <c r="A9419" s="1" t="s">
        <v>991</v>
      </c>
      <c r="B9419" s="1">
        <v>1</v>
      </c>
      <c r="C9419" s="1">
        <v>0.91900000000000004</v>
      </c>
      <c r="D9419" s="2">
        <v>5.3164187401306002E-17</v>
      </c>
      <c r="E9419" s="1">
        <v>18</v>
      </c>
      <c r="F9419" s="1">
        <v>0.46237425012661698</v>
      </c>
    </row>
    <row r="9420" spans="1:6" x14ac:dyDescent="0.2">
      <c r="A9420" s="1" t="s">
        <v>4212</v>
      </c>
      <c r="B9420" s="1">
        <v>0.27400000000000002</v>
      </c>
      <c r="C9420" s="1">
        <v>7.9000000000000001E-2</v>
      </c>
      <c r="D9420" s="2">
        <v>5.6745259296438896E-17</v>
      </c>
      <c r="E9420" s="1">
        <v>18</v>
      </c>
      <c r="F9420" s="1">
        <v>0.47005794435910198</v>
      </c>
    </row>
    <row r="9421" spans="1:6" x14ac:dyDescent="0.2">
      <c r="A9421" s="1" t="s">
        <v>2684</v>
      </c>
      <c r="B9421" s="1">
        <v>0.47399999999999998</v>
      </c>
      <c r="C9421" s="1">
        <v>0.19700000000000001</v>
      </c>
      <c r="D9421" s="2">
        <v>5.7575730864364799E-17</v>
      </c>
      <c r="E9421" s="1">
        <v>18</v>
      </c>
      <c r="F9421" s="1">
        <v>0.574596197334312</v>
      </c>
    </row>
    <row r="9422" spans="1:6" x14ac:dyDescent="0.2">
      <c r="A9422" s="1" t="s">
        <v>3856</v>
      </c>
      <c r="B9422" s="1">
        <v>0.38300000000000001</v>
      </c>
      <c r="C9422" s="1">
        <v>0.13600000000000001</v>
      </c>
      <c r="D9422" s="2">
        <v>6.7234499916154995E-17</v>
      </c>
      <c r="E9422" s="1">
        <v>18</v>
      </c>
      <c r="F9422" s="1">
        <v>0.53054176587158597</v>
      </c>
    </row>
    <row r="9423" spans="1:6" x14ac:dyDescent="0.2">
      <c r="A9423" s="1" t="s">
        <v>4181</v>
      </c>
      <c r="B9423" s="1">
        <v>0.36</v>
      </c>
      <c r="C9423" s="1">
        <v>0.125</v>
      </c>
      <c r="D9423" s="2">
        <v>1.8360236006785201E-16</v>
      </c>
      <c r="E9423" s="1">
        <v>18</v>
      </c>
      <c r="F9423" s="1">
        <v>0.40850483708305202</v>
      </c>
    </row>
    <row r="9424" spans="1:6" x14ac:dyDescent="0.2">
      <c r="A9424" s="1" t="s">
        <v>1995</v>
      </c>
      <c r="B9424" s="1">
        <v>0.65700000000000003</v>
      </c>
      <c r="C9424" s="1">
        <v>0.32800000000000001</v>
      </c>
      <c r="D9424" s="2">
        <v>2.17050196379194E-16</v>
      </c>
      <c r="E9424" s="1">
        <v>18</v>
      </c>
      <c r="F9424" s="1">
        <v>0.51792631625434304</v>
      </c>
    </row>
    <row r="9425" spans="1:6" x14ac:dyDescent="0.2">
      <c r="A9425" s="1" t="s">
        <v>2817</v>
      </c>
      <c r="B9425" s="1">
        <v>0.53100000000000003</v>
      </c>
      <c r="C9425" s="1">
        <v>0.23699999999999999</v>
      </c>
      <c r="D9425" s="2">
        <v>2.54127755945627E-16</v>
      </c>
      <c r="E9425" s="1">
        <v>18</v>
      </c>
      <c r="F9425" s="1">
        <v>0.53925044129800503</v>
      </c>
    </row>
    <row r="9426" spans="1:6" x14ac:dyDescent="0.2">
      <c r="A9426" s="1" t="s">
        <v>2805</v>
      </c>
      <c r="B9426" s="1">
        <v>0.74299999999999999</v>
      </c>
      <c r="C9426" s="1">
        <v>0.40300000000000002</v>
      </c>
      <c r="D9426" s="2">
        <v>5.4736689912636398E-16</v>
      </c>
      <c r="E9426" s="1">
        <v>18</v>
      </c>
      <c r="F9426" s="1">
        <v>0.58607768595339205</v>
      </c>
    </row>
    <row r="9427" spans="1:6" x14ac:dyDescent="0.2">
      <c r="A9427" s="1" t="s">
        <v>2322</v>
      </c>
      <c r="B9427" s="1">
        <v>0.98899999999999999</v>
      </c>
      <c r="C9427" s="1">
        <v>0.63200000000000001</v>
      </c>
      <c r="D9427" s="2">
        <v>7.59854072997226E-16</v>
      </c>
      <c r="E9427" s="1">
        <v>18</v>
      </c>
      <c r="F9427" s="1">
        <v>0.26966969310894001</v>
      </c>
    </row>
    <row r="9428" spans="1:6" x14ac:dyDescent="0.2">
      <c r="A9428" s="1" t="s">
        <v>2704</v>
      </c>
      <c r="B9428" s="1">
        <v>0.96</v>
      </c>
      <c r="C9428" s="1">
        <v>0.76500000000000001</v>
      </c>
      <c r="D9428" s="2">
        <v>8.6996014598768897E-16</v>
      </c>
      <c r="E9428" s="1">
        <v>18</v>
      </c>
      <c r="F9428" s="1">
        <v>0.71875857879723104</v>
      </c>
    </row>
    <row r="9429" spans="1:6" x14ac:dyDescent="0.2">
      <c r="A9429" s="1" t="s">
        <v>2831</v>
      </c>
      <c r="B9429" s="1">
        <v>0.96599999999999997</v>
      </c>
      <c r="C9429" s="1">
        <v>0.64500000000000002</v>
      </c>
      <c r="D9429" s="2">
        <v>9.2189365743973597E-16</v>
      </c>
      <c r="E9429" s="1">
        <v>18</v>
      </c>
      <c r="F9429" s="1">
        <v>0.56780790917881896</v>
      </c>
    </row>
    <row r="9430" spans="1:6" x14ac:dyDescent="0.2">
      <c r="A9430" s="1" t="s">
        <v>1577</v>
      </c>
      <c r="B9430" s="1">
        <v>0.76600000000000001</v>
      </c>
      <c r="C9430" s="1">
        <v>0.41099999999999998</v>
      </c>
      <c r="D9430" s="2">
        <v>9.9639175913277709E-16</v>
      </c>
      <c r="E9430" s="1">
        <v>18</v>
      </c>
      <c r="F9430" s="1">
        <v>0.545653502432906</v>
      </c>
    </row>
    <row r="9431" spans="1:6" x14ac:dyDescent="0.2">
      <c r="A9431" s="1" t="s">
        <v>1468</v>
      </c>
      <c r="B9431" s="1">
        <v>0.98899999999999999</v>
      </c>
      <c r="C9431" s="1">
        <v>0.69699999999999995</v>
      </c>
      <c r="D9431" s="2">
        <v>9.9890302068975391E-16</v>
      </c>
      <c r="E9431" s="1">
        <v>18</v>
      </c>
      <c r="F9431" s="1">
        <v>0.54580438199146697</v>
      </c>
    </row>
    <row r="9432" spans="1:6" x14ac:dyDescent="0.2">
      <c r="A9432" s="1" t="s">
        <v>2657</v>
      </c>
      <c r="B9432" s="1">
        <v>0.98899999999999999</v>
      </c>
      <c r="C9432" s="1">
        <v>0.86499999999999999</v>
      </c>
      <c r="D9432" s="2">
        <v>1.03155023004355E-15</v>
      </c>
      <c r="E9432" s="1">
        <v>18</v>
      </c>
      <c r="F9432" s="1">
        <v>0.57800500246850905</v>
      </c>
    </row>
    <row r="9433" spans="1:6" x14ac:dyDescent="0.2">
      <c r="A9433" s="1" t="s">
        <v>1041</v>
      </c>
      <c r="B9433" s="1">
        <v>0.91400000000000003</v>
      </c>
      <c r="C9433" s="1">
        <v>0.63800000000000001</v>
      </c>
      <c r="D9433" s="2">
        <v>1.19689148446183E-15</v>
      </c>
      <c r="E9433" s="1">
        <v>18</v>
      </c>
      <c r="F9433" s="1">
        <v>0.90912322650788102</v>
      </c>
    </row>
    <row r="9434" spans="1:6" x14ac:dyDescent="0.2">
      <c r="A9434" s="1" t="s">
        <v>2773</v>
      </c>
      <c r="B9434" s="1">
        <v>0.41099999999999998</v>
      </c>
      <c r="C9434" s="1">
        <v>0.156</v>
      </c>
      <c r="D9434" s="2">
        <v>1.2450950915824601E-15</v>
      </c>
      <c r="E9434" s="1">
        <v>18</v>
      </c>
      <c r="F9434" s="1">
        <v>0.53227293777902795</v>
      </c>
    </row>
    <row r="9435" spans="1:6" x14ac:dyDescent="0.2">
      <c r="A9435" s="1" t="s">
        <v>3789</v>
      </c>
      <c r="B9435" s="1">
        <v>0.25700000000000001</v>
      </c>
      <c r="C9435" s="1">
        <v>7.2999999999999995E-2</v>
      </c>
      <c r="D9435" s="2">
        <v>1.42409327033622E-15</v>
      </c>
      <c r="E9435" s="1">
        <v>18</v>
      </c>
      <c r="F9435" s="1">
        <v>0.34038912043113401</v>
      </c>
    </row>
    <row r="9436" spans="1:6" x14ac:dyDescent="0.2">
      <c r="A9436" s="1" t="s">
        <v>4213</v>
      </c>
      <c r="B9436" s="1">
        <v>0.26300000000000001</v>
      </c>
      <c r="C9436" s="1">
        <v>7.6999999999999999E-2</v>
      </c>
      <c r="D9436" s="2">
        <v>2.9054569507018802E-15</v>
      </c>
      <c r="E9436" s="1">
        <v>18</v>
      </c>
      <c r="F9436" s="1">
        <v>0.43448711412472002</v>
      </c>
    </row>
    <row r="9437" spans="1:6" x14ac:dyDescent="0.2">
      <c r="A9437" s="1" t="s">
        <v>2577</v>
      </c>
      <c r="B9437" s="1">
        <v>0.72599999999999998</v>
      </c>
      <c r="C9437" s="1">
        <v>0.38100000000000001</v>
      </c>
      <c r="D9437" s="2">
        <v>2.9926910765568098E-15</v>
      </c>
      <c r="E9437" s="1">
        <v>18</v>
      </c>
      <c r="F9437" s="1">
        <v>0.39369052147283301</v>
      </c>
    </row>
    <row r="9438" spans="1:6" x14ac:dyDescent="0.2">
      <c r="A9438" s="1" t="s">
        <v>2630</v>
      </c>
      <c r="B9438" s="1">
        <v>0.33700000000000002</v>
      </c>
      <c r="C9438" s="1">
        <v>0.113</v>
      </c>
      <c r="D9438" s="2">
        <v>3.5104754467824101E-15</v>
      </c>
      <c r="E9438" s="1">
        <v>18</v>
      </c>
      <c r="F9438" s="1">
        <v>0.52027596105076301</v>
      </c>
    </row>
    <row r="9439" spans="1:6" x14ac:dyDescent="0.2">
      <c r="A9439" s="1" t="s">
        <v>2349</v>
      </c>
      <c r="B9439" s="1">
        <v>0.66900000000000004</v>
      </c>
      <c r="C9439" s="1">
        <v>0.33300000000000002</v>
      </c>
      <c r="D9439" s="2">
        <v>4.8524781488102501E-15</v>
      </c>
      <c r="E9439" s="1">
        <v>18</v>
      </c>
      <c r="F9439" s="1">
        <v>0.46790024766598898</v>
      </c>
    </row>
    <row r="9440" spans="1:6" x14ac:dyDescent="0.2">
      <c r="A9440" s="1" t="s">
        <v>2752</v>
      </c>
      <c r="B9440" s="1">
        <v>0.6</v>
      </c>
      <c r="C9440" s="1">
        <v>0.29699999999999999</v>
      </c>
      <c r="D9440" s="2">
        <v>6.0841572433016396E-15</v>
      </c>
      <c r="E9440" s="1">
        <v>18</v>
      </c>
      <c r="F9440" s="1">
        <v>0.52716934477122301</v>
      </c>
    </row>
    <row r="9441" spans="1:6" x14ac:dyDescent="0.2">
      <c r="A9441" s="1" t="s">
        <v>2541</v>
      </c>
      <c r="B9441" s="1">
        <v>0.66300000000000003</v>
      </c>
      <c r="C9441" s="1">
        <v>0.34100000000000003</v>
      </c>
      <c r="D9441" s="2">
        <v>6.8069062443333903E-15</v>
      </c>
      <c r="E9441" s="1">
        <v>18</v>
      </c>
      <c r="F9441" s="1">
        <v>0.54877062434255697</v>
      </c>
    </row>
    <row r="9442" spans="1:6" x14ac:dyDescent="0.2">
      <c r="A9442" s="1" t="s">
        <v>2891</v>
      </c>
      <c r="B9442" s="1">
        <v>0.65700000000000003</v>
      </c>
      <c r="C9442" s="1">
        <v>0.32900000000000001</v>
      </c>
      <c r="D9442" s="2">
        <v>8.3963325983685505E-15</v>
      </c>
      <c r="E9442" s="1">
        <v>18</v>
      </c>
      <c r="F9442" s="1">
        <v>0.44607159600236101</v>
      </c>
    </row>
    <row r="9443" spans="1:6" x14ac:dyDescent="0.2">
      <c r="A9443" s="1" t="s">
        <v>2695</v>
      </c>
      <c r="B9443" s="1">
        <v>0.86899999999999999</v>
      </c>
      <c r="C9443" s="1">
        <v>0.52700000000000002</v>
      </c>
      <c r="D9443" s="2">
        <v>8.6927196208654607E-15</v>
      </c>
      <c r="E9443" s="1">
        <v>18</v>
      </c>
      <c r="F9443" s="1">
        <v>0.54521079372400905</v>
      </c>
    </row>
    <row r="9444" spans="1:6" x14ac:dyDescent="0.2">
      <c r="A9444" s="1" t="s">
        <v>2779</v>
      </c>
      <c r="B9444" s="1">
        <v>0.371</v>
      </c>
      <c r="C9444" s="1">
        <v>0.13300000000000001</v>
      </c>
      <c r="D9444" s="2">
        <v>1.0823588285869101E-14</v>
      </c>
      <c r="E9444" s="1">
        <v>18</v>
      </c>
      <c r="F9444" s="1">
        <v>0.42854310808731</v>
      </c>
    </row>
    <row r="9445" spans="1:6" x14ac:dyDescent="0.2">
      <c r="A9445" s="1" t="s">
        <v>2755</v>
      </c>
      <c r="B9445" s="1">
        <v>0.58299999999999996</v>
      </c>
      <c r="C9445" s="1">
        <v>0.26700000000000002</v>
      </c>
      <c r="D9445" s="2">
        <v>2.03348446332283E-14</v>
      </c>
      <c r="E9445" s="1">
        <v>18</v>
      </c>
      <c r="F9445" s="1">
        <v>0.38750603124824701</v>
      </c>
    </row>
    <row r="9446" spans="1:6" x14ac:dyDescent="0.2">
      <c r="A9446" s="1" t="s">
        <v>2883</v>
      </c>
      <c r="B9446" s="1">
        <v>0.8</v>
      </c>
      <c r="C9446" s="1">
        <v>0.45900000000000002</v>
      </c>
      <c r="D9446" s="2">
        <v>2.65181249562968E-14</v>
      </c>
      <c r="E9446" s="1">
        <v>18</v>
      </c>
      <c r="F9446" s="1">
        <v>0.55188559075728905</v>
      </c>
    </row>
    <row r="9447" spans="1:6" x14ac:dyDescent="0.2">
      <c r="A9447" s="1" t="s">
        <v>3886</v>
      </c>
      <c r="B9447" s="1">
        <v>0.55400000000000005</v>
      </c>
      <c r="C9447" s="1">
        <v>0.26300000000000001</v>
      </c>
      <c r="D9447" s="2">
        <v>3.33476140633866E-14</v>
      </c>
      <c r="E9447" s="1">
        <v>18</v>
      </c>
      <c r="F9447" s="1">
        <v>0.48281191411958402</v>
      </c>
    </row>
    <row r="9448" spans="1:6" x14ac:dyDescent="0.2">
      <c r="A9448" s="1" t="s">
        <v>2185</v>
      </c>
      <c r="B9448" s="1">
        <v>0.89100000000000001</v>
      </c>
      <c r="C9448" s="1">
        <v>0.56399999999999995</v>
      </c>
      <c r="D9448" s="2">
        <v>9.0311888697854298E-14</v>
      </c>
      <c r="E9448" s="1">
        <v>18</v>
      </c>
      <c r="F9448" s="1">
        <v>0.48514218384466001</v>
      </c>
    </row>
    <row r="9449" spans="1:6" x14ac:dyDescent="0.2">
      <c r="A9449" s="1" t="s">
        <v>4214</v>
      </c>
      <c r="B9449" s="1">
        <v>0.48</v>
      </c>
      <c r="C9449" s="1">
        <v>0.20799999999999999</v>
      </c>
      <c r="D9449" s="2">
        <v>9.3019594986625496E-14</v>
      </c>
      <c r="E9449" s="1">
        <v>18</v>
      </c>
      <c r="F9449" s="1">
        <v>0.49355584706475603</v>
      </c>
    </row>
    <row r="9450" spans="1:6" x14ac:dyDescent="0.2">
      <c r="A9450" s="1" t="s">
        <v>2765</v>
      </c>
      <c r="B9450" s="1">
        <v>0.44600000000000001</v>
      </c>
      <c r="C9450" s="1">
        <v>0.188</v>
      </c>
      <c r="D9450" s="2">
        <v>1.03338472952064E-13</v>
      </c>
      <c r="E9450" s="1">
        <v>18</v>
      </c>
      <c r="F9450" s="1">
        <v>0.41027496636598498</v>
      </c>
    </row>
    <row r="9451" spans="1:6" x14ac:dyDescent="0.2">
      <c r="A9451" s="1" t="s">
        <v>4215</v>
      </c>
      <c r="B9451" s="1">
        <v>0.26900000000000002</v>
      </c>
      <c r="C9451" s="1">
        <v>8.5000000000000006E-2</v>
      </c>
      <c r="D9451" s="2">
        <v>1.10197059216745E-13</v>
      </c>
      <c r="E9451" s="1">
        <v>18</v>
      </c>
      <c r="F9451" s="1">
        <v>0.33800808786011899</v>
      </c>
    </row>
    <row r="9452" spans="1:6" x14ac:dyDescent="0.2">
      <c r="A9452" s="1" t="s">
        <v>2901</v>
      </c>
      <c r="B9452" s="1">
        <v>0.377</v>
      </c>
      <c r="C9452" s="1">
        <v>0.14799999999999999</v>
      </c>
      <c r="D9452" s="2">
        <v>1.2082195822145299E-13</v>
      </c>
      <c r="E9452" s="1">
        <v>18</v>
      </c>
      <c r="F9452" s="1">
        <v>0.560626770829599</v>
      </c>
    </row>
    <row r="9453" spans="1:6" x14ac:dyDescent="0.2">
      <c r="A9453" s="1" t="s">
        <v>2863</v>
      </c>
      <c r="B9453" s="1">
        <v>0.92</v>
      </c>
      <c r="C9453" s="1">
        <v>0.65800000000000003</v>
      </c>
      <c r="D9453" s="2">
        <v>1.38441217261165E-13</v>
      </c>
      <c r="E9453" s="1">
        <v>18</v>
      </c>
      <c r="F9453" s="1">
        <v>0.53458706180784499</v>
      </c>
    </row>
    <row r="9454" spans="1:6" x14ac:dyDescent="0.2">
      <c r="A9454" s="1" t="s">
        <v>3554</v>
      </c>
      <c r="B9454" s="1">
        <v>0.56000000000000005</v>
      </c>
      <c r="C9454" s="1">
        <v>0.27</v>
      </c>
      <c r="D9454" s="2">
        <v>3.40237338250588E-13</v>
      </c>
      <c r="E9454" s="1">
        <v>18</v>
      </c>
      <c r="F9454" s="1">
        <v>0.47223243996300102</v>
      </c>
    </row>
    <row r="9455" spans="1:6" x14ac:dyDescent="0.2">
      <c r="A9455" s="1" t="s">
        <v>4092</v>
      </c>
      <c r="B9455" s="1">
        <v>0.63400000000000001</v>
      </c>
      <c r="C9455" s="1">
        <v>0.32800000000000001</v>
      </c>
      <c r="D9455" s="2">
        <v>3.8548808978288698E-13</v>
      </c>
      <c r="E9455" s="1">
        <v>18</v>
      </c>
      <c r="F9455" s="1">
        <v>0.41111397846254799</v>
      </c>
    </row>
    <row r="9456" spans="1:6" x14ac:dyDescent="0.2">
      <c r="A9456" s="1" t="s">
        <v>2524</v>
      </c>
      <c r="B9456" s="1">
        <v>0.68600000000000005</v>
      </c>
      <c r="C9456" s="1">
        <v>0.371</v>
      </c>
      <c r="D9456" s="2">
        <v>4.1898051115981902E-13</v>
      </c>
      <c r="E9456" s="1">
        <v>18</v>
      </c>
      <c r="F9456" s="1">
        <v>0.47690958858758198</v>
      </c>
    </row>
    <row r="9457" spans="1:6" x14ac:dyDescent="0.2">
      <c r="A9457" s="1" t="s">
        <v>2698</v>
      </c>
      <c r="B9457" s="1">
        <v>0.73699999999999999</v>
      </c>
      <c r="C9457" s="1">
        <v>0.39</v>
      </c>
      <c r="D9457" s="2">
        <v>4.3028177391439999E-13</v>
      </c>
      <c r="E9457" s="1">
        <v>18</v>
      </c>
      <c r="F9457" s="1">
        <v>0.53870574208296396</v>
      </c>
    </row>
    <row r="9458" spans="1:6" x14ac:dyDescent="0.2">
      <c r="A9458" s="1" t="s">
        <v>2625</v>
      </c>
      <c r="B9458" s="1">
        <v>0.29099999999999998</v>
      </c>
      <c r="C9458" s="1">
        <v>9.4E-2</v>
      </c>
      <c r="D9458" s="2">
        <v>4.9812307496617805E-13</v>
      </c>
      <c r="E9458" s="1">
        <v>18</v>
      </c>
      <c r="F9458" s="1">
        <v>0.338310160543699</v>
      </c>
    </row>
    <row r="9459" spans="1:6" x14ac:dyDescent="0.2">
      <c r="A9459" s="1" t="s">
        <v>2739</v>
      </c>
      <c r="B9459" s="1">
        <v>0.33100000000000002</v>
      </c>
      <c r="C9459" s="1">
        <v>0.122</v>
      </c>
      <c r="D9459" s="2">
        <v>5.4460452993141898E-13</v>
      </c>
      <c r="E9459" s="1">
        <v>18</v>
      </c>
      <c r="F9459" s="1">
        <v>0.42259340713038002</v>
      </c>
    </row>
    <row r="9460" spans="1:6" x14ac:dyDescent="0.2">
      <c r="A9460" s="1" t="s">
        <v>2835</v>
      </c>
      <c r="B9460" s="1">
        <v>0.46899999999999997</v>
      </c>
      <c r="C9460" s="1">
        <v>0.20899999999999999</v>
      </c>
      <c r="D9460" s="2">
        <v>5.9299233079547396E-13</v>
      </c>
      <c r="E9460" s="1">
        <v>18</v>
      </c>
      <c r="F9460" s="1">
        <v>0.45403197249282901</v>
      </c>
    </row>
    <row r="9461" spans="1:6" x14ac:dyDescent="0.2">
      <c r="A9461" s="1" t="s">
        <v>2725</v>
      </c>
      <c r="B9461" s="1">
        <v>0.36599999999999999</v>
      </c>
      <c r="C9461" s="1">
        <v>0.14099999999999999</v>
      </c>
      <c r="D9461" s="2">
        <v>6.9091057356192102E-13</v>
      </c>
      <c r="E9461" s="1">
        <v>18</v>
      </c>
      <c r="F9461" s="1">
        <v>0.48818010569423398</v>
      </c>
    </row>
    <row r="9462" spans="1:6" x14ac:dyDescent="0.2">
      <c r="A9462" s="1" t="s">
        <v>4216</v>
      </c>
      <c r="B9462" s="1">
        <v>0.314</v>
      </c>
      <c r="C9462" s="1">
        <v>0.11</v>
      </c>
      <c r="D9462" s="2">
        <v>7.1112772693758397E-13</v>
      </c>
      <c r="E9462" s="1">
        <v>18</v>
      </c>
      <c r="F9462" s="1">
        <v>0.38175228710214898</v>
      </c>
    </row>
    <row r="9463" spans="1:6" x14ac:dyDescent="0.2">
      <c r="A9463" s="1" t="s">
        <v>3040</v>
      </c>
      <c r="B9463" s="1">
        <v>0.69099999999999995</v>
      </c>
      <c r="C9463" s="1">
        <v>0.37</v>
      </c>
      <c r="D9463" s="2">
        <v>7.6185686433525998E-13</v>
      </c>
      <c r="E9463" s="1">
        <v>18</v>
      </c>
      <c r="F9463" s="1">
        <v>0.46901458408372398</v>
      </c>
    </row>
    <row r="9464" spans="1:6" x14ac:dyDescent="0.2">
      <c r="A9464" s="1" t="s">
        <v>945</v>
      </c>
      <c r="B9464" s="1">
        <v>0.99399999999999999</v>
      </c>
      <c r="C9464" s="1">
        <v>0.82099999999999995</v>
      </c>
      <c r="D9464" s="2">
        <v>7.6346802696111896E-13</v>
      </c>
      <c r="E9464" s="1">
        <v>18</v>
      </c>
      <c r="F9464" s="1">
        <v>0.50535546614059901</v>
      </c>
    </row>
    <row r="9465" spans="1:6" x14ac:dyDescent="0.2">
      <c r="A9465" s="1" t="s">
        <v>4217</v>
      </c>
      <c r="B9465" s="1">
        <v>0.33100000000000002</v>
      </c>
      <c r="C9465" s="1">
        <v>0.12</v>
      </c>
      <c r="D9465" s="2">
        <v>7.86894907226869E-13</v>
      </c>
      <c r="E9465" s="1">
        <v>18</v>
      </c>
      <c r="F9465" s="1">
        <v>0.412106641064727</v>
      </c>
    </row>
    <row r="9466" spans="1:6" x14ac:dyDescent="0.2">
      <c r="A9466" s="1" t="s">
        <v>2632</v>
      </c>
      <c r="B9466" s="1">
        <v>0.6</v>
      </c>
      <c r="C9466" s="1">
        <v>0.309</v>
      </c>
      <c r="D9466" s="2">
        <v>1.1414067130674201E-12</v>
      </c>
      <c r="E9466" s="1">
        <v>18</v>
      </c>
      <c r="F9466" s="1">
        <v>0.50053087633203697</v>
      </c>
    </row>
    <row r="9467" spans="1:6" x14ac:dyDescent="0.2">
      <c r="A9467" s="1" t="s">
        <v>2824</v>
      </c>
      <c r="B9467" s="1">
        <v>0.56599999999999995</v>
      </c>
      <c r="C9467" s="1">
        <v>0.28299999999999997</v>
      </c>
      <c r="D9467" s="2">
        <v>1.67276459454987E-12</v>
      </c>
      <c r="E9467" s="1">
        <v>18</v>
      </c>
      <c r="F9467" s="1">
        <v>0.42626114000576498</v>
      </c>
    </row>
    <row r="9468" spans="1:6" x14ac:dyDescent="0.2">
      <c r="A9468" s="1" t="s">
        <v>1839</v>
      </c>
      <c r="B9468" s="1">
        <v>0.95399999999999996</v>
      </c>
      <c r="C9468" s="1">
        <v>0.66200000000000003</v>
      </c>
      <c r="D9468" s="2">
        <v>1.6880210838053301E-12</v>
      </c>
      <c r="E9468" s="1">
        <v>18</v>
      </c>
      <c r="F9468" s="1">
        <v>0.53452804666327502</v>
      </c>
    </row>
    <row r="9469" spans="1:6" x14ac:dyDescent="0.2">
      <c r="A9469" s="1" t="s">
        <v>1537</v>
      </c>
      <c r="B9469" s="1">
        <v>0.99399999999999999</v>
      </c>
      <c r="C9469" s="1">
        <v>0.83399999999999996</v>
      </c>
      <c r="D9469" s="2">
        <v>1.7245548489216799E-12</v>
      </c>
      <c r="E9469" s="1">
        <v>18</v>
      </c>
      <c r="F9469" s="1">
        <v>0.57826949261057603</v>
      </c>
    </row>
    <row r="9470" spans="1:6" x14ac:dyDescent="0.2">
      <c r="A9470" s="1" t="s">
        <v>932</v>
      </c>
      <c r="B9470" s="1">
        <v>0.754</v>
      </c>
      <c r="C9470" s="1">
        <v>0.41899999999999998</v>
      </c>
      <c r="D9470" s="2">
        <v>2.2801487614563099E-12</v>
      </c>
      <c r="E9470" s="1">
        <v>18</v>
      </c>
      <c r="F9470" s="1">
        <v>0.48775658516030601</v>
      </c>
    </row>
    <row r="9471" spans="1:6" x14ac:dyDescent="0.2">
      <c r="A9471" s="1" t="s">
        <v>1456</v>
      </c>
      <c r="B9471" s="1">
        <v>0.74299999999999999</v>
      </c>
      <c r="C9471" s="1">
        <v>0.43099999999999999</v>
      </c>
      <c r="D9471" s="2">
        <v>2.9563723608227399E-12</v>
      </c>
      <c r="E9471" s="1">
        <v>18</v>
      </c>
      <c r="F9471" s="1">
        <v>0.46598904144341502</v>
      </c>
    </row>
    <row r="9472" spans="1:6" x14ac:dyDescent="0.2">
      <c r="A9472" s="1" t="s">
        <v>2784</v>
      </c>
      <c r="B9472" s="1">
        <v>0.82899999999999996</v>
      </c>
      <c r="C9472" s="1">
        <v>0.51400000000000001</v>
      </c>
      <c r="D9472" s="2">
        <v>3.3884490228346799E-12</v>
      </c>
      <c r="E9472" s="1">
        <v>18</v>
      </c>
      <c r="F9472" s="1">
        <v>0.48485498377896402</v>
      </c>
    </row>
    <row r="9473" spans="1:6" x14ac:dyDescent="0.2">
      <c r="A9473" s="1" t="s">
        <v>2738</v>
      </c>
      <c r="B9473" s="1">
        <v>0.33100000000000002</v>
      </c>
      <c r="C9473" s="1">
        <v>0.122</v>
      </c>
      <c r="D9473" s="2">
        <v>3.8532926035960101E-12</v>
      </c>
      <c r="E9473" s="1">
        <v>18</v>
      </c>
      <c r="F9473" s="1">
        <v>0.405665202979134</v>
      </c>
    </row>
    <row r="9474" spans="1:6" x14ac:dyDescent="0.2">
      <c r="A9474" s="1" t="s">
        <v>1090</v>
      </c>
      <c r="B9474" s="1">
        <v>1</v>
      </c>
      <c r="C9474" s="1">
        <v>0.84699999999999998</v>
      </c>
      <c r="D9474" s="2">
        <v>6.41270517771074E-12</v>
      </c>
      <c r="E9474" s="1">
        <v>18</v>
      </c>
      <c r="F9474" s="1">
        <v>0.450575190228855</v>
      </c>
    </row>
    <row r="9475" spans="1:6" x14ac:dyDescent="0.2">
      <c r="A9475" s="1" t="s">
        <v>2893</v>
      </c>
      <c r="B9475" s="1">
        <v>0.6</v>
      </c>
      <c r="C9475" s="1">
        <v>0.32</v>
      </c>
      <c r="D9475" s="2">
        <v>6.9930637312527304E-12</v>
      </c>
      <c r="E9475" s="1">
        <v>18</v>
      </c>
      <c r="F9475" s="1">
        <v>0.453389704037651</v>
      </c>
    </row>
    <row r="9476" spans="1:6" x14ac:dyDescent="0.2">
      <c r="A9476" s="1" t="s">
        <v>2746</v>
      </c>
      <c r="B9476" s="1">
        <v>0.44</v>
      </c>
      <c r="C9476" s="1">
        <v>0.182</v>
      </c>
      <c r="D9476" s="2">
        <v>7.4531393201819503E-12</v>
      </c>
      <c r="E9476" s="1">
        <v>18</v>
      </c>
      <c r="F9476" s="1">
        <v>0.27650659636684699</v>
      </c>
    </row>
    <row r="9477" spans="1:6" x14ac:dyDescent="0.2">
      <c r="A9477" s="1" t="s">
        <v>4218</v>
      </c>
      <c r="B9477" s="1">
        <v>0.309</v>
      </c>
      <c r="C9477" s="1">
        <v>0.111</v>
      </c>
      <c r="D9477" s="2">
        <v>8.1330012648159107E-12</v>
      </c>
      <c r="E9477" s="1">
        <v>18</v>
      </c>
      <c r="F9477" s="1">
        <v>0.40050614374341598</v>
      </c>
    </row>
    <row r="9478" spans="1:6" x14ac:dyDescent="0.2">
      <c r="A9478" s="1" t="s">
        <v>4219</v>
      </c>
      <c r="B9478" s="1">
        <v>0.28599999999999998</v>
      </c>
      <c r="C9478" s="1">
        <v>9.9000000000000005E-2</v>
      </c>
      <c r="D9478" s="2">
        <v>8.47325885930721E-12</v>
      </c>
      <c r="E9478" s="1">
        <v>18</v>
      </c>
      <c r="F9478" s="1">
        <v>0.32875117609486199</v>
      </c>
    </row>
    <row r="9479" spans="1:6" x14ac:dyDescent="0.2">
      <c r="A9479" s="1" t="s">
        <v>4220</v>
      </c>
      <c r="B9479" s="1">
        <v>0.28000000000000003</v>
      </c>
      <c r="C9479" s="1">
        <v>9.7000000000000003E-2</v>
      </c>
      <c r="D9479" s="2">
        <v>1.0418368912925901E-11</v>
      </c>
      <c r="E9479" s="1">
        <v>18</v>
      </c>
      <c r="F9479" s="1">
        <v>0.364251858783676</v>
      </c>
    </row>
    <row r="9480" spans="1:6" x14ac:dyDescent="0.2">
      <c r="A9480" s="1" t="s">
        <v>4221</v>
      </c>
      <c r="B9480" s="1">
        <v>0.309</v>
      </c>
      <c r="C9480" s="1">
        <v>0.111</v>
      </c>
      <c r="D9480" s="2">
        <v>1.1058132714541699E-11</v>
      </c>
      <c r="E9480" s="1">
        <v>18</v>
      </c>
      <c r="F9480" s="1">
        <v>0.35301156391486799</v>
      </c>
    </row>
    <row r="9481" spans="1:6" x14ac:dyDescent="0.2">
      <c r="A9481" s="1" t="s">
        <v>2700</v>
      </c>
      <c r="B9481" s="1">
        <v>0.52600000000000002</v>
      </c>
      <c r="C9481" s="1">
        <v>0.23400000000000001</v>
      </c>
      <c r="D9481" s="2">
        <v>1.4494130995504301E-11</v>
      </c>
      <c r="E9481" s="1">
        <v>18</v>
      </c>
      <c r="F9481" s="1">
        <v>0.32259884185724602</v>
      </c>
    </row>
    <row r="9482" spans="1:6" x14ac:dyDescent="0.2">
      <c r="A9482" s="1" t="s">
        <v>2845</v>
      </c>
      <c r="B9482" s="1">
        <v>0.45700000000000002</v>
      </c>
      <c r="C9482" s="1">
        <v>0.2</v>
      </c>
      <c r="D9482" s="2">
        <v>1.6330363507295801E-11</v>
      </c>
      <c r="E9482" s="1">
        <v>18</v>
      </c>
      <c r="F9482" s="1">
        <v>0.366587681853278</v>
      </c>
    </row>
    <row r="9483" spans="1:6" x14ac:dyDescent="0.2">
      <c r="A9483" s="1" t="s">
        <v>4222</v>
      </c>
      <c r="B9483" s="1">
        <v>0.29099999999999998</v>
      </c>
      <c r="C9483" s="1">
        <v>0.104</v>
      </c>
      <c r="D9483" s="2">
        <v>1.6364069787851401E-11</v>
      </c>
      <c r="E9483" s="1">
        <v>18</v>
      </c>
      <c r="F9483" s="1">
        <v>0.35822972618201199</v>
      </c>
    </row>
    <row r="9484" spans="1:6" x14ac:dyDescent="0.2">
      <c r="A9484" s="1" t="s">
        <v>1285</v>
      </c>
      <c r="B9484" s="1">
        <v>1</v>
      </c>
      <c r="C9484" s="1">
        <v>0.92800000000000005</v>
      </c>
      <c r="D9484" s="2">
        <v>1.7013358511975299E-11</v>
      </c>
      <c r="E9484" s="1">
        <v>18</v>
      </c>
      <c r="F9484" s="1">
        <v>0.40303071575457</v>
      </c>
    </row>
    <row r="9485" spans="1:6" x14ac:dyDescent="0.2">
      <c r="A9485" s="1" t="s">
        <v>2865</v>
      </c>
      <c r="B9485" s="1">
        <v>0.44600000000000001</v>
      </c>
      <c r="C9485" s="1">
        <v>0.19500000000000001</v>
      </c>
      <c r="D9485" s="2">
        <v>1.9246781752405299E-11</v>
      </c>
      <c r="E9485" s="1">
        <v>18</v>
      </c>
      <c r="F9485" s="1">
        <v>0.30549389495600898</v>
      </c>
    </row>
    <row r="9486" spans="1:6" x14ac:dyDescent="0.2">
      <c r="A9486" s="1" t="s">
        <v>2710</v>
      </c>
      <c r="B9486" s="1">
        <v>0.93700000000000006</v>
      </c>
      <c r="C9486" s="1">
        <v>0.64500000000000002</v>
      </c>
      <c r="D9486" s="2">
        <v>2.41516239543552E-11</v>
      </c>
      <c r="E9486" s="1">
        <v>18</v>
      </c>
      <c r="F9486" s="1">
        <v>0.48281985754527401</v>
      </c>
    </row>
    <row r="9487" spans="1:6" x14ac:dyDescent="0.2">
      <c r="A9487" s="1" t="s">
        <v>970</v>
      </c>
      <c r="B9487" s="1">
        <v>1</v>
      </c>
      <c r="C9487" s="1">
        <v>0.83399999999999996</v>
      </c>
      <c r="D9487" s="2">
        <v>2.6762780406024501E-11</v>
      </c>
      <c r="E9487" s="1">
        <v>18</v>
      </c>
      <c r="F9487" s="1">
        <v>0.455830086554044</v>
      </c>
    </row>
    <row r="9488" spans="1:6" x14ac:dyDescent="0.2">
      <c r="A9488" s="1" t="s">
        <v>2932</v>
      </c>
      <c r="B9488" s="1">
        <v>0.45100000000000001</v>
      </c>
      <c r="C9488" s="1">
        <v>0.21199999999999999</v>
      </c>
      <c r="D9488" s="2">
        <v>2.8606161238740499E-11</v>
      </c>
      <c r="E9488" s="1">
        <v>18</v>
      </c>
      <c r="F9488" s="1">
        <v>0.552740486624829</v>
      </c>
    </row>
    <row r="9489" spans="1:6" x14ac:dyDescent="0.2">
      <c r="A9489" s="1" t="s">
        <v>3743</v>
      </c>
      <c r="B9489" s="1">
        <v>0.60599999999999998</v>
      </c>
      <c r="C9489" s="1">
        <v>0.30499999999999999</v>
      </c>
      <c r="D9489" s="2">
        <v>3.4096963718090103E-11</v>
      </c>
      <c r="E9489" s="1">
        <v>18</v>
      </c>
      <c r="F9489" s="1">
        <v>0.35657379484167501</v>
      </c>
    </row>
    <row r="9490" spans="1:6" x14ac:dyDescent="0.2">
      <c r="A9490" s="1" t="s">
        <v>4223</v>
      </c>
      <c r="B9490" s="1">
        <v>0.38900000000000001</v>
      </c>
      <c r="C9490" s="1">
        <v>0.16300000000000001</v>
      </c>
      <c r="D9490" s="2">
        <v>3.8009099456596903E-11</v>
      </c>
      <c r="E9490" s="1">
        <v>18</v>
      </c>
      <c r="F9490" s="1">
        <v>0.38929210351015597</v>
      </c>
    </row>
    <row r="9491" spans="1:6" x14ac:dyDescent="0.2">
      <c r="A9491" s="1" t="s">
        <v>2718</v>
      </c>
      <c r="B9491" s="1">
        <v>1</v>
      </c>
      <c r="C9491" s="1">
        <v>0.92200000000000004</v>
      </c>
      <c r="D9491" s="2">
        <v>3.8127534497410999E-11</v>
      </c>
      <c r="E9491" s="1">
        <v>18</v>
      </c>
      <c r="F9491" s="1">
        <v>0.377595518898313</v>
      </c>
    </row>
    <row r="9492" spans="1:6" x14ac:dyDescent="0.2">
      <c r="A9492" s="1" t="s">
        <v>1128</v>
      </c>
      <c r="B9492" s="1">
        <v>0.99399999999999999</v>
      </c>
      <c r="C9492" s="1">
        <v>0.74099999999999999</v>
      </c>
      <c r="D9492" s="2">
        <v>3.8302949575926701E-11</v>
      </c>
      <c r="E9492" s="1">
        <v>18</v>
      </c>
      <c r="F9492" s="1">
        <v>0.46815974725554399</v>
      </c>
    </row>
    <row r="9493" spans="1:6" x14ac:dyDescent="0.2">
      <c r="A9493" s="1" t="s">
        <v>1387</v>
      </c>
      <c r="B9493" s="1">
        <v>1</v>
      </c>
      <c r="C9493" s="1">
        <v>0.87</v>
      </c>
      <c r="D9493" s="2">
        <v>5.7625674944513801E-11</v>
      </c>
      <c r="E9493" s="1">
        <v>18</v>
      </c>
      <c r="F9493" s="1">
        <v>0.40346843790028297</v>
      </c>
    </row>
    <row r="9494" spans="1:6" x14ac:dyDescent="0.2">
      <c r="A9494" s="1" t="s">
        <v>2776</v>
      </c>
      <c r="B9494" s="1">
        <v>0.90900000000000003</v>
      </c>
      <c r="C9494" s="1">
        <v>0.59099999999999997</v>
      </c>
      <c r="D9494" s="2">
        <v>5.8030372453290801E-11</v>
      </c>
      <c r="E9494" s="1">
        <v>18</v>
      </c>
      <c r="F9494" s="1">
        <v>0.43573451591636497</v>
      </c>
    </row>
    <row r="9495" spans="1:6" x14ac:dyDescent="0.2">
      <c r="A9495" s="1" t="s">
        <v>977</v>
      </c>
      <c r="B9495" s="1">
        <v>1</v>
      </c>
      <c r="C9495" s="1">
        <v>0.93</v>
      </c>
      <c r="D9495" s="2">
        <v>7.0623744057907697E-11</v>
      </c>
      <c r="E9495" s="1">
        <v>18</v>
      </c>
      <c r="F9495" s="1">
        <v>0.37305242618576501</v>
      </c>
    </row>
    <row r="9496" spans="1:6" x14ac:dyDescent="0.2">
      <c r="A9496" s="1" t="s">
        <v>3620</v>
      </c>
      <c r="B9496" s="1">
        <v>0.46899999999999997</v>
      </c>
      <c r="C9496" s="1">
        <v>0.222</v>
      </c>
      <c r="D9496" s="2">
        <v>9.6298158139763903E-11</v>
      </c>
      <c r="E9496" s="1">
        <v>18</v>
      </c>
      <c r="F9496" s="1">
        <v>0.44883354075812798</v>
      </c>
    </row>
    <row r="9497" spans="1:6" x14ac:dyDescent="0.2">
      <c r="A9497" s="1" t="s">
        <v>2926</v>
      </c>
      <c r="B9497" s="1">
        <v>0.51400000000000001</v>
      </c>
      <c r="C9497" s="1">
        <v>0.255</v>
      </c>
      <c r="D9497" s="2">
        <v>1.1688348312763401E-10</v>
      </c>
      <c r="E9497" s="1">
        <v>18</v>
      </c>
      <c r="F9497" s="1">
        <v>0.51940571472442998</v>
      </c>
    </row>
    <row r="9498" spans="1:6" x14ac:dyDescent="0.2">
      <c r="A9498" s="1" t="s">
        <v>2747</v>
      </c>
      <c r="B9498" s="1">
        <v>0.82899999999999996</v>
      </c>
      <c r="C9498" s="1">
        <v>0.55900000000000005</v>
      </c>
      <c r="D9498" s="2">
        <v>2.13127929743713E-10</v>
      </c>
      <c r="E9498" s="1">
        <v>18</v>
      </c>
      <c r="F9498" s="1">
        <v>0.41980474997603201</v>
      </c>
    </row>
    <row r="9499" spans="1:6" x14ac:dyDescent="0.2">
      <c r="A9499" s="1" t="s">
        <v>2734</v>
      </c>
      <c r="B9499" s="1">
        <v>1</v>
      </c>
      <c r="C9499" s="1">
        <v>0.90300000000000002</v>
      </c>
      <c r="D9499" s="2">
        <v>2.2770307659122299E-10</v>
      </c>
      <c r="E9499" s="1">
        <v>18</v>
      </c>
      <c r="F9499" s="1">
        <v>0.39453726823026802</v>
      </c>
    </row>
    <row r="9500" spans="1:6" x14ac:dyDescent="0.2">
      <c r="A9500" s="1" t="s">
        <v>3847</v>
      </c>
      <c r="B9500" s="1">
        <v>0.52600000000000002</v>
      </c>
      <c r="C9500" s="1">
        <v>0.26100000000000001</v>
      </c>
      <c r="D9500" s="2">
        <v>2.5607417023253199E-10</v>
      </c>
      <c r="E9500" s="1">
        <v>18</v>
      </c>
      <c r="F9500" s="1">
        <v>0.42137400132220398</v>
      </c>
    </row>
    <row r="9501" spans="1:6" x14ac:dyDescent="0.2">
      <c r="A9501" s="1" t="s">
        <v>1089</v>
      </c>
      <c r="B9501" s="1">
        <v>1</v>
      </c>
      <c r="C9501" s="1">
        <v>0.92800000000000005</v>
      </c>
      <c r="D9501" s="2">
        <v>2.6998471382240799E-10</v>
      </c>
      <c r="E9501" s="1">
        <v>18</v>
      </c>
      <c r="F9501" s="1">
        <v>0.37916194962858601</v>
      </c>
    </row>
    <row r="9502" spans="1:6" x14ac:dyDescent="0.2">
      <c r="A9502" s="1" t="s">
        <v>1133</v>
      </c>
      <c r="B9502" s="1">
        <v>1</v>
      </c>
      <c r="C9502" s="1">
        <v>0.80900000000000005</v>
      </c>
      <c r="D9502" s="2">
        <v>3.2279117716347E-10</v>
      </c>
      <c r="E9502" s="1">
        <v>18</v>
      </c>
      <c r="F9502" s="1">
        <v>0.44912466958125302</v>
      </c>
    </row>
    <row r="9503" spans="1:6" x14ac:dyDescent="0.2">
      <c r="A9503" s="1" t="s">
        <v>2859</v>
      </c>
      <c r="B9503" s="1">
        <v>0.68600000000000005</v>
      </c>
      <c r="C9503" s="1">
        <v>0.39700000000000002</v>
      </c>
      <c r="D9503" s="2">
        <v>3.2392672053491E-10</v>
      </c>
      <c r="E9503" s="1">
        <v>18</v>
      </c>
      <c r="F9503" s="1">
        <v>0.38189198607587099</v>
      </c>
    </row>
    <row r="9504" spans="1:6" x14ac:dyDescent="0.2">
      <c r="A9504" s="1" t="s">
        <v>939</v>
      </c>
      <c r="B9504" s="1">
        <v>1</v>
      </c>
      <c r="C9504" s="1">
        <v>0.90300000000000002</v>
      </c>
      <c r="D9504" s="2">
        <v>4.38027239334004E-10</v>
      </c>
      <c r="E9504" s="1">
        <v>18</v>
      </c>
      <c r="F9504" s="1">
        <v>0.42111718268180698</v>
      </c>
    </row>
    <row r="9505" spans="1:6" x14ac:dyDescent="0.2">
      <c r="A9505" s="1" t="s">
        <v>2087</v>
      </c>
      <c r="B9505" s="1">
        <v>1</v>
      </c>
      <c r="C9505" s="1">
        <v>0.99</v>
      </c>
      <c r="D9505" s="2">
        <v>4.6668566485439501E-10</v>
      </c>
      <c r="E9505" s="1">
        <v>18</v>
      </c>
      <c r="F9505" s="1">
        <v>0.35105604383168398</v>
      </c>
    </row>
    <row r="9506" spans="1:6" x14ac:dyDescent="0.2">
      <c r="A9506" s="1" t="s">
        <v>4224</v>
      </c>
      <c r="B9506" s="1">
        <v>0.35399999999999998</v>
      </c>
      <c r="C9506" s="1">
        <v>0.14399999999999999</v>
      </c>
      <c r="D9506" s="2">
        <v>5.0988907200053701E-10</v>
      </c>
      <c r="E9506" s="1">
        <v>18</v>
      </c>
      <c r="F9506" s="1">
        <v>0.29123461557227198</v>
      </c>
    </row>
    <row r="9507" spans="1:6" x14ac:dyDescent="0.2">
      <c r="A9507" s="1" t="s">
        <v>2750</v>
      </c>
      <c r="B9507" s="1">
        <v>0.89700000000000002</v>
      </c>
      <c r="C9507" s="1">
        <v>0.59299999999999997</v>
      </c>
      <c r="D9507" s="2">
        <v>5.2927610905983303E-10</v>
      </c>
      <c r="E9507" s="1">
        <v>18</v>
      </c>
      <c r="F9507" s="1">
        <v>0.412286430789637</v>
      </c>
    </row>
    <row r="9508" spans="1:6" x14ac:dyDescent="0.2">
      <c r="A9508" s="1" t="s">
        <v>2494</v>
      </c>
      <c r="B9508" s="1">
        <v>1</v>
      </c>
      <c r="C9508" s="1">
        <v>0.91700000000000004</v>
      </c>
      <c r="D9508" s="2">
        <v>5.7164592199328401E-10</v>
      </c>
      <c r="E9508" s="1">
        <v>18</v>
      </c>
      <c r="F9508" s="1">
        <v>0.32169562775092803</v>
      </c>
    </row>
    <row r="9509" spans="1:6" x14ac:dyDescent="0.2">
      <c r="A9509" s="1" t="s">
        <v>3169</v>
      </c>
      <c r="B9509" s="1">
        <v>0.40600000000000003</v>
      </c>
      <c r="C9509" s="1">
        <v>0.18099999999999999</v>
      </c>
      <c r="D9509" s="2">
        <v>5.8414329539011999E-10</v>
      </c>
      <c r="E9509" s="1">
        <v>18</v>
      </c>
      <c r="F9509" s="1">
        <v>0.40542777260611601</v>
      </c>
    </row>
    <row r="9510" spans="1:6" x14ac:dyDescent="0.2">
      <c r="A9510" s="1" t="s">
        <v>3472</v>
      </c>
      <c r="B9510" s="1">
        <v>0.34899999999999998</v>
      </c>
      <c r="C9510" s="1">
        <v>0.14399999999999999</v>
      </c>
      <c r="D9510" s="2">
        <v>6.1057721781405301E-10</v>
      </c>
      <c r="E9510" s="1">
        <v>18</v>
      </c>
      <c r="F9510" s="1">
        <v>0.33283813463809098</v>
      </c>
    </row>
    <row r="9511" spans="1:6" x14ac:dyDescent="0.2">
      <c r="A9511" s="1" t="s">
        <v>1012</v>
      </c>
      <c r="B9511" s="1">
        <v>1</v>
      </c>
      <c r="C9511" s="1">
        <v>0.81899999999999995</v>
      </c>
      <c r="D9511" s="2">
        <v>6.1872463418513298E-10</v>
      </c>
      <c r="E9511" s="1">
        <v>18</v>
      </c>
      <c r="F9511" s="1">
        <v>0.42786245542177498</v>
      </c>
    </row>
    <row r="9512" spans="1:6" x14ac:dyDescent="0.2">
      <c r="A9512" s="1" t="s">
        <v>1857</v>
      </c>
      <c r="B9512" s="1">
        <v>0.63400000000000001</v>
      </c>
      <c r="C9512" s="1">
        <v>0.33300000000000002</v>
      </c>
      <c r="D9512" s="2">
        <v>7.4387373325378598E-10</v>
      </c>
      <c r="E9512" s="1">
        <v>18</v>
      </c>
      <c r="F9512" s="1">
        <v>0.37414546702017498</v>
      </c>
    </row>
    <row r="9513" spans="1:6" x14ac:dyDescent="0.2">
      <c r="A9513" s="1" t="s">
        <v>3616</v>
      </c>
      <c r="B9513" s="1">
        <v>0.53100000000000003</v>
      </c>
      <c r="C9513" s="1">
        <v>0.27300000000000002</v>
      </c>
      <c r="D9513" s="2">
        <v>9.0660700119805201E-10</v>
      </c>
      <c r="E9513" s="1">
        <v>18</v>
      </c>
      <c r="F9513" s="1">
        <v>0.40097906263067801</v>
      </c>
    </row>
    <row r="9514" spans="1:6" x14ac:dyDescent="0.2">
      <c r="A9514" s="1" t="s">
        <v>1861</v>
      </c>
      <c r="B9514" s="1">
        <v>0.76600000000000001</v>
      </c>
      <c r="C9514" s="1">
        <v>0.46300000000000002</v>
      </c>
      <c r="D9514" s="2">
        <v>1.3782795242816E-9</v>
      </c>
      <c r="E9514" s="1">
        <v>18</v>
      </c>
      <c r="F9514" s="1">
        <v>0.36896454464409301</v>
      </c>
    </row>
    <row r="9515" spans="1:6" x14ac:dyDescent="0.2">
      <c r="A9515" s="1" t="s">
        <v>3581</v>
      </c>
      <c r="B9515" s="1">
        <v>0.46300000000000002</v>
      </c>
      <c r="C9515" s="1">
        <v>0.224</v>
      </c>
      <c r="D9515" s="2">
        <v>1.59849884580695E-9</v>
      </c>
      <c r="E9515" s="1">
        <v>18</v>
      </c>
      <c r="F9515" s="1">
        <v>0.39103911764990301</v>
      </c>
    </row>
    <row r="9516" spans="1:6" x14ac:dyDescent="0.2">
      <c r="A9516" s="1" t="s">
        <v>2791</v>
      </c>
      <c r="B9516" s="1">
        <v>0.33100000000000002</v>
      </c>
      <c r="C9516" s="1">
        <v>0.13</v>
      </c>
      <c r="D9516" s="2">
        <v>1.70991253952095E-9</v>
      </c>
      <c r="E9516" s="1">
        <v>18</v>
      </c>
      <c r="F9516" s="1">
        <v>0.27609533114809898</v>
      </c>
    </row>
    <row r="9517" spans="1:6" x14ac:dyDescent="0.2">
      <c r="A9517" s="1" t="s">
        <v>2930</v>
      </c>
      <c r="B9517" s="1">
        <v>0.49099999999999999</v>
      </c>
      <c r="C9517" s="1">
        <v>0.23899999999999999</v>
      </c>
      <c r="D9517" s="2">
        <v>1.9081785239629801E-9</v>
      </c>
      <c r="E9517" s="1">
        <v>18</v>
      </c>
      <c r="F9517" s="1">
        <v>0.41346194739855702</v>
      </c>
    </row>
    <row r="9518" spans="1:6" x14ac:dyDescent="0.2">
      <c r="A9518" s="1" t="s">
        <v>2582</v>
      </c>
      <c r="B9518" s="1">
        <v>0.73099999999999998</v>
      </c>
      <c r="C9518" s="1">
        <v>0.42199999999999999</v>
      </c>
      <c r="D9518" s="2">
        <v>1.9178335295671E-9</v>
      </c>
      <c r="E9518" s="1">
        <v>18</v>
      </c>
      <c r="F9518" s="1">
        <v>0.26345283489305099</v>
      </c>
    </row>
    <row r="9519" spans="1:6" x14ac:dyDescent="0.2">
      <c r="A9519" s="1" t="s">
        <v>2742</v>
      </c>
      <c r="B9519" s="1">
        <v>0.48</v>
      </c>
      <c r="C9519" s="1">
        <v>0.23499999999999999</v>
      </c>
      <c r="D9519" s="2">
        <v>1.96807313025554E-9</v>
      </c>
      <c r="E9519" s="1">
        <v>18</v>
      </c>
      <c r="F9519" s="1">
        <v>0.44577231241128601</v>
      </c>
    </row>
    <row r="9520" spans="1:6" x14ac:dyDescent="0.2">
      <c r="A9520" s="1" t="s">
        <v>889</v>
      </c>
      <c r="B9520" s="1">
        <v>0.94899999999999995</v>
      </c>
      <c r="C9520" s="1">
        <v>0.64500000000000002</v>
      </c>
      <c r="D9520" s="2">
        <v>2.0796613477279899E-9</v>
      </c>
      <c r="E9520" s="1">
        <v>18</v>
      </c>
      <c r="F9520" s="1">
        <v>0.47719102933949997</v>
      </c>
    </row>
    <row r="9521" spans="1:6" x14ac:dyDescent="0.2">
      <c r="A9521" s="1" t="s">
        <v>3632</v>
      </c>
      <c r="B9521" s="1">
        <v>0.59399999999999997</v>
      </c>
      <c r="C9521" s="1">
        <v>0.315</v>
      </c>
      <c r="D9521" s="2">
        <v>2.11831277546203E-9</v>
      </c>
      <c r="E9521" s="1">
        <v>18</v>
      </c>
      <c r="F9521" s="1">
        <v>0.36130609205629799</v>
      </c>
    </row>
    <row r="9522" spans="1:6" x14ac:dyDescent="0.2">
      <c r="A9522" s="1" t="s">
        <v>4225</v>
      </c>
      <c r="B9522" s="1">
        <v>0.26300000000000001</v>
      </c>
      <c r="C9522" s="1">
        <v>9.6000000000000002E-2</v>
      </c>
      <c r="D9522" s="2">
        <v>2.2795932900262001E-9</v>
      </c>
      <c r="E9522" s="1">
        <v>18</v>
      </c>
      <c r="F9522" s="1">
        <v>0.34518396024943998</v>
      </c>
    </row>
    <row r="9523" spans="1:6" x14ac:dyDescent="0.2">
      <c r="A9523" s="1" t="s">
        <v>1899</v>
      </c>
      <c r="B9523" s="1">
        <v>0.93700000000000006</v>
      </c>
      <c r="C9523" s="1">
        <v>0.64500000000000002</v>
      </c>
      <c r="D9523" s="2">
        <v>2.3522353512643099E-9</v>
      </c>
      <c r="E9523" s="1">
        <v>18</v>
      </c>
      <c r="F9523" s="1">
        <v>0.47715093990845298</v>
      </c>
    </row>
    <row r="9524" spans="1:6" x14ac:dyDescent="0.2">
      <c r="A9524" s="1" t="s">
        <v>3646</v>
      </c>
      <c r="B9524" s="1">
        <v>0.52</v>
      </c>
      <c r="C9524" s="1">
        <v>0.25800000000000001</v>
      </c>
      <c r="D9524" s="2">
        <v>2.4330421256601699E-9</v>
      </c>
      <c r="E9524" s="1">
        <v>18</v>
      </c>
      <c r="F9524" s="1">
        <v>0.35189272822629097</v>
      </c>
    </row>
    <row r="9525" spans="1:6" x14ac:dyDescent="0.2">
      <c r="A9525" s="1" t="s">
        <v>3546</v>
      </c>
      <c r="B9525" s="1">
        <v>0.53700000000000003</v>
      </c>
      <c r="C9525" s="1">
        <v>0.27400000000000002</v>
      </c>
      <c r="D9525" s="2">
        <v>2.4910559541360299E-9</v>
      </c>
      <c r="E9525" s="1">
        <v>18</v>
      </c>
      <c r="F9525" s="1">
        <v>0.30724562939278499</v>
      </c>
    </row>
    <row r="9526" spans="1:6" x14ac:dyDescent="0.2">
      <c r="A9526" s="1" t="s">
        <v>923</v>
      </c>
      <c r="B9526" s="1">
        <v>1</v>
      </c>
      <c r="C9526" s="1">
        <v>0.80100000000000005</v>
      </c>
      <c r="D9526" s="2">
        <v>2.5658634422610301E-9</v>
      </c>
      <c r="E9526" s="1">
        <v>18</v>
      </c>
      <c r="F9526" s="1">
        <v>0.42815901293907799</v>
      </c>
    </row>
    <row r="9527" spans="1:6" x14ac:dyDescent="0.2">
      <c r="A9527" s="1" t="s">
        <v>2815</v>
      </c>
      <c r="B9527" s="1">
        <v>0.4</v>
      </c>
      <c r="C9527" s="1">
        <v>0.18</v>
      </c>
      <c r="D9527" s="2">
        <v>2.6559184806079801E-9</v>
      </c>
      <c r="E9527" s="1">
        <v>18</v>
      </c>
      <c r="F9527" s="1">
        <v>0.401322928081561</v>
      </c>
    </row>
    <row r="9528" spans="1:6" x14ac:dyDescent="0.2">
      <c r="A9528" s="1" t="s">
        <v>3859</v>
      </c>
      <c r="B9528" s="1">
        <v>0.309</v>
      </c>
      <c r="C9528" s="1">
        <v>0.12</v>
      </c>
      <c r="D9528" s="2">
        <v>2.6777912000890101E-9</v>
      </c>
      <c r="E9528" s="1">
        <v>18</v>
      </c>
      <c r="F9528" s="1">
        <v>0.35540125484485702</v>
      </c>
    </row>
    <row r="9529" spans="1:6" x14ac:dyDescent="0.2">
      <c r="A9529" s="1" t="s">
        <v>3506</v>
      </c>
      <c r="B9529" s="1">
        <v>0.29099999999999998</v>
      </c>
      <c r="C9529" s="1">
        <v>0.111</v>
      </c>
      <c r="D9529" s="2">
        <v>2.6785214000484198E-9</v>
      </c>
      <c r="E9529" s="1">
        <v>18</v>
      </c>
      <c r="F9529" s="1">
        <v>0.26126821441644199</v>
      </c>
    </row>
    <row r="9530" spans="1:6" x14ac:dyDescent="0.2">
      <c r="A9530" s="1" t="s">
        <v>3612</v>
      </c>
      <c r="B9530" s="1">
        <v>0.35399999999999998</v>
      </c>
      <c r="C9530" s="1">
        <v>0.154</v>
      </c>
      <c r="D9530" s="2">
        <v>3.0029355639552101E-9</v>
      </c>
      <c r="E9530" s="1">
        <v>18</v>
      </c>
      <c r="F9530" s="1">
        <v>0.44318496671252899</v>
      </c>
    </row>
    <row r="9531" spans="1:6" x14ac:dyDescent="0.2">
      <c r="A9531" s="1" t="s">
        <v>929</v>
      </c>
      <c r="B9531" s="1">
        <v>0.86299999999999999</v>
      </c>
      <c r="C9531" s="1">
        <v>0.53500000000000003</v>
      </c>
      <c r="D9531" s="2">
        <v>3.23120558109673E-9</v>
      </c>
      <c r="E9531" s="1">
        <v>18</v>
      </c>
      <c r="F9531" s="1">
        <v>0.37965374185544698</v>
      </c>
    </row>
    <row r="9532" spans="1:6" x14ac:dyDescent="0.2">
      <c r="A9532" s="1" t="s">
        <v>3853</v>
      </c>
      <c r="B9532" s="1">
        <v>0.32</v>
      </c>
      <c r="C9532" s="1">
        <v>0.13300000000000001</v>
      </c>
      <c r="D9532" s="2">
        <v>3.67596665038409E-9</v>
      </c>
      <c r="E9532" s="1">
        <v>18</v>
      </c>
      <c r="F9532" s="1">
        <v>0.43592701982631299</v>
      </c>
    </row>
    <row r="9533" spans="1:6" x14ac:dyDescent="0.2">
      <c r="A9533" s="1" t="s">
        <v>2686</v>
      </c>
      <c r="B9533" s="1">
        <v>0.434</v>
      </c>
      <c r="C9533" s="1">
        <v>0.20100000000000001</v>
      </c>
      <c r="D9533" s="2">
        <v>3.90076371036897E-9</v>
      </c>
      <c r="E9533" s="1">
        <v>18</v>
      </c>
      <c r="F9533" s="1">
        <v>0.401811778403387</v>
      </c>
    </row>
    <row r="9534" spans="1:6" x14ac:dyDescent="0.2">
      <c r="A9534" s="1" t="s">
        <v>1495</v>
      </c>
      <c r="B9534" s="1">
        <v>0.76</v>
      </c>
      <c r="C9534" s="1">
        <v>0.47099999999999997</v>
      </c>
      <c r="D9534" s="2">
        <v>5.1368073934273202E-9</v>
      </c>
      <c r="E9534" s="1">
        <v>18</v>
      </c>
      <c r="F9534" s="1">
        <v>0.39917384371079201</v>
      </c>
    </row>
    <row r="9535" spans="1:6" x14ac:dyDescent="0.2">
      <c r="A9535" s="1" t="s">
        <v>2759</v>
      </c>
      <c r="B9535" s="1">
        <v>0.36</v>
      </c>
      <c r="C9535" s="1">
        <v>0.16</v>
      </c>
      <c r="D9535" s="2">
        <v>6.0137256477836096E-9</v>
      </c>
      <c r="E9535" s="1">
        <v>18</v>
      </c>
      <c r="F9535" s="1">
        <v>0.44127536462647998</v>
      </c>
    </row>
    <row r="9536" spans="1:6" x14ac:dyDescent="0.2">
      <c r="A9536" s="1" t="s">
        <v>2703</v>
      </c>
      <c r="B9536" s="1">
        <v>0.54300000000000004</v>
      </c>
      <c r="C9536" s="1">
        <v>0.28899999999999998</v>
      </c>
      <c r="D9536" s="2">
        <v>6.0858351781456503E-9</v>
      </c>
      <c r="E9536" s="1">
        <v>18</v>
      </c>
      <c r="F9536" s="1">
        <v>0.42068402109924202</v>
      </c>
    </row>
    <row r="9537" spans="1:6" x14ac:dyDescent="0.2">
      <c r="A9537" s="1" t="s">
        <v>1029</v>
      </c>
      <c r="B9537" s="1">
        <v>1</v>
      </c>
      <c r="C9537" s="1">
        <v>0.83699999999999997</v>
      </c>
      <c r="D9537" s="2">
        <v>6.9393554021605396E-9</v>
      </c>
      <c r="E9537" s="1">
        <v>18</v>
      </c>
      <c r="F9537" s="1">
        <v>0.40027466232458397</v>
      </c>
    </row>
    <row r="9538" spans="1:6" x14ac:dyDescent="0.2">
      <c r="A9538" s="1" t="s">
        <v>2164</v>
      </c>
      <c r="B9538" s="1">
        <v>0.749</v>
      </c>
      <c r="C9538" s="1">
        <v>0.433</v>
      </c>
      <c r="D9538" s="2">
        <v>7.0991917581068302E-9</v>
      </c>
      <c r="E9538" s="1">
        <v>18</v>
      </c>
      <c r="F9538" s="1">
        <v>0.25209747885257799</v>
      </c>
    </row>
    <row r="9539" spans="1:6" x14ac:dyDescent="0.2">
      <c r="A9539" s="1" t="s">
        <v>1005</v>
      </c>
      <c r="B9539" s="1">
        <v>1</v>
      </c>
      <c r="C9539" s="1">
        <v>0.879</v>
      </c>
      <c r="D9539" s="2">
        <v>9.2019739784378104E-9</v>
      </c>
      <c r="E9539" s="1">
        <v>18</v>
      </c>
      <c r="F9539" s="1">
        <v>0.39806493542376598</v>
      </c>
    </row>
    <row r="9540" spans="1:6" x14ac:dyDescent="0.2">
      <c r="A9540" s="1" t="s">
        <v>1209</v>
      </c>
      <c r="B9540" s="1">
        <v>0.96</v>
      </c>
      <c r="C9540" s="1">
        <v>0.70899999999999996</v>
      </c>
      <c r="D9540" s="2">
        <v>9.4138171044517508E-9</v>
      </c>
      <c r="E9540" s="1">
        <v>18</v>
      </c>
      <c r="F9540" s="1">
        <v>0.43119913058739201</v>
      </c>
    </row>
    <row r="9541" spans="1:6" x14ac:dyDescent="0.2">
      <c r="A9541" s="1" t="s">
        <v>2763</v>
      </c>
      <c r="B9541" s="1">
        <v>0.39400000000000002</v>
      </c>
      <c r="C9541" s="1">
        <v>0.17699999999999999</v>
      </c>
      <c r="D9541" s="2">
        <v>1.02637574931536E-8</v>
      </c>
      <c r="E9541" s="1">
        <v>18</v>
      </c>
      <c r="F9541" s="1">
        <v>0.34065048579949297</v>
      </c>
    </row>
    <row r="9542" spans="1:6" x14ac:dyDescent="0.2">
      <c r="A9542" s="1" t="s">
        <v>3584</v>
      </c>
      <c r="B9542" s="1">
        <v>0.497</v>
      </c>
      <c r="C9542" s="1">
        <v>0.24299999999999999</v>
      </c>
      <c r="D9542" s="2">
        <v>1.06604404955942E-8</v>
      </c>
      <c r="E9542" s="1">
        <v>18</v>
      </c>
      <c r="F9542" s="1">
        <v>0.316268816630978</v>
      </c>
    </row>
    <row r="9543" spans="1:6" x14ac:dyDescent="0.2">
      <c r="A9543" s="1" t="s">
        <v>2679</v>
      </c>
      <c r="B9543" s="1">
        <v>1</v>
      </c>
      <c r="C9543" s="1">
        <v>0.91300000000000003</v>
      </c>
      <c r="D9543" s="2">
        <v>1.24415592230143E-8</v>
      </c>
      <c r="E9543" s="1">
        <v>18</v>
      </c>
      <c r="F9543" s="1">
        <v>0.31907855411832298</v>
      </c>
    </row>
    <row r="9544" spans="1:6" x14ac:dyDescent="0.2">
      <c r="A9544" s="1" t="s">
        <v>4226</v>
      </c>
      <c r="B9544" s="1">
        <v>0.48</v>
      </c>
      <c r="C9544" s="1">
        <v>0.24299999999999999</v>
      </c>
      <c r="D9544" s="2">
        <v>1.3185073824557E-8</v>
      </c>
      <c r="E9544" s="1">
        <v>18</v>
      </c>
      <c r="F9544" s="1">
        <v>0.37224336433777999</v>
      </c>
    </row>
    <row r="9545" spans="1:6" x14ac:dyDescent="0.2">
      <c r="A9545" s="1" t="s">
        <v>931</v>
      </c>
      <c r="B9545" s="1">
        <v>1</v>
      </c>
      <c r="C9545" s="1">
        <v>0.85599999999999998</v>
      </c>
      <c r="D9545" s="2">
        <v>1.36451473773116E-8</v>
      </c>
      <c r="E9545" s="1">
        <v>18</v>
      </c>
      <c r="F9545" s="1">
        <v>0.40806677468703101</v>
      </c>
    </row>
    <row r="9546" spans="1:6" x14ac:dyDescent="0.2">
      <c r="A9546" s="1" t="s">
        <v>3197</v>
      </c>
      <c r="B9546" s="1">
        <v>0.314</v>
      </c>
      <c r="C9546" s="1">
        <v>0.129</v>
      </c>
      <c r="D9546" s="2">
        <v>1.40365260289327E-8</v>
      </c>
      <c r="E9546" s="1">
        <v>18</v>
      </c>
      <c r="F9546" s="1">
        <v>0.314835373475157</v>
      </c>
    </row>
    <row r="9547" spans="1:6" x14ac:dyDescent="0.2">
      <c r="A9547" s="1" t="s">
        <v>2228</v>
      </c>
      <c r="B9547" s="1">
        <v>0.70899999999999996</v>
      </c>
      <c r="C9547" s="1">
        <v>0.40699999999999997</v>
      </c>
      <c r="D9547" s="2">
        <v>1.41384417876454E-8</v>
      </c>
      <c r="E9547" s="1">
        <v>18</v>
      </c>
      <c r="F9547" s="1">
        <v>0.28049476994766098</v>
      </c>
    </row>
    <row r="9548" spans="1:6" x14ac:dyDescent="0.2">
      <c r="A9548" s="1" t="s">
        <v>2757</v>
      </c>
      <c r="B9548" s="1">
        <v>0.39400000000000002</v>
      </c>
      <c r="C9548" s="1">
        <v>0.183</v>
      </c>
      <c r="D9548" s="2">
        <v>1.4922710556968699E-8</v>
      </c>
      <c r="E9548" s="1">
        <v>18</v>
      </c>
      <c r="F9548" s="1">
        <v>0.36960026225394099</v>
      </c>
    </row>
    <row r="9549" spans="1:6" x14ac:dyDescent="0.2">
      <c r="A9549" s="1" t="s">
        <v>2975</v>
      </c>
      <c r="B9549" s="1">
        <v>0.6</v>
      </c>
      <c r="C9549" s="1">
        <v>0.30299999999999999</v>
      </c>
      <c r="D9549" s="2">
        <v>1.6147356089671801E-8</v>
      </c>
      <c r="E9549" s="1">
        <v>18</v>
      </c>
      <c r="F9549" s="1">
        <v>0.29286767245672701</v>
      </c>
    </row>
    <row r="9550" spans="1:6" x14ac:dyDescent="0.2">
      <c r="A9550" s="1" t="s">
        <v>3742</v>
      </c>
      <c r="B9550" s="1">
        <v>0.76</v>
      </c>
      <c r="C9550" s="1">
        <v>0.46700000000000003</v>
      </c>
      <c r="D9550" s="2">
        <v>1.6856118824893501E-8</v>
      </c>
      <c r="E9550" s="1">
        <v>18</v>
      </c>
      <c r="F9550" s="1">
        <v>0.35649121628951203</v>
      </c>
    </row>
    <row r="9551" spans="1:6" x14ac:dyDescent="0.2">
      <c r="A9551" s="1" t="s">
        <v>2806</v>
      </c>
      <c r="B9551" s="1">
        <v>0.57099999999999995</v>
      </c>
      <c r="C9551" s="1">
        <v>0.314</v>
      </c>
      <c r="D9551" s="2">
        <v>1.9348851731813999E-8</v>
      </c>
      <c r="E9551" s="1">
        <v>18</v>
      </c>
      <c r="F9551" s="1">
        <v>0.372230326067643</v>
      </c>
    </row>
    <row r="9552" spans="1:6" x14ac:dyDescent="0.2">
      <c r="A9552" s="1" t="s">
        <v>2915</v>
      </c>
      <c r="B9552" s="1">
        <v>0.46300000000000002</v>
      </c>
      <c r="C9552" s="1">
        <v>0.22800000000000001</v>
      </c>
      <c r="D9552" s="2">
        <v>2.0223613380166299E-8</v>
      </c>
      <c r="E9552" s="1">
        <v>18</v>
      </c>
      <c r="F9552" s="1">
        <v>0.36928927912113102</v>
      </c>
    </row>
    <row r="9553" spans="1:6" x14ac:dyDescent="0.2">
      <c r="A9553" s="1" t="s">
        <v>2796</v>
      </c>
      <c r="B9553" s="1">
        <v>0.74299999999999999</v>
      </c>
      <c r="C9553" s="1">
        <v>0.45200000000000001</v>
      </c>
      <c r="D9553" s="2">
        <v>2.05123570603445E-8</v>
      </c>
      <c r="E9553" s="1">
        <v>18</v>
      </c>
      <c r="F9553" s="1">
        <v>0.36370282678472599</v>
      </c>
    </row>
    <row r="9554" spans="1:6" x14ac:dyDescent="0.2">
      <c r="A9554" s="1" t="s">
        <v>1843</v>
      </c>
      <c r="B9554" s="1">
        <v>0.96</v>
      </c>
      <c r="C9554" s="1">
        <v>0.69699999999999995</v>
      </c>
      <c r="D9554" s="2">
        <v>2.28716078370133E-8</v>
      </c>
      <c r="E9554" s="1">
        <v>18</v>
      </c>
      <c r="F9554" s="1">
        <v>0.44029810049851598</v>
      </c>
    </row>
    <row r="9555" spans="1:6" x14ac:dyDescent="0.2">
      <c r="A9555" s="1" t="s">
        <v>2905</v>
      </c>
      <c r="B9555" s="1">
        <v>0.39400000000000002</v>
      </c>
      <c r="C9555" s="1">
        <v>0.17899999999999999</v>
      </c>
      <c r="D9555" s="2">
        <v>2.31328050227497E-8</v>
      </c>
      <c r="E9555" s="1">
        <v>18</v>
      </c>
      <c r="F9555" s="1">
        <v>0.309796703270806</v>
      </c>
    </row>
    <row r="9556" spans="1:6" x14ac:dyDescent="0.2">
      <c r="A9556" s="1" t="s">
        <v>2867</v>
      </c>
      <c r="B9556" s="1">
        <v>0.371</v>
      </c>
      <c r="C9556" s="1">
        <v>0.16500000000000001</v>
      </c>
      <c r="D9556" s="2">
        <v>2.4434806039171702E-8</v>
      </c>
      <c r="E9556" s="1">
        <v>18</v>
      </c>
      <c r="F9556" s="1">
        <v>0.32082863602762901</v>
      </c>
    </row>
    <row r="9557" spans="1:6" x14ac:dyDescent="0.2">
      <c r="A9557" s="1" t="s">
        <v>2792</v>
      </c>
      <c r="B9557" s="1">
        <v>0.42899999999999999</v>
      </c>
      <c r="C9557" s="1">
        <v>0.20100000000000001</v>
      </c>
      <c r="D9557" s="2">
        <v>2.59031945094433E-8</v>
      </c>
      <c r="E9557" s="1">
        <v>18</v>
      </c>
      <c r="F9557" s="1">
        <v>0.34819870353322502</v>
      </c>
    </row>
    <row r="9558" spans="1:6" x14ac:dyDescent="0.2">
      <c r="A9558" s="1" t="s">
        <v>3850</v>
      </c>
      <c r="B9558" s="1">
        <v>0.32</v>
      </c>
      <c r="C9558" s="1">
        <v>0.13300000000000001</v>
      </c>
      <c r="D9558" s="2">
        <v>2.6769365176056199E-8</v>
      </c>
      <c r="E9558" s="1">
        <v>18</v>
      </c>
      <c r="F9558" s="1">
        <v>0.301902573765363</v>
      </c>
    </row>
    <row r="9559" spans="1:6" x14ac:dyDescent="0.2">
      <c r="A9559" s="1" t="s">
        <v>1680</v>
      </c>
      <c r="B9559" s="1">
        <v>0.44600000000000001</v>
      </c>
      <c r="C9559" s="1">
        <v>0.219</v>
      </c>
      <c r="D9559" s="2">
        <v>2.81081774652628E-8</v>
      </c>
      <c r="E9559" s="1">
        <v>18</v>
      </c>
      <c r="F9559" s="1">
        <v>0.38447518741609299</v>
      </c>
    </row>
    <row r="9560" spans="1:6" x14ac:dyDescent="0.2">
      <c r="A9560" s="1" t="s">
        <v>2823</v>
      </c>
      <c r="B9560" s="1">
        <v>0.52600000000000002</v>
      </c>
      <c r="C9560" s="1">
        <v>0.26800000000000002</v>
      </c>
      <c r="D9560" s="2">
        <v>2.8509555456133299E-8</v>
      </c>
      <c r="E9560" s="1">
        <v>18</v>
      </c>
      <c r="F9560" s="1">
        <v>0.32448509445272999</v>
      </c>
    </row>
    <row r="9561" spans="1:6" x14ac:dyDescent="0.2">
      <c r="A9561" s="1" t="s">
        <v>4227</v>
      </c>
      <c r="B9561" s="1">
        <v>0.251</v>
      </c>
      <c r="C9561" s="1">
        <v>9.2999999999999999E-2</v>
      </c>
      <c r="D9561" s="2">
        <v>3.0079601251078503E-8</v>
      </c>
      <c r="E9561" s="1">
        <v>18</v>
      </c>
      <c r="F9561" s="1">
        <v>0.268938510290326</v>
      </c>
    </row>
    <row r="9562" spans="1:6" x14ac:dyDescent="0.2">
      <c r="A9562" s="1" t="s">
        <v>3607</v>
      </c>
      <c r="B9562" s="1">
        <v>0.74299999999999999</v>
      </c>
      <c r="C9562" s="1">
        <v>0.438</v>
      </c>
      <c r="D9562" s="2">
        <v>3.0400996965787801E-8</v>
      </c>
      <c r="E9562" s="1">
        <v>18</v>
      </c>
      <c r="F9562" s="1">
        <v>0.38624925600583498</v>
      </c>
    </row>
    <row r="9563" spans="1:6" x14ac:dyDescent="0.2">
      <c r="A9563" s="1" t="s">
        <v>2570</v>
      </c>
      <c r="B9563" s="1">
        <v>0.91400000000000003</v>
      </c>
      <c r="C9563" s="1">
        <v>0.63800000000000001</v>
      </c>
      <c r="D9563" s="2">
        <v>3.0560747765461802E-8</v>
      </c>
      <c r="E9563" s="1">
        <v>18</v>
      </c>
      <c r="F9563" s="1">
        <v>0.339816022251757</v>
      </c>
    </row>
    <row r="9564" spans="1:6" x14ac:dyDescent="0.2">
      <c r="A9564" s="1" t="s">
        <v>898</v>
      </c>
      <c r="B9564" s="1">
        <v>1</v>
      </c>
      <c r="C9564" s="1">
        <v>0.90700000000000003</v>
      </c>
      <c r="D9564" s="2">
        <v>3.4044404589851E-8</v>
      </c>
      <c r="E9564" s="1">
        <v>18</v>
      </c>
      <c r="F9564" s="1">
        <v>0.41014504187478001</v>
      </c>
    </row>
    <row r="9565" spans="1:6" x14ac:dyDescent="0.2">
      <c r="A9565" s="1" t="s">
        <v>2908</v>
      </c>
      <c r="B9565" s="1">
        <v>0.54300000000000004</v>
      </c>
      <c r="C9565" s="1">
        <v>0.29699999999999999</v>
      </c>
      <c r="D9565" s="2">
        <v>3.48927876520305E-8</v>
      </c>
      <c r="E9565" s="1">
        <v>18</v>
      </c>
      <c r="F9565" s="1">
        <v>0.39229008585203001</v>
      </c>
    </row>
    <row r="9566" spans="1:6" x14ac:dyDescent="0.2">
      <c r="A9566" s="1" t="s">
        <v>2934</v>
      </c>
      <c r="B9566" s="1">
        <v>0.57699999999999996</v>
      </c>
      <c r="C9566" s="1">
        <v>0.309</v>
      </c>
      <c r="D9566" s="2">
        <v>4.0430847815635402E-8</v>
      </c>
      <c r="E9566" s="1">
        <v>18</v>
      </c>
      <c r="F9566" s="1">
        <v>0.36174593177741698</v>
      </c>
    </row>
    <row r="9567" spans="1:6" x14ac:dyDescent="0.2">
      <c r="A9567" s="1" t="s">
        <v>1907</v>
      </c>
      <c r="B9567" s="1">
        <v>0.70899999999999996</v>
      </c>
      <c r="C9567" s="1">
        <v>0.44700000000000001</v>
      </c>
      <c r="D9567" s="2">
        <v>5.63044897642771E-8</v>
      </c>
      <c r="E9567" s="1">
        <v>18</v>
      </c>
      <c r="F9567" s="1">
        <v>0.43545206970726502</v>
      </c>
    </row>
    <row r="9568" spans="1:6" x14ac:dyDescent="0.2">
      <c r="A9568" s="1" t="s">
        <v>1386</v>
      </c>
      <c r="B9568" s="1">
        <v>1</v>
      </c>
      <c r="C9568" s="1">
        <v>0.95</v>
      </c>
      <c r="D9568" s="2">
        <v>6.7348987449318496E-8</v>
      </c>
      <c r="E9568" s="1">
        <v>18</v>
      </c>
      <c r="F9568" s="1">
        <v>0.34936453510372301</v>
      </c>
    </row>
    <row r="9569" spans="1:6" x14ac:dyDescent="0.2">
      <c r="A9569" s="1" t="s">
        <v>4105</v>
      </c>
      <c r="B9569" s="1">
        <v>0.90300000000000002</v>
      </c>
      <c r="C9569" s="1">
        <v>0.65100000000000002</v>
      </c>
      <c r="D9569" s="2">
        <v>7.03064314609749E-8</v>
      </c>
      <c r="E9569" s="1">
        <v>18</v>
      </c>
      <c r="F9569" s="1">
        <v>0.40272191087076098</v>
      </c>
    </row>
    <row r="9570" spans="1:6" x14ac:dyDescent="0.2">
      <c r="A9570" s="1" t="s">
        <v>3603</v>
      </c>
      <c r="B9570" s="1">
        <v>0.57699999999999996</v>
      </c>
      <c r="C9570" s="1">
        <v>0.33400000000000002</v>
      </c>
      <c r="D9570" s="2">
        <v>7.1685415829798401E-8</v>
      </c>
      <c r="E9570" s="1">
        <v>18</v>
      </c>
      <c r="F9570" s="1">
        <v>0.40235230772206998</v>
      </c>
    </row>
    <row r="9571" spans="1:6" x14ac:dyDescent="0.2">
      <c r="A9571" s="1" t="s">
        <v>2789</v>
      </c>
      <c r="B9571" s="1">
        <v>0.70299999999999996</v>
      </c>
      <c r="C9571" s="1">
        <v>0.44600000000000001</v>
      </c>
      <c r="D9571" s="2">
        <v>8.6698222119507095E-8</v>
      </c>
      <c r="E9571" s="1">
        <v>18</v>
      </c>
      <c r="F9571" s="1">
        <v>0.42018735405604202</v>
      </c>
    </row>
    <row r="9572" spans="1:6" x14ac:dyDescent="0.2">
      <c r="A9572" s="1" t="s">
        <v>2853</v>
      </c>
      <c r="B9572" s="1">
        <v>0.50900000000000001</v>
      </c>
      <c r="C9572" s="1">
        <v>0.26700000000000002</v>
      </c>
      <c r="D9572" s="2">
        <v>9.5579947658460801E-8</v>
      </c>
      <c r="E9572" s="1">
        <v>18</v>
      </c>
      <c r="F9572" s="1">
        <v>0.35578338169571999</v>
      </c>
    </row>
    <row r="9573" spans="1:6" x14ac:dyDescent="0.2">
      <c r="A9573" s="1" t="s">
        <v>1244</v>
      </c>
      <c r="B9573" s="1">
        <v>0.99399999999999999</v>
      </c>
      <c r="C9573" s="1">
        <v>0.92500000000000004</v>
      </c>
      <c r="D9573" s="2">
        <v>1.1533648269980401E-7</v>
      </c>
      <c r="E9573" s="1">
        <v>18</v>
      </c>
      <c r="F9573" s="1">
        <v>0.375526624574539</v>
      </c>
    </row>
    <row r="9574" spans="1:6" x14ac:dyDescent="0.2">
      <c r="A9574" s="1" t="s">
        <v>3604</v>
      </c>
      <c r="B9574" s="1">
        <v>0.56000000000000005</v>
      </c>
      <c r="C9574" s="1">
        <v>0.30399999999999999</v>
      </c>
      <c r="D9574" s="2">
        <v>1.16118675536821E-7</v>
      </c>
      <c r="E9574" s="1">
        <v>18</v>
      </c>
      <c r="F9574" s="1">
        <v>0.35321699818657998</v>
      </c>
    </row>
    <row r="9575" spans="1:6" x14ac:dyDescent="0.2">
      <c r="A9575" s="1" t="s">
        <v>4228</v>
      </c>
      <c r="B9575" s="1">
        <v>0.36599999999999999</v>
      </c>
      <c r="C9575" s="1">
        <v>0.16500000000000001</v>
      </c>
      <c r="D9575" s="2">
        <v>1.16741497988133E-7</v>
      </c>
      <c r="E9575" s="1">
        <v>18</v>
      </c>
      <c r="F9575" s="1">
        <v>0.262865200242686</v>
      </c>
    </row>
    <row r="9576" spans="1:6" x14ac:dyDescent="0.2">
      <c r="A9576" s="1" t="s">
        <v>2762</v>
      </c>
      <c r="B9576" s="1">
        <v>0.92</v>
      </c>
      <c r="C9576" s="1">
        <v>0.67600000000000005</v>
      </c>
      <c r="D9576" s="2">
        <v>1.2671425150792899E-7</v>
      </c>
      <c r="E9576" s="1">
        <v>18</v>
      </c>
      <c r="F9576" s="1">
        <v>0.388557697412859</v>
      </c>
    </row>
    <row r="9577" spans="1:6" x14ac:dyDescent="0.2">
      <c r="A9577" s="1" t="s">
        <v>955</v>
      </c>
      <c r="B9577" s="1">
        <v>1</v>
      </c>
      <c r="C9577" s="1">
        <v>0.92400000000000004</v>
      </c>
      <c r="D9577" s="2">
        <v>1.4165637989093999E-7</v>
      </c>
      <c r="E9577" s="1">
        <v>18</v>
      </c>
      <c r="F9577" s="1">
        <v>0.36380041750162001</v>
      </c>
    </row>
    <row r="9578" spans="1:6" x14ac:dyDescent="0.2">
      <c r="A9578" s="1" t="s">
        <v>2861</v>
      </c>
      <c r="B9578" s="1">
        <v>0.45100000000000001</v>
      </c>
      <c r="C9578" s="1">
        <v>0.22</v>
      </c>
      <c r="D9578" s="2">
        <v>1.6258904978172199E-7</v>
      </c>
      <c r="E9578" s="1">
        <v>18</v>
      </c>
      <c r="F9578" s="1">
        <v>0.32622521771138302</v>
      </c>
    </row>
    <row r="9579" spans="1:6" x14ac:dyDescent="0.2">
      <c r="A9579" s="1" t="s">
        <v>2696</v>
      </c>
      <c r="B9579" s="1">
        <v>0.45100000000000001</v>
      </c>
      <c r="C9579" s="1">
        <v>0.22500000000000001</v>
      </c>
      <c r="D9579" s="2">
        <v>1.6900311229625301E-7</v>
      </c>
      <c r="E9579" s="1">
        <v>18</v>
      </c>
      <c r="F9579" s="1">
        <v>0.37205521624105398</v>
      </c>
    </row>
    <row r="9580" spans="1:6" x14ac:dyDescent="0.2">
      <c r="A9580" s="1" t="s">
        <v>4229</v>
      </c>
      <c r="B9580" s="1">
        <v>0.52600000000000002</v>
      </c>
      <c r="C9580" s="1">
        <v>0.28599999999999998</v>
      </c>
      <c r="D9580" s="2">
        <v>1.7682261427418599E-7</v>
      </c>
      <c r="E9580" s="1">
        <v>18</v>
      </c>
      <c r="F9580" s="1">
        <v>0.40523488725923701</v>
      </c>
    </row>
    <row r="9581" spans="1:6" x14ac:dyDescent="0.2">
      <c r="A9581" s="1" t="s">
        <v>1925</v>
      </c>
      <c r="B9581" s="1">
        <v>0.66300000000000003</v>
      </c>
      <c r="C9581" s="1">
        <v>0.38800000000000001</v>
      </c>
      <c r="D9581" s="2">
        <v>1.8089603309581001E-7</v>
      </c>
      <c r="E9581" s="1">
        <v>18</v>
      </c>
      <c r="F9581" s="1">
        <v>0.387882112474633</v>
      </c>
    </row>
    <row r="9582" spans="1:6" x14ac:dyDescent="0.2">
      <c r="A9582" s="1" t="s">
        <v>2430</v>
      </c>
      <c r="B9582" s="1">
        <v>0.96599999999999997</v>
      </c>
      <c r="C9582" s="1">
        <v>0.747</v>
      </c>
      <c r="D9582" s="2">
        <v>2.0488683765727299E-7</v>
      </c>
      <c r="E9582" s="1">
        <v>18</v>
      </c>
      <c r="F9582" s="1">
        <v>0.284323855018286</v>
      </c>
    </row>
    <row r="9583" spans="1:6" x14ac:dyDescent="0.2">
      <c r="A9583" s="1" t="s">
        <v>1098</v>
      </c>
      <c r="B9583" s="1">
        <v>0.92</v>
      </c>
      <c r="C9583" s="1">
        <v>0.63600000000000001</v>
      </c>
      <c r="D9583" s="2">
        <v>2.11984705462198E-7</v>
      </c>
      <c r="E9583" s="1">
        <v>18</v>
      </c>
      <c r="F9583" s="1">
        <v>0.408096006225803</v>
      </c>
    </row>
    <row r="9584" spans="1:6" x14ac:dyDescent="0.2">
      <c r="A9584" s="1" t="s">
        <v>1561</v>
      </c>
      <c r="B9584" s="1">
        <v>1</v>
      </c>
      <c r="C9584" s="1">
        <v>0.71399999999999997</v>
      </c>
      <c r="D9584" s="2">
        <v>2.21641398209206E-7</v>
      </c>
      <c r="E9584" s="1">
        <v>18</v>
      </c>
      <c r="F9584" s="1">
        <v>0.38627200368753301</v>
      </c>
    </row>
    <row r="9585" spans="1:6" x14ac:dyDescent="0.2">
      <c r="A9585" s="1" t="s">
        <v>837</v>
      </c>
      <c r="B9585" s="1">
        <v>1</v>
      </c>
      <c r="C9585" s="1">
        <v>0.84399999999999997</v>
      </c>
      <c r="D9585" s="2">
        <v>2.2271699007101001E-7</v>
      </c>
      <c r="E9585" s="1">
        <v>18</v>
      </c>
      <c r="F9585" s="1">
        <v>0.41355945184843501</v>
      </c>
    </row>
    <row r="9586" spans="1:6" x14ac:dyDescent="0.2">
      <c r="A9586" s="1" t="s">
        <v>4106</v>
      </c>
      <c r="B9586" s="1">
        <v>0.70299999999999996</v>
      </c>
      <c r="C9586" s="1">
        <v>0.42599999999999999</v>
      </c>
      <c r="D9586" s="2">
        <v>2.3848925120604701E-7</v>
      </c>
      <c r="E9586" s="1">
        <v>18</v>
      </c>
      <c r="F9586" s="1">
        <v>0.30517269455393597</v>
      </c>
    </row>
    <row r="9587" spans="1:6" x14ac:dyDescent="0.2">
      <c r="A9587" s="1" t="s">
        <v>3488</v>
      </c>
      <c r="B9587" s="1">
        <v>0.32600000000000001</v>
      </c>
      <c r="C9587" s="1">
        <v>0.13900000000000001</v>
      </c>
      <c r="D9587" s="2">
        <v>2.3929675621709599E-7</v>
      </c>
      <c r="E9587" s="1">
        <v>18</v>
      </c>
      <c r="F9587" s="1">
        <v>0.26826978621138398</v>
      </c>
    </row>
    <row r="9588" spans="1:6" x14ac:dyDescent="0.2">
      <c r="A9588" s="1" t="s">
        <v>2743</v>
      </c>
      <c r="B9588" s="1">
        <v>0.94299999999999995</v>
      </c>
      <c r="C9588" s="1">
        <v>0.66800000000000004</v>
      </c>
      <c r="D9588" s="2">
        <v>2.6743259307952002E-7</v>
      </c>
      <c r="E9588" s="1">
        <v>18</v>
      </c>
      <c r="F9588" s="1">
        <v>0.380526907663506</v>
      </c>
    </row>
    <row r="9589" spans="1:6" x14ac:dyDescent="0.2">
      <c r="A9589" s="1" t="s">
        <v>4230</v>
      </c>
      <c r="B9589" s="1">
        <v>0.25700000000000001</v>
      </c>
      <c r="C9589" s="1">
        <v>0.10199999999999999</v>
      </c>
      <c r="D9589" s="2">
        <v>2.6765010948288498E-7</v>
      </c>
      <c r="E9589" s="1">
        <v>18</v>
      </c>
      <c r="F9589" s="1">
        <v>0.33333564957957301</v>
      </c>
    </row>
    <row r="9590" spans="1:6" x14ac:dyDescent="0.2">
      <c r="A9590" s="1" t="s">
        <v>1644</v>
      </c>
      <c r="B9590" s="1">
        <v>0.377</v>
      </c>
      <c r="C9590" s="1">
        <v>0.17899999999999999</v>
      </c>
      <c r="D9590" s="2">
        <v>2.7865225012231201E-7</v>
      </c>
      <c r="E9590" s="1">
        <v>18</v>
      </c>
      <c r="F9590" s="1">
        <v>0.337718071613893</v>
      </c>
    </row>
    <row r="9591" spans="1:6" x14ac:dyDescent="0.2">
      <c r="A9591" s="1" t="s">
        <v>1633</v>
      </c>
      <c r="B9591" s="1">
        <v>0.49099999999999999</v>
      </c>
      <c r="C9591" s="1">
        <v>0.254</v>
      </c>
      <c r="D9591" s="2">
        <v>2.8082898880946602E-7</v>
      </c>
      <c r="E9591" s="1">
        <v>18</v>
      </c>
      <c r="F9591" s="1">
        <v>0.32567437649632502</v>
      </c>
    </row>
    <row r="9592" spans="1:6" x14ac:dyDescent="0.2">
      <c r="A9592" s="1" t="s">
        <v>4231</v>
      </c>
      <c r="B9592" s="1">
        <v>0.30299999999999999</v>
      </c>
      <c r="C9592" s="1">
        <v>0.13</v>
      </c>
      <c r="D9592" s="2">
        <v>3.2776931902539902E-7</v>
      </c>
      <c r="E9592" s="1">
        <v>18</v>
      </c>
      <c r="F9592" s="1">
        <v>0.36207623007450301</v>
      </c>
    </row>
    <row r="9593" spans="1:6" x14ac:dyDescent="0.2">
      <c r="A9593" s="1" t="s">
        <v>4108</v>
      </c>
      <c r="B9593" s="1">
        <v>0.38300000000000001</v>
      </c>
      <c r="C9593" s="1">
        <v>0.17799999999999999</v>
      </c>
      <c r="D9593" s="2">
        <v>3.30598886546484E-7</v>
      </c>
      <c r="E9593" s="1">
        <v>18</v>
      </c>
      <c r="F9593" s="1">
        <v>0.25998504652911703</v>
      </c>
    </row>
    <row r="9594" spans="1:6" x14ac:dyDescent="0.2">
      <c r="A9594" s="1" t="s">
        <v>1917</v>
      </c>
      <c r="B9594" s="1">
        <v>0.623</v>
      </c>
      <c r="C9594" s="1">
        <v>0.378</v>
      </c>
      <c r="D9594" s="2">
        <v>4.8629295146863703E-7</v>
      </c>
      <c r="E9594" s="1">
        <v>18</v>
      </c>
      <c r="F9594" s="1">
        <v>0.43358957457604302</v>
      </c>
    </row>
    <row r="9595" spans="1:6" x14ac:dyDescent="0.2">
      <c r="A9595" s="1" t="s">
        <v>1522</v>
      </c>
      <c r="B9595" s="1">
        <v>0.69099999999999995</v>
      </c>
      <c r="C9595" s="1">
        <v>0.442</v>
      </c>
      <c r="D9595" s="2">
        <v>5.3218198884181401E-7</v>
      </c>
      <c r="E9595" s="1">
        <v>18</v>
      </c>
      <c r="F9595" s="1">
        <v>0.40184776616005602</v>
      </c>
    </row>
    <row r="9596" spans="1:6" x14ac:dyDescent="0.2">
      <c r="A9596" s="1" t="s">
        <v>3624</v>
      </c>
      <c r="B9596" s="1">
        <v>0.66900000000000004</v>
      </c>
      <c r="C9596" s="1">
        <v>0.41799999999999998</v>
      </c>
      <c r="D9596" s="2">
        <v>7.1600497091206097E-7</v>
      </c>
      <c r="E9596" s="1">
        <v>18</v>
      </c>
      <c r="F9596" s="1">
        <v>0.42923294669270801</v>
      </c>
    </row>
    <row r="9597" spans="1:6" x14ac:dyDescent="0.2">
      <c r="A9597" s="1" t="s">
        <v>3650</v>
      </c>
      <c r="B9597" s="1">
        <v>0.94899999999999995</v>
      </c>
      <c r="C9597" s="1">
        <v>0.71399999999999997</v>
      </c>
      <c r="D9597" s="2">
        <v>7.5629611128997997E-7</v>
      </c>
      <c r="E9597" s="1">
        <v>18</v>
      </c>
      <c r="F9597" s="1">
        <v>0.37014146518413299</v>
      </c>
    </row>
    <row r="9598" spans="1:6" x14ac:dyDescent="0.2">
      <c r="A9598" s="1" t="s">
        <v>1683</v>
      </c>
      <c r="B9598" s="1">
        <v>0.56599999999999995</v>
      </c>
      <c r="C9598" s="1">
        <v>0.32400000000000001</v>
      </c>
      <c r="D9598" s="2">
        <v>8.11777653231794E-7</v>
      </c>
      <c r="E9598" s="1">
        <v>18</v>
      </c>
      <c r="F9598" s="1">
        <v>0.37468628455542702</v>
      </c>
    </row>
    <row r="9599" spans="1:6" x14ac:dyDescent="0.2">
      <c r="A9599" s="1" t="s">
        <v>4232</v>
      </c>
      <c r="B9599" s="1">
        <v>0.42899999999999999</v>
      </c>
      <c r="C9599" s="1">
        <v>0.21299999999999999</v>
      </c>
      <c r="D9599" s="2">
        <v>9.2277025318135501E-7</v>
      </c>
      <c r="E9599" s="1">
        <v>18</v>
      </c>
      <c r="F9599" s="1">
        <v>0.28447108183161901</v>
      </c>
    </row>
    <row r="9600" spans="1:6" x14ac:dyDescent="0.2">
      <c r="A9600" s="1" t="s">
        <v>2770</v>
      </c>
      <c r="B9600" s="1">
        <v>0.28599999999999998</v>
      </c>
      <c r="C9600" s="1">
        <v>0.121</v>
      </c>
      <c r="D9600" s="2">
        <v>9.7207903999285609E-7</v>
      </c>
      <c r="E9600" s="1">
        <v>18</v>
      </c>
      <c r="F9600" s="1">
        <v>0.29394151528864199</v>
      </c>
    </row>
    <row r="9601" spans="1:6" x14ac:dyDescent="0.2">
      <c r="A9601" s="1" t="s">
        <v>2813</v>
      </c>
      <c r="B9601" s="1">
        <v>0.28000000000000003</v>
      </c>
      <c r="C9601" s="1">
        <v>0.11799999999999999</v>
      </c>
      <c r="D9601" s="2">
        <v>9.8691026854410602E-7</v>
      </c>
      <c r="E9601" s="1">
        <v>18</v>
      </c>
      <c r="F9601" s="1">
        <v>0.34545257285665698</v>
      </c>
    </row>
    <row r="9602" spans="1:6" x14ac:dyDescent="0.2">
      <c r="A9602" s="1" t="s">
        <v>2844</v>
      </c>
      <c r="B9602" s="1">
        <v>0.85699999999999998</v>
      </c>
      <c r="C9602" s="1">
        <v>0.57299999999999995</v>
      </c>
      <c r="D9602" s="2">
        <v>1.0974742888400199E-6</v>
      </c>
      <c r="E9602" s="1">
        <v>18</v>
      </c>
      <c r="F9602" s="1">
        <v>0.29546391812527101</v>
      </c>
    </row>
    <row r="9603" spans="1:6" x14ac:dyDescent="0.2">
      <c r="A9603" s="1" t="s">
        <v>2875</v>
      </c>
      <c r="B9603" s="1">
        <v>0.47399999999999998</v>
      </c>
      <c r="C9603" s="1">
        <v>0.249</v>
      </c>
      <c r="D9603" s="2">
        <v>1.2887610799306999E-6</v>
      </c>
      <c r="E9603" s="1">
        <v>18</v>
      </c>
      <c r="F9603" s="1">
        <v>0.32103141247015599</v>
      </c>
    </row>
    <row r="9604" spans="1:6" x14ac:dyDescent="0.2">
      <c r="A9604" s="1" t="s">
        <v>3477</v>
      </c>
      <c r="B9604" s="1">
        <v>0.29099999999999998</v>
      </c>
      <c r="C9604" s="1">
        <v>0.125</v>
      </c>
      <c r="D9604" s="2">
        <v>1.30628833981789E-6</v>
      </c>
      <c r="E9604" s="1">
        <v>18</v>
      </c>
      <c r="F9604" s="1">
        <v>0.306812954038921</v>
      </c>
    </row>
    <row r="9605" spans="1:6" x14ac:dyDescent="0.2">
      <c r="A9605" s="1" t="s">
        <v>2641</v>
      </c>
      <c r="B9605" s="1">
        <v>0.44600000000000001</v>
      </c>
      <c r="C9605" s="1">
        <v>0.22700000000000001</v>
      </c>
      <c r="D9605" s="2">
        <v>1.4593652171924E-6</v>
      </c>
      <c r="E9605" s="1">
        <v>18</v>
      </c>
      <c r="F9605" s="1">
        <v>0.406808991546043</v>
      </c>
    </row>
    <row r="9606" spans="1:6" x14ac:dyDescent="0.2">
      <c r="A9606" s="1" t="s">
        <v>3636</v>
      </c>
      <c r="B9606" s="1">
        <v>0.42299999999999999</v>
      </c>
      <c r="C9606" s="1">
        <v>0.22800000000000001</v>
      </c>
      <c r="D9606" s="2">
        <v>1.4994869418344801E-6</v>
      </c>
      <c r="E9606" s="1">
        <v>18</v>
      </c>
      <c r="F9606" s="1">
        <v>0.42918937196130802</v>
      </c>
    </row>
    <row r="9607" spans="1:6" x14ac:dyDescent="0.2">
      <c r="A9607" s="1" t="s">
        <v>4233</v>
      </c>
      <c r="B9607" s="1">
        <v>0.42299999999999999</v>
      </c>
      <c r="C9607" s="1">
        <v>0.215</v>
      </c>
      <c r="D9607" s="2">
        <v>1.5685420355989899E-6</v>
      </c>
      <c r="E9607" s="1">
        <v>18</v>
      </c>
      <c r="F9607" s="1">
        <v>0.31107037061649001</v>
      </c>
    </row>
    <row r="9608" spans="1:6" x14ac:dyDescent="0.2">
      <c r="A9608" s="1" t="s">
        <v>2854</v>
      </c>
      <c r="B9608" s="1">
        <v>0.54300000000000004</v>
      </c>
      <c r="C9608" s="1">
        <v>0.308</v>
      </c>
      <c r="D9608" s="2">
        <v>1.59635322134867E-6</v>
      </c>
      <c r="E9608" s="1">
        <v>18</v>
      </c>
      <c r="F9608" s="1">
        <v>0.39160466966377899</v>
      </c>
    </row>
    <row r="9609" spans="1:6" x14ac:dyDescent="0.2">
      <c r="A9609" s="1" t="s">
        <v>2877</v>
      </c>
      <c r="B9609" s="1">
        <v>0.64600000000000002</v>
      </c>
      <c r="C9609" s="1">
        <v>0.39300000000000002</v>
      </c>
      <c r="D9609" s="2">
        <v>1.59758573498551E-6</v>
      </c>
      <c r="E9609" s="1">
        <v>18</v>
      </c>
      <c r="F9609" s="1">
        <v>0.298057972763483</v>
      </c>
    </row>
    <row r="9610" spans="1:6" x14ac:dyDescent="0.2">
      <c r="A9610" s="1" t="s">
        <v>957</v>
      </c>
      <c r="B9610" s="1">
        <v>0.99399999999999999</v>
      </c>
      <c r="C9610" s="1">
        <v>0.83199999999999996</v>
      </c>
      <c r="D9610" s="2">
        <v>1.83348301793569E-6</v>
      </c>
      <c r="E9610" s="1">
        <v>18</v>
      </c>
      <c r="F9610" s="1">
        <v>0.37654038158943898</v>
      </c>
    </row>
    <row r="9611" spans="1:6" x14ac:dyDescent="0.2">
      <c r="A9611" s="1" t="s">
        <v>2783</v>
      </c>
      <c r="B9611" s="1">
        <v>0.92600000000000005</v>
      </c>
      <c r="C9611" s="1">
        <v>0.65100000000000002</v>
      </c>
      <c r="D9611" s="2">
        <v>2.00721623861611E-6</v>
      </c>
      <c r="E9611" s="1">
        <v>18</v>
      </c>
      <c r="F9611" s="1">
        <v>0.34257528125541098</v>
      </c>
    </row>
    <row r="9612" spans="1:6" x14ac:dyDescent="0.2">
      <c r="A9612" s="1" t="s">
        <v>1361</v>
      </c>
      <c r="B9612" s="1">
        <v>0.92</v>
      </c>
      <c r="C9612" s="1">
        <v>0.65500000000000003</v>
      </c>
      <c r="D9612" s="2">
        <v>2.0280100199314901E-6</v>
      </c>
      <c r="E9612" s="1">
        <v>18</v>
      </c>
      <c r="F9612" s="1">
        <v>0.37904631431383101</v>
      </c>
    </row>
    <row r="9613" spans="1:6" x14ac:dyDescent="0.2">
      <c r="A9613" s="1" t="s">
        <v>1879</v>
      </c>
      <c r="B9613" s="1">
        <v>0.76600000000000001</v>
      </c>
      <c r="C9613" s="1">
        <v>0.499</v>
      </c>
      <c r="D9613" s="2">
        <v>2.1490398042448599E-6</v>
      </c>
      <c r="E9613" s="1">
        <v>18</v>
      </c>
      <c r="F9613" s="1">
        <v>0.37548721625041298</v>
      </c>
    </row>
    <row r="9614" spans="1:6" x14ac:dyDescent="0.2">
      <c r="A9614" s="1" t="s">
        <v>1487</v>
      </c>
      <c r="B9614" s="1">
        <v>1</v>
      </c>
      <c r="C9614" s="1">
        <v>0.89200000000000002</v>
      </c>
      <c r="D9614" s="2">
        <v>2.32422591609168E-6</v>
      </c>
      <c r="E9614" s="1">
        <v>18</v>
      </c>
      <c r="F9614" s="1">
        <v>0.35791774479364202</v>
      </c>
    </row>
    <row r="9615" spans="1:6" x14ac:dyDescent="0.2">
      <c r="A9615" s="1" t="s">
        <v>2896</v>
      </c>
      <c r="B9615" s="1">
        <v>0.623</v>
      </c>
      <c r="C9615" s="1">
        <v>0.36299999999999999</v>
      </c>
      <c r="D9615" s="2">
        <v>2.3553870670868299E-6</v>
      </c>
      <c r="E9615" s="1">
        <v>18</v>
      </c>
      <c r="F9615" s="1">
        <v>0.31679366902859002</v>
      </c>
    </row>
    <row r="9616" spans="1:6" x14ac:dyDescent="0.2">
      <c r="A9616" s="1" t="s">
        <v>3869</v>
      </c>
      <c r="B9616" s="1">
        <v>0.56000000000000005</v>
      </c>
      <c r="C9616" s="1">
        <v>0.32500000000000001</v>
      </c>
      <c r="D9616" s="2">
        <v>2.3929065701544602E-6</v>
      </c>
      <c r="E9616" s="1">
        <v>18</v>
      </c>
      <c r="F9616" s="1">
        <v>0.298988572845098</v>
      </c>
    </row>
    <row r="9617" spans="1:6" x14ac:dyDescent="0.2">
      <c r="A9617" s="1" t="s">
        <v>2907</v>
      </c>
      <c r="B9617" s="1">
        <v>0.53100000000000003</v>
      </c>
      <c r="C9617" s="1">
        <v>0.28999999999999998</v>
      </c>
      <c r="D9617" s="2">
        <v>2.5533179123064501E-6</v>
      </c>
      <c r="E9617" s="1">
        <v>18</v>
      </c>
      <c r="F9617" s="1">
        <v>0.26694872214378501</v>
      </c>
    </row>
    <row r="9618" spans="1:6" x14ac:dyDescent="0.2">
      <c r="A9618" s="1" t="s">
        <v>1575</v>
      </c>
      <c r="B9618" s="1">
        <v>0.35399999999999998</v>
      </c>
      <c r="C9618" s="1">
        <v>0.16700000000000001</v>
      </c>
      <c r="D9618" s="2">
        <v>2.6349310327955002E-6</v>
      </c>
      <c r="E9618" s="1">
        <v>18</v>
      </c>
      <c r="F9618" s="1">
        <v>0.26917824070104102</v>
      </c>
    </row>
    <row r="9619" spans="1:6" x14ac:dyDescent="0.2">
      <c r="A9619" s="1" t="s">
        <v>834</v>
      </c>
      <c r="B9619" s="1">
        <v>0.99399999999999999</v>
      </c>
      <c r="C9619" s="1">
        <v>0.81899999999999995</v>
      </c>
      <c r="D9619" s="2">
        <v>2.9367736098820699E-6</v>
      </c>
      <c r="E9619" s="1">
        <v>18</v>
      </c>
      <c r="F9619" s="1">
        <v>0.38556334682648402</v>
      </c>
    </row>
    <row r="9620" spans="1:6" x14ac:dyDescent="0.2">
      <c r="A9620" s="1" t="s">
        <v>4234</v>
      </c>
      <c r="B9620" s="1">
        <v>0.34899999999999998</v>
      </c>
      <c r="C9620" s="1">
        <v>0.16600000000000001</v>
      </c>
      <c r="D9620" s="2">
        <v>2.9881810246874501E-6</v>
      </c>
      <c r="E9620" s="1">
        <v>18</v>
      </c>
      <c r="F9620" s="1">
        <v>0.32170952708985701</v>
      </c>
    </row>
    <row r="9621" spans="1:6" x14ac:dyDescent="0.2">
      <c r="A9621" s="1" t="s">
        <v>2922</v>
      </c>
      <c r="B9621" s="1">
        <v>0.38300000000000001</v>
      </c>
      <c r="C9621" s="1">
        <v>0.187</v>
      </c>
      <c r="D9621" s="2">
        <v>3.01172052013086E-6</v>
      </c>
      <c r="E9621" s="1">
        <v>18</v>
      </c>
      <c r="F9621" s="1">
        <v>0.29490463552506202</v>
      </c>
    </row>
    <row r="9622" spans="1:6" x14ac:dyDescent="0.2">
      <c r="A9622" s="1" t="s">
        <v>1890</v>
      </c>
      <c r="B9622" s="1">
        <v>0.81100000000000005</v>
      </c>
      <c r="C9622" s="1">
        <v>0.52200000000000002</v>
      </c>
      <c r="D9622" s="2">
        <v>3.0207623528393399E-6</v>
      </c>
      <c r="E9622" s="1">
        <v>18</v>
      </c>
      <c r="F9622" s="1">
        <v>0.305681514822084</v>
      </c>
    </row>
    <row r="9623" spans="1:6" x14ac:dyDescent="0.2">
      <c r="A9623" s="1" t="s">
        <v>992</v>
      </c>
      <c r="B9623" s="1">
        <v>1</v>
      </c>
      <c r="C9623" s="1">
        <v>0.872</v>
      </c>
      <c r="D9623" s="2">
        <v>3.12028448172567E-6</v>
      </c>
      <c r="E9623" s="1">
        <v>18</v>
      </c>
      <c r="F9623" s="1">
        <v>0.35596747436083598</v>
      </c>
    </row>
    <row r="9624" spans="1:6" x14ac:dyDescent="0.2">
      <c r="A9624" s="1" t="s">
        <v>1888</v>
      </c>
      <c r="B9624" s="1">
        <v>0.70899999999999996</v>
      </c>
      <c r="C9624" s="1">
        <v>0.433</v>
      </c>
      <c r="D9624" s="2">
        <v>3.2816784763049502E-6</v>
      </c>
      <c r="E9624" s="1">
        <v>18</v>
      </c>
      <c r="F9624" s="1">
        <v>0.37742947645834501</v>
      </c>
    </row>
    <row r="9625" spans="1:6" x14ac:dyDescent="0.2">
      <c r="A9625" s="1" t="s">
        <v>2889</v>
      </c>
      <c r="B9625" s="1">
        <v>0.377</v>
      </c>
      <c r="C9625" s="1">
        <v>0.184</v>
      </c>
      <c r="D9625" s="2">
        <v>3.2830956345241198E-6</v>
      </c>
      <c r="E9625" s="1">
        <v>18</v>
      </c>
      <c r="F9625" s="1">
        <v>0.28681332745920701</v>
      </c>
    </row>
    <row r="9626" spans="1:6" x14ac:dyDescent="0.2">
      <c r="A9626" s="1" t="s">
        <v>2778</v>
      </c>
      <c r="B9626" s="1">
        <v>0.33100000000000002</v>
      </c>
      <c r="C9626" s="1">
        <v>0.155</v>
      </c>
      <c r="D9626" s="2">
        <v>4.1005285211330896E-6</v>
      </c>
      <c r="E9626" s="1">
        <v>18</v>
      </c>
      <c r="F9626" s="1">
        <v>0.279187045470974</v>
      </c>
    </row>
    <row r="9627" spans="1:6" x14ac:dyDescent="0.2">
      <c r="A9627" s="1" t="s">
        <v>2731</v>
      </c>
      <c r="B9627" s="1">
        <v>0.54900000000000004</v>
      </c>
      <c r="C9627" s="1">
        <v>0.313</v>
      </c>
      <c r="D9627" s="2">
        <v>4.2354986765087604E-6</v>
      </c>
      <c r="E9627" s="1">
        <v>18</v>
      </c>
      <c r="F9627" s="1">
        <v>0.39249524480216802</v>
      </c>
    </row>
    <row r="9628" spans="1:6" x14ac:dyDescent="0.2">
      <c r="A9628" s="1" t="s">
        <v>1028</v>
      </c>
      <c r="B9628" s="1">
        <v>0.99399999999999999</v>
      </c>
      <c r="C9628" s="1">
        <v>0.75</v>
      </c>
      <c r="D9628" s="2">
        <v>4.7459002898543304E-6</v>
      </c>
      <c r="E9628" s="1">
        <v>18</v>
      </c>
      <c r="F9628" s="1">
        <v>0.37006451437698101</v>
      </c>
    </row>
    <row r="9629" spans="1:6" x14ac:dyDescent="0.2">
      <c r="A9629" s="1" t="s">
        <v>1140</v>
      </c>
      <c r="B9629" s="1">
        <v>1</v>
      </c>
      <c r="C9629" s="1">
        <v>0.85</v>
      </c>
      <c r="D9629" s="2">
        <v>6.4492369311309804E-6</v>
      </c>
      <c r="E9629" s="1">
        <v>18</v>
      </c>
      <c r="F9629" s="1">
        <v>0.342659943188932</v>
      </c>
    </row>
    <row r="9630" spans="1:6" x14ac:dyDescent="0.2">
      <c r="A9630" s="1" t="s">
        <v>2795</v>
      </c>
      <c r="B9630" s="1">
        <v>1</v>
      </c>
      <c r="C9630" s="1">
        <v>0.84</v>
      </c>
      <c r="D9630" s="2">
        <v>6.6690336467480498E-6</v>
      </c>
      <c r="E9630" s="1">
        <v>18</v>
      </c>
      <c r="F9630" s="1">
        <v>0.33264495569000502</v>
      </c>
    </row>
    <row r="9631" spans="1:6" x14ac:dyDescent="0.2">
      <c r="A9631" s="1" t="s">
        <v>1846</v>
      </c>
      <c r="B9631" s="1">
        <v>0.434</v>
      </c>
      <c r="C9631" s="1">
        <v>0.22700000000000001</v>
      </c>
      <c r="D9631" s="2">
        <v>6.7956355916500197E-6</v>
      </c>
      <c r="E9631" s="1">
        <v>18</v>
      </c>
      <c r="F9631" s="1">
        <v>0.25543470857244899</v>
      </c>
    </row>
    <row r="9632" spans="1:6" x14ac:dyDescent="0.2">
      <c r="A9632" s="1" t="s">
        <v>2849</v>
      </c>
      <c r="B9632" s="1">
        <v>0.64600000000000002</v>
      </c>
      <c r="C9632" s="1">
        <v>0.39800000000000002</v>
      </c>
      <c r="D9632" s="2">
        <v>6.9444174304115096E-6</v>
      </c>
      <c r="E9632" s="1">
        <v>18</v>
      </c>
      <c r="F9632" s="1">
        <v>0.31033631346928803</v>
      </c>
    </row>
    <row r="9633" spans="1:6" x14ac:dyDescent="0.2">
      <c r="A9633" s="1" t="s">
        <v>1993</v>
      </c>
      <c r="B9633" s="1">
        <v>0.53100000000000003</v>
      </c>
      <c r="C9633" s="1">
        <v>0.31</v>
      </c>
      <c r="D9633" s="2">
        <v>7.0224278598374202E-6</v>
      </c>
      <c r="E9633" s="1">
        <v>18</v>
      </c>
      <c r="F9633" s="1">
        <v>0.35791784071960098</v>
      </c>
    </row>
    <row r="9634" spans="1:6" x14ac:dyDescent="0.2">
      <c r="A9634" s="1" t="s">
        <v>1261</v>
      </c>
      <c r="B9634" s="1">
        <v>0.92600000000000005</v>
      </c>
      <c r="C9634" s="1">
        <v>0.64900000000000002</v>
      </c>
      <c r="D9634" s="2">
        <v>7.9781961686734096E-6</v>
      </c>
      <c r="E9634" s="1">
        <v>18</v>
      </c>
      <c r="F9634" s="1">
        <v>0.34888505788814</v>
      </c>
    </row>
    <row r="9635" spans="1:6" x14ac:dyDescent="0.2">
      <c r="A9635" s="1" t="s">
        <v>2858</v>
      </c>
      <c r="B9635" s="1">
        <v>0.69699999999999995</v>
      </c>
      <c r="C9635" s="1">
        <v>0.432</v>
      </c>
      <c r="D9635" s="2">
        <v>8.3156378624043303E-6</v>
      </c>
      <c r="E9635" s="1">
        <v>18</v>
      </c>
      <c r="F9635" s="1">
        <v>0.31906188038525901</v>
      </c>
    </row>
    <row r="9636" spans="1:6" x14ac:dyDescent="0.2">
      <c r="A9636" s="1" t="s">
        <v>2592</v>
      </c>
      <c r="B9636" s="1">
        <v>0.98299999999999998</v>
      </c>
      <c r="C9636" s="1">
        <v>0.78800000000000003</v>
      </c>
      <c r="D9636" s="2">
        <v>9.6985764005735698E-6</v>
      </c>
      <c r="E9636" s="1">
        <v>18</v>
      </c>
      <c r="F9636" s="1">
        <v>0.309763132043682</v>
      </c>
    </row>
    <row r="9637" spans="1:6" x14ac:dyDescent="0.2">
      <c r="A9637" s="1" t="s">
        <v>2708</v>
      </c>
      <c r="B9637" s="1">
        <v>0.497</v>
      </c>
      <c r="C9637" s="1">
        <v>0.26900000000000002</v>
      </c>
      <c r="D9637" s="2">
        <v>9.7513144101366507E-6</v>
      </c>
      <c r="E9637" s="1">
        <v>18</v>
      </c>
      <c r="F9637" s="1">
        <v>0.325512975086442</v>
      </c>
    </row>
    <row r="9638" spans="1:6" x14ac:dyDescent="0.2">
      <c r="A9638" s="1" t="s">
        <v>961</v>
      </c>
      <c r="B9638" s="1">
        <v>1</v>
      </c>
      <c r="C9638" s="1">
        <v>0.92</v>
      </c>
      <c r="D9638" s="2">
        <v>1.09754810398424E-5</v>
      </c>
      <c r="E9638" s="1">
        <v>18</v>
      </c>
      <c r="F9638" s="1">
        <v>0.312397553518098</v>
      </c>
    </row>
    <row r="9639" spans="1:6" x14ac:dyDescent="0.2">
      <c r="A9639" s="1" t="s">
        <v>4103</v>
      </c>
      <c r="B9639" s="1">
        <v>0.4</v>
      </c>
      <c r="C9639" s="1">
        <v>0.20300000000000001</v>
      </c>
      <c r="D9639" s="2">
        <v>1.1187272312563799E-5</v>
      </c>
      <c r="E9639" s="1">
        <v>18</v>
      </c>
      <c r="F9639" s="1">
        <v>0.32404788894009401</v>
      </c>
    </row>
    <row r="9640" spans="1:6" x14ac:dyDescent="0.2">
      <c r="A9640" s="1" t="s">
        <v>2644</v>
      </c>
      <c r="B9640" s="1">
        <v>0.58299999999999996</v>
      </c>
      <c r="C9640" s="1">
        <v>0.33400000000000002</v>
      </c>
      <c r="D9640" s="2">
        <v>1.2388870843042299E-5</v>
      </c>
      <c r="E9640" s="1">
        <v>18</v>
      </c>
      <c r="F9640" s="1">
        <v>0.27204200237380899</v>
      </c>
    </row>
    <row r="9641" spans="1:6" x14ac:dyDescent="0.2">
      <c r="A9641" s="1" t="s">
        <v>4131</v>
      </c>
      <c r="B9641" s="1">
        <v>0.30299999999999999</v>
      </c>
      <c r="C9641" s="1">
        <v>0.14000000000000001</v>
      </c>
      <c r="D9641" s="2">
        <v>1.2453843109640001E-5</v>
      </c>
      <c r="E9641" s="1">
        <v>18</v>
      </c>
      <c r="F9641" s="1">
        <v>0.30024989881653702</v>
      </c>
    </row>
    <row r="9642" spans="1:6" x14ac:dyDescent="0.2">
      <c r="A9642" s="1" t="s">
        <v>1961</v>
      </c>
      <c r="B9642" s="1">
        <v>0.60599999999999998</v>
      </c>
      <c r="C9642" s="1">
        <v>0.36299999999999999</v>
      </c>
      <c r="D9642" s="2">
        <v>1.2887594656684E-5</v>
      </c>
      <c r="E9642" s="1">
        <v>18</v>
      </c>
      <c r="F9642" s="1">
        <v>0.29878039301663001</v>
      </c>
    </row>
    <row r="9643" spans="1:6" x14ac:dyDescent="0.2">
      <c r="A9643" s="1" t="s">
        <v>1884</v>
      </c>
      <c r="B9643" s="1">
        <v>0.56000000000000005</v>
      </c>
      <c r="C9643" s="1">
        <v>0.32900000000000001</v>
      </c>
      <c r="D9643" s="2">
        <v>1.36326415465992E-5</v>
      </c>
      <c r="E9643" s="1">
        <v>18</v>
      </c>
      <c r="F9643" s="1">
        <v>0.36231104446761098</v>
      </c>
    </row>
    <row r="9644" spans="1:6" x14ac:dyDescent="0.2">
      <c r="A9644" s="1" t="s">
        <v>3168</v>
      </c>
      <c r="B9644" s="1">
        <v>0.29099999999999998</v>
      </c>
      <c r="C9644" s="1">
        <v>0.13100000000000001</v>
      </c>
      <c r="D9644" s="2">
        <v>1.5750957994531E-5</v>
      </c>
      <c r="E9644" s="1">
        <v>18</v>
      </c>
      <c r="F9644" s="1">
        <v>0.265470359292166</v>
      </c>
    </row>
    <row r="9645" spans="1:6" x14ac:dyDescent="0.2">
      <c r="A9645" s="1" t="s">
        <v>2809</v>
      </c>
      <c r="B9645" s="1">
        <v>0.33700000000000002</v>
      </c>
      <c r="C9645" s="1">
        <v>0.161</v>
      </c>
      <c r="D9645" s="2">
        <v>1.87822349363778E-5</v>
      </c>
      <c r="E9645" s="1">
        <v>18</v>
      </c>
      <c r="F9645" s="1">
        <v>0.314353723741429</v>
      </c>
    </row>
    <row r="9646" spans="1:6" x14ac:dyDescent="0.2">
      <c r="A9646" s="1" t="s">
        <v>2906</v>
      </c>
      <c r="B9646" s="1">
        <v>0.44</v>
      </c>
      <c r="C9646" s="1">
        <v>0.22600000000000001</v>
      </c>
      <c r="D9646" s="2">
        <v>1.9217915724729601E-5</v>
      </c>
      <c r="E9646" s="1">
        <v>18</v>
      </c>
      <c r="F9646" s="1">
        <v>0.26683122356765399</v>
      </c>
    </row>
    <row r="9647" spans="1:6" x14ac:dyDescent="0.2">
      <c r="A9647" s="1" t="s">
        <v>1932</v>
      </c>
      <c r="B9647" s="1">
        <v>0.63400000000000001</v>
      </c>
      <c r="C9647" s="1">
        <v>0.38800000000000001</v>
      </c>
      <c r="D9647" s="2">
        <v>1.9858057022923101E-5</v>
      </c>
      <c r="E9647" s="1">
        <v>18</v>
      </c>
      <c r="F9647" s="1">
        <v>0.29226613457649497</v>
      </c>
    </row>
    <row r="9648" spans="1:6" x14ac:dyDescent="0.2">
      <c r="A9648" s="1" t="s">
        <v>1746</v>
      </c>
      <c r="B9648" s="1">
        <v>0.80600000000000005</v>
      </c>
      <c r="C9648" s="1">
        <v>0.54400000000000004</v>
      </c>
      <c r="D9648" s="2">
        <v>1.9894796497656899E-5</v>
      </c>
      <c r="E9648" s="1">
        <v>18</v>
      </c>
      <c r="F9648" s="1">
        <v>0.35361548842445401</v>
      </c>
    </row>
    <row r="9649" spans="1:6" x14ac:dyDescent="0.2">
      <c r="A9649" s="1" t="s">
        <v>2847</v>
      </c>
      <c r="B9649" s="1">
        <v>0.623</v>
      </c>
      <c r="C9649" s="1">
        <v>0.374</v>
      </c>
      <c r="D9649" s="2">
        <v>2.0499823598710601E-5</v>
      </c>
      <c r="E9649" s="1">
        <v>18</v>
      </c>
      <c r="F9649" s="1">
        <v>0.31499921003416798</v>
      </c>
    </row>
    <row r="9650" spans="1:6" x14ac:dyDescent="0.2">
      <c r="A9650" s="1" t="s">
        <v>4235</v>
      </c>
      <c r="B9650" s="1">
        <v>0.29699999999999999</v>
      </c>
      <c r="C9650" s="1">
        <v>0.13700000000000001</v>
      </c>
      <c r="D9650" s="2">
        <v>2.0893707120040298E-5</v>
      </c>
      <c r="E9650" s="1">
        <v>18</v>
      </c>
      <c r="F9650" s="1">
        <v>0.30371719205947101</v>
      </c>
    </row>
    <row r="9651" spans="1:6" x14ac:dyDescent="0.2">
      <c r="A9651" s="1" t="s">
        <v>2814</v>
      </c>
      <c r="B9651" s="1">
        <v>0.33100000000000002</v>
      </c>
      <c r="C9651" s="1">
        <v>0.16</v>
      </c>
      <c r="D9651" s="2">
        <v>2.11362967925887E-5</v>
      </c>
      <c r="E9651" s="1">
        <v>18</v>
      </c>
      <c r="F9651" s="1">
        <v>0.29046974120928298</v>
      </c>
    </row>
    <row r="9652" spans="1:6" x14ac:dyDescent="0.2">
      <c r="A9652" s="1" t="s">
        <v>926</v>
      </c>
      <c r="B9652" s="1">
        <v>1</v>
      </c>
      <c r="C9652" s="1">
        <v>0.92100000000000004</v>
      </c>
      <c r="D9652" s="2">
        <v>2.1570233786077799E-5</v>
      </c>
      <c r="E9652" s="1">
        <v>18</v>
      </c>
      <c r="F9652" s="1">
        <v>0.34384679841787602</v>
      </c>
    </row>
    <row r="9653" spans="1:6" x14ac:dyDescent="0.2">
      <c r="A9653" s="1" t="s">
        <v>4236</v>
      </c>
      <c r="B9653" s="1">
        <v>0.371</v>
      </c>
      <c r="C9653" s="1">
        <v>0.185</v>
      </c>
      <c r="D9653" s="2">
        <v>2.21837659709194E-5</v>
      </c>
      <c r="E9653" s="1">
        <v>18</v>
      </c>
      <c r="F9653" s="1">
        <v>0.258135697349545</v>
      </c>
    </row>
    <row r="9654" spans="1:6" x14ac:dyDescent="0.2">
      <c r="A9654" s="1" t="s">
        <v>985</v>
      </c>
      <c r="B9654" s="1">
        <v>1</v>
      </c>
      <c r="C9654" s="1">
        <v>0.90700000000000003</v>
      </c>
      <c r="D9654" s="2">
        <v>2.3082068901872099E-5</v>
      </c>
      <c r="E9654" s="1">
        <v>18</v>
      </c>
      <c r="F9654" s="1">
        <v>0.35094726327727499</v>
      </c>
    </row>
    <row r="9655" spans="1:6" x14ac:dyDescent="0.2">
      <c r="A9655" s="1" t="s">
        <v>2837</v>
      </c>
      <c r="B9655" s="1">
        <v>0.8</v>
      </c>
      <c r="C9655" s="1">
        <v>0.54800000000000004</v>
      </c>
      <c r="D9655" s="2">
        <v>2.4127045990153402E-5</v>
      </c>
      <c r="E9655" s="1">
        <v>18</v>
      </c>
      <c r="F9655" s="1">
        <v>0.32935695132555798</v>
      </c>
    </row>
    <row r="9656" spans="1:6" x14ac:dyDescent="0.2">
      <c r="A9656" s="1" t="s">
        <v>3889</v>
      </c>
      <c r="B9656" s="1">
        <v>0.41699999999999998</v>
      </c>
      <c r="C9656" s="1">
        <v>0.224</v>
      </c>
      <c r="D9656" s="2">
        <v>2.5605121552262701E-5</v>
      </c>
      <c r="E9656" s="1">
        <v>18</v>
      </c>
      <c r="F9656" s="1">
        <v>0.31582889521139301</v>
      </c>
    </row>
    <row r="9657" spans="1:6" x14ac:dyDescent="0.2">
      <c r="A9657" s="1" t="s">
        <v>4237</v>
      </c>
      <c r="B9657" s="1">
        <v>0.371</v>
      </c>
      <c r="C9657" s="1">
        <v>0.186</v>
      </c>
      <c r="D9657" s="2">
        <v>2.64231187785664E-5</v>
      </c>
      <c r="E9657" s="1">
        <v>18</v>
      </c>
      <c r="F9657" s="1">
        <v>0.28172340799782802</v>
      </c>
    </row>
    <row r="9658" spans="1:6" x14ac:dyDescent="0.2">
      <c r="A9658" s="1" t="s">
        <v>1724</v>
      </c>
      <c r="B9658" s="1">
        <v>0.65700000000000003</v>
      </c>
      <c r="C9658" s="1">
        <v>0.39400000000000002</v>
      </c>
      <c r="D9658" s="2">
        <v>2.6789418407534101E-5</v>
      </c>
      <c r="E9658" s="1">
        <v>18</v>
      </c>
      <c r="F9658" s="1">
        <v>0.297037932454497</v>
      </c>
    </row>
    <row r="9659" spans="1:6" x14ac:dyDescent="0.2">
      <c r="A9659" s="1" t="s">
        <v>1225</v>
      </c>
      <c r="B9659" s="1">
        <v>0.99399999999999999</v>
      </c>
      <c r="C9659" s="1">
        <v>0.73199999999999998</v>
      </c>
      <c r="D9659" s="2">
        <v>2.73402805113405E-5</v>
      </c>
      <c r="E9659" s="1">
        <v>18</v>
      </c>
      <c r="F9659" s="1">
        <v>0.41679625359669797</v>
      </c>
    </row>
    <row r="9660" spans="1:6" x14ac:dyDescent="0.2">
      <c r="A9660" s="1" t="s">
        <v>2840</v>
      </c>
      <c r="B9660" s="1">
        <v>0.38300000000000001</v>
      </c>
      <c r="C9660" s="1">
        <v>0.2</v>
      </c>
      <c r="D9660" s="2">
        <v>2.73678268134577E-5</v>
      </c>
      <c r="E9660" s="1">
        <v>18</v>
      </c>
      <c r="F9660" s="1">
        <v>0.32412893871952603</v>
      </c>
    </row>
    <row r="9661" spans="1:6" x14ac:dyDescent="0.2">
      <c r="A9661" s="1" t="s">
        <v>3176</v>
      </c>
      <c r="B9661" s="1">
        <v>0.4</v>
      </c>
      <c r="C9661" s="1">
        <v>0.20699999999999999</v>
      </c>
      <c r="D9661" s="2">
        <v>2.9849561927277701E-5</v>
      </c>
      <c r="E9661" s="1">
        <v>18</v>
      </c>
      <c r="F9661" s="1">
        <v>0.28612372408867098</v>
      </c>
    </row>
    <row r="9662" spans="1:6" x14ac:dyDescent="0.2">
      <c r="A9662" s="1" t="s">
        <v>3643</v>
      </c>
      <c r="B9662" s="1">
        <v>0.6</v>
      </c>
      <c r="C9662" s="1">
        <v>0.36099999999999999</v>
      </c>
      <c r="D9662" s="2">
        <v>2.9969266584822401E-5</v>
      </c>
      <c r="E9662" s="1">
        <v>18</v>
      </c>
      <c r="F9662" s="1">
        <v>0.26114610126204302</v>
      </c>
    </row>
    <row r="9663" spans="1:6" x14ac:dyDescent="0.2">
      <c r="A9663" s="1" t="s">
        <v>2760</v>
      </c>
      <c r="B9663" s="1">
        <v>0.30299999999999999</v>
      </c>
      <c r="C9663" s="1">
        <v>0.14499999999999999</v>
      </c>
      <c r="D9663" s="2">
        <v>3.7097175527637802E-5</v>
      </c>
      <c r="E9663" s="1">
        <v>18</v>
      </c>
      <c r="F9663" s="1">
        <v>0.351565284014973</v>
      </c>
    </row>
    <row r="9664" spans="1:6" x14ac:dyDescent="0.2">
      <c r="A9664" s="1" t="s">
        <v>4238</v>
      </c>
      <c r="B9664" s="1">
        <v>0.25700000000000001</v>
      </c>
      <c r="C9664" s="1">
        <v>0.11</v>
      </c>
      <c r="D9664" s="2">
        <v>3.8865222207376903E-5</v>
      </c>
      <c r="E9664" s="1">
        <v>18</v>
      </c>
      <c r="F9664" s="1">
        <v>0.25907260718415898</v>
      </c>
    </row>
    <row r="9665" spans="1:6" x14ac:dyDescent="0.2">
      <c r="A9665" s="1" t="s">
        <v>969</v>
      </c>
      <c r="B9665" s="1">
        <v>1</v>
      </c>
      <c r="C9665" s="1">
        <v>0.9</v>
      </c>
      <c r="D9665" s="2">
        <v>3.9038357105915003E-5</v>
      </c>
      <c r="E9665" s="1">
        <v>18</v>
      </c>
      <c r="F9665" s="1">
        <v>0.327318563692864</v>
      </c>
    </row>
    <row r="9666" spans="1:6" x14ac:dyDescent="0.2">
      <c r="A9666" s="1" t="s">
        <v>4239</v>
      </c>
      <c r="B9666" s="1">
        <v>0.28000000000000003</v>
      </c>
      <c r="C9666" s="1">
        <v>0.126</v>
      </c>
      <c r="D9666" s="2">
        <v>3.9740628065268497E-5</v>
      </c>
      <c r="E9666" s="1">
        <v>18</v>
      </c>
      <c r="F9666" s="1">
        <v>0.26425292902826603</v>
      </c>
    </row>
    <row r="9667" spans="1:6" x14ac:dyDescent="0.2">
      <c r="A9667" s="1" t="s">
        <v>4240</v>
      </c>
      <c r="B9667" s="1">
        <v>0.29699999999999999</v>
      </c>
      <c r="C9667" s="1">
        <v>0.13500000000000001</v>
      </c>
      <c r="D9667" s="2">
        <v>4.2800860564570901E-5</v>
      </c>
      <c r="E9667" s="1">
        <v>18</v>
      </c>
      <c r="F9667" s="1">
        <v>0.252261449237413</v>
      </c>
    </row>
    <row r="9668" spans="1:6" x14ac:dyDescent="0.2">
      <c r="A9668" s="1" t="s">
        <v>2803</v>
      </c>
      <c r="B9668" s="1">
        <v>0.64600000000000002</v>
      </c>
      <c r="C9668" s="1">
        <v>0.4</v>
      </c>
      <c r="D9668" s="2">
        <v>5.3877228138603799E-5</v>
      </c>
      <c r="E9668" s="1">
        <v>18</v>
      </c>
      <c r="F9668" s="1">
        <v>0.31316861536360002</v>
      </c>
    </row>
    <row r="9669" spans="1:6" x14ac:dyDescent="0.2">
      <c r="A9669" s="1" t="s">
        <v>3755</v>
      </c>
      <c r="B9669" s="1">
        <v>0.58299999999999996</v>
      </c>
      <c r="C9669" s="1">
        <v>0.377</v>
      </c>
      <c r="D9669" s="2">
        <v>6.6649722945187105E-5</v>
      </c>
      <c r="E9669" s="1">
        <v>18</v>
      </c>
      <c r="F9669" s="1">
        <v>0.37848007478422402</v>
      </c>
    </row>
    <row r="9670" spans="1:6" x14ac:dyDescent="0.2">
      <c r="A9670" s="1" t="s">
        <v>3835</v>
      </c>
      <c r="B9670" s="1">
        <v>1</v>
      </c>
      <c r="C9670" s="1">
        <v>0.99199999999999999</v>
      </c>
      <c r="D9670" s="2">
        <v>6.6750666859273296E-5</v>
      </c>
      <c r="E9670" s="1">
        <v>18</v>
      </c>
      <c r="F9670" s="1">
        <v>0.31680053642501399</v>
      </c>
    </row>
    <row r="9671" spans="1:6" x14ac:dyDescent="0.2">
      <c r="A9671" s="1" t="s">
        <v>1818</v>
      </c>
      <c r="B9671" s="1">
        <v>0.85099999999999998</v>
      </c>
      <c r="C9671" s="1">
        <v>0.57499999999999996</v>
      </c>
      <c r="D9671" s="2">
        <v>6.6854317866029499E-5</v>
      </c>
      <c r="E9671" s="1">
        <v>18</v>
      </c>
      <c r="F9671" s="1">
        <v>0.28696074061501398</v>
      </c>
    </row>
    <row r="9672" spans="1:6" x14ac:dyDescent="0.2">
      <c r="A9672" s="1" t="s">
        <v>1126</v>
      </c>
      <c r="B9672" s="1">
        <v>0.65100000000000002</v>
      </c>
      <c r="C9672" s="1">
        <v>0.42199999999999999</v>
      </c>
      <c r="D9672" s="2">
        <v>7.1010763402350801E-5</v>
      </c>
      <c r="E9672" s="1">
        <v>18</v>
      </c>
      <c r="F9672" s="1">
        <v>0.29355033633723299</v>
      </c>
    </row>
    <row r="9673" spans="1:6" x14ac:dyDescent="0.2">
      <c r="A9673" s="1" t="s">
        <v>973</v>
      </c>
      <c r="B9673" s="1">
        <v>1</v>
      </c>
      <c r="C9673" s="1">
        <v>0.89500000000000002</v>
      </c>
      <c r="D9673" s="2">
        <v>7.21966448728259E-5</v>
      </c>
      <c r="E9673" s="1">
        <v>18</v>
      </c>
      <c r="F9673" s="1">
        <v>0.32145587450844398</v>
      </c>
    </row>
    <row r="9674" spans="1:6" x14ac:dyDescent="0.2">
      <c r="A9674" s="1" t="s">
        <v>3534</v>
      </c>
      <c r="B9674" s="1">
        <v>0.26300000000000001</v>
      </c>
      <c r="C9674" s="1">
        <v>0.11700000000000001</v>
      </c>
      <c r="D9674" s="2">
        <v>7.2767055274838705E-5</v>
      </c>
      <c r="E9674" s="1">
        <v>18</v>
      </c>
      <c r="F9674" s="1">
        <v>0.262639942932962</v>
      </c>
    </row>
    <row r="9675" spans="1:6" x14ac:dyDescent="0.2">
      <c r="A9675" s="1" t="s">
        <v>2902</v>
      </c>
      <c r="B9675" s="1">
        <v>0.68600000000000005</v>
      </c>
      <c r="C9675" s="1">
        <v>0.434</v>
      </c>
      <c r="D9675" s="2">
        <v>7.3233088912901505E-5</v>
      </c>
      <c r="E9675" s="1">
        <v>18</v>
      </c>
      <c r="F9675" s="1">
        <v>0.273174900609777</v>
      </c>
    </row>
    <row r="9676" spans="1:6" x14ac:dyDescent="0.2">
      <c r="A9676" s="1" t="s">
        <v>980</v>
      </c>
      <c r="B9676" s="1">
        <v>0.98299999999999998</v>
      </c>
      <c r="C9676" s="1">
        <v>0.72499999999999998</v>
      </c>
      <c r="D9676" s="2">
        <v>7.9216967960873396E-5</v>
      </c>
      <c r="E9676" s="1">
        <v>18</v>
      </c>
      <c r="F9676" s="1">
        <v>0.34235732789499801</v>
      </c>
    </row>
    <row r="9677" spans="1:6" x14ac:dyDescent="0.2">
      <c r="A9677" s="1" t="s">
        <v>2871</v>
      </c>
      <c r="B9677" s="1">
        <v>0.36</v>
      </c>
      <c r="C9677" s="1">
        <v>0.182</v>
      </c>
      <c r="D9677" s="2">
        <v>7.9757764258264803E-5</v>
      </c>
      <c r="E9677" s="1">
        <v>18</v>
      </c>
      <c r="F9677" s="1">
        <v>0.30615764141774798</v>
      </c>
    </row>
    <row r="9678" spans="1:6" x14ac:dyDescent="0.2">
      <c r="A9678" s="1" t="s">
        <v>1615</v>
      </c>
      <c r="B9678" s="1">
        <v>0.58899999999999997</v>
      </c>
      <c r="C9678" s="1">
        <v>0.35399999999999998</v>
      </c>
      <c r="D9678" s="2">
        <v>8.0958504198300996E-5</v>
      </c>
      <c r="E9678" s="1">
        <v>18</v>
      </c>
      <c r="F9678" s="1">
        <v>0.30898334201715399</v>
      </c>
    </row>
    <row r="9679" spans="1:6" x14ac:dyDescent="0.2">
      <c r="A9679" s="1" t="s">
        <v>1213</v>
      </c>
      <c r="B9679" s="1">
        <v>0.90300000000000002</v>
      </c>
      <c r="C9679" s="1">
        <v>0.63900000000000001</v>
      </c>
      <c r="D9679" s="2">
        <v>8.1290957070811196E-5</v>
      </c>
      <c r="E9679" s="1">
        <v>18</v>
      </c>
      <c r="F9679" s="1">
        <v>0.33069743367541099</v>
      </c>
    </row>
    <row r="9680" spans="1:6" x14ac:dyDescent="0.2">
      <c r="A9680" s="1" t="s">
        <v>2881</v>
      </c>
      <c r="B9680" s="1">
        <v>0.6</v>
      </c>
      <c r="C9680" s="1">
        <v>0.36199999999999999</v>
      </c>
      <c r="D9680" s="2">
        <v>8.9950668773438895E-5</v>
      </c>
      <c r="E9680" s="1">
        <v>18</v>
      </c>
      <c r="F9680" s="1">
        <v>0.27256178880999798</v>
      </c>
    </row>
    <row r="9681" spans="1:6" x14ac:dyDescent="0.2">
      <c r="A9681" s="1" t="s">
        <v>4241</v>
      </c>
      <c r="B9681" s="1">
        <v>0.26900000000000002</v>
      </c>
      <c r="C9681" s="1">
        <v>0.121</v>
      </c>
      <c r="D9681" s="2">
        <v>9.0369768765736306E-5</v>
      </c>
      <c r="E9681" s="1">
        <v>18</v>
      </c>
      <c r="F9681" s="1">
        <v>0.26387752015882998</v>
      </c>
    </row>
    <row r="9682" spans="1:6" x14ac:dyDescent="0.2">
      <c r="A9682" s="1" t="s">
        <v>827</v>
      </c>
      <c r="B9682" s="1">
        <v>1</v>
      </c>
      <c r="C9682" s="1">
        <v>0.872</v>
      </c>
      <c r="D9682" s="2">
        <v>9.4930308777749301E-5</v>
      </c>
      <c r="E9682" s="1">
        <v>18</v>
      </c>
      <c r="F9682" s="1">
        <v>0.372489777333667</v>
      </c>
    </row>
    <row r="9683" spans="1:6" x14ac:dyDescent="0.2">
      <c r="A9683" s="1" t="s">
        <v>3732</v>
      </c>
      <c r="B9683" s="1">
        <v>0.371</v>
      </c>
      <c r="C9683" s="1">
        <v>0.193</v>
      </c>
      <c r="D9683" s="2">
        <v>9.9214412410352006E-5</v>
      </c>
      <c r="E9683" s="1">
        <v>18</v>
      </c>
      <c r="F9683" s="1">
        <v>0.28602207958353598</v>
      </c>
    </row>
    <row r="9684" spans="1:6" x14ac:dyDescent="0.2">
      <c r="A9684" s="1" t="s">
        <v>4242</v>
      </c>
      <c r="B9684" s="1">
        <v>0.27400000000000002</v>
      </c>
      <c r="C9684" s="1">
        <v>0.125</v>
      </c>
      <c r="D9684" s="1">
        <v>1.0668074664072801E-4</v>
      </c>
      <c r="E9684" s="1">
        <v>18</v>
      </c>
      <c r="F9684" s="1">
        <v>0.28285560488039502</v>
      </c>
    </row>
    <row r="9685" spans="1:6" x14ac:dyDescent="0.2">
      <c r="A9685" s="1" t="s">
        <v>1401</v>
      </c>
      <c r="B9685" s="1">
        <v>0.754</v>
      </c>
      <c r="C9685" s="1">
        <v>0.50900000000000001</v>
      </c>
      <c r="D9685" s="1">
        <v>1.08156561418281E-4</v>
      </c>
      <c r="E9685" s="1">
        <v>18</v>
      </c>
      <c r="F9685" s="1">
        <v>0.30196122243406098</v>
      </c>
    </row>
    <row r="9686" spans="1:6" x14ac:dyDescent="0.2">
      <c r="A9686" s="1" t="s">
        <v>1271</v>
      </c>
      <c r="B9686" s="1">
        <v>0.92600000000000005</v>
      </c>
      <c r="C9686" s="1">
        <v>0.67500000000000004</v>
      </c>
      <c r="D9686" s="1">
        <v>1.1412304162080099E-4</v>
      </c>
      <c r="E9686" s="1">
        <v>18</v>
      </c>
      <c r="F9686" s="1">
        <v>0.310179173103315</v>
      </c>
    </row>
    <row r="9687" spans="1:6" x14ac:dyDescent="0.2">
      <c r="A9687" s="1" t="s">
        <v>4243</v>
      </c>
      <c r="B9687" s="1">
        <v>0.33700000000000002</v>
      </c>
      <c r="C9687" s="1">
        <v>0.17</v>
      </c>
      <c r="D9687" s="1">
        <v>1.17279954486561E-4</v>
      </c>
      <c r="E9687" s="1">
        <v>18</v>
      </c>
      <c r="F9687" s="1">
        <v>0.30256159364178797</v>
      </c>
    </row>
    <row r="9688" spans="1:6" x14ac:dyDescent="0.2">
      <c r="A9688" s="1" t="s">
        <v>2857</v>
      </c>
      <c r="B9688" s="1">
        <v>0.55400000000000005</v>
      </c>
      <c r="C9688" s="1">
        <v>0.33400000000000002</v>
      </c>
      <c r="D9688" s="1">
        <v>1.17343212803913E-4</v>
      </c>
      <c r="E9688" s="1">
        <v>18</v>
      </c>
      <c r="F9688" s="1">
        <v>0.31952519238898702</v>
      </c>
    </row>
    <row r="9689" spans="1:6" x14ac:dyDescent="0.2">
      <c r="A9689" s="1" t="s">
        <v>1900</v>
      </c>
      <c r="B9689" s="1">
        <v>0.99399999999999999</v>
      </c>
      <c r="C9689" s="1">
        <v>0.753</v>
      </c>
      <c r="D9689" s="1">
        <v>1.2427691676361E-4</v>
      </c>
      <c r="E9689" s="1">
        <v>18</v>
      </c>
      <c r="F9689" s="1">
        <v>0.31370871650251297</v>
      </c>
    </row>
    <row r="9690" spans="1:6" x14ac:dyDescent="0.2">
      <c r="A9690" s="1" t="s">
        <v>4244</v>
      </c>
      <c r="B9690" s="1">
        <v>0.39400000000000002</v>
      </c>
      <c r="C9690" s="1">
        <v>0.20899999999999999</v>
      </c>
      <c r="D9690" s="1">
        <v>1.3358897151575499E-4</v>
      </c>
      <c r="E9690" s="1">
        <v>18</v>
      </c>
      <c r="F9690" s="1">
        <v>0.26541237408448598</v>
      </c>
    </row>
    <row r="9691" spans="1:6" x14ac:dyDescent="0.2">
      <c r="A9691" s="1" t="s">
        <v>870</v>
      </c>
      <c r="B9691" s="1">
        <v>1</v>
      </c>
      <c r="C9691" s="1">
        <v>0.85299999999999998</v>
      </c>
      <c r="D9691" s="1">
        <v>1.4068994592729899E-4</v>
      </c>
      <c r="E9691" s="1">
        <v>18</v>
      </c>
      <c r="F9691" s="1">
        <v>0.35940494939088902</v>
      </c>
    </row>
    <row r="9692" spans="1:6" x14ac:dyDescent="0.2">
      <c r="A9692" s="1" t="s">
        <v>2801</v>
      </c>
      <c r="B9692" s="1">
        <v>0.72599999999999998</v>
      </c>
      <c r="C9692" s="1">
        <v>0.46800000000000003</v>
      </c>
      <c r="D9692" s="1">
        <v>1.70708777463205E-4</v>
      </c>
      <c r="E9692" s="1">
        <v>18</v>
      </c>
      <c r="F9692" s="1">
        <v>0.32715230801120698</v>
      </c>
    </row>
    <row r="9693" spans="1:6" x14ac:dyDescent="0.2">
      <c r="A9693" s="1" t="s">
        <v>4154</v>
      </c>
      <c r="B9693" s="1">
        <v>0.38300000000000001</v>
      </c>
      <c r="C9693" s="1">
        <v>0.20399999999999999</v>
      </c>
      <c r="D9693" s="1">
        <v>1.7310810623635199E-4</v>
      </c>
      <c r="E9693" s="1">
        <v>18</v>
      </c>
      <c r="F9693" s="1">
        <v>0.28432120161273999</v>
      </c>
    </row>
    <row r="9694" spans="1:6" x14ac:dyDescent="0.2">
      <c r="A9694" s="1" t="s">
        <v>3876</v>
      </c>
      <c r="B9694" s="1">
        <v>0.52</v>
      </c>
      <c r="C9694" s="1">
        <v>0.308</v>
      </c>
      <c r="D9694" s="1">
        <v>1.79252479877955E-4</v>
      </c>
      <c r="E9694" s="1">
        <v>18</v>
      </c>
      <c r="F9694" s="1">
        <v>0.283514884788722</v>
      </c>
    </row>
    <row r="9695" spans="1:6" x14ac:dyDescent="0.2">
      <c r="A9695" s="1" t="s">
        <v>2923</v>
      </c>
      <c r="B9695" s="1">
        <v>0.35399999999999998</v>
      </c>
      <c r="C9695" s="1">
        <v>0.185</v>
      </c>
      <c r="D9695" s="1">
        <v>2.01499149348232E-4</v>
      </c>
      <c r="E9695" s="1">
        <v>18</v>
      </c>
      <c r="F9695" s="1">
        <v>0.29937709115525302</v>
      </c>
    </row>
    <row r="9696" spans="1:6" x14ac:dyDescent="0.2">
      <c r="A9696" s="1" t="s">
        <v>4025</v>
      </c>
      <c r="B9696" s="1">
        <v>0.36599999999999999</v>
      </c>
      <c r="C9696" s="1">
        <v>0.192</v>
      </c>
      <c r="D9696" s="1">
        <v>2.0750361025493699E-4</v>
      </c>
      <c r="E9696" s="1">
        <v>18</v>
      </c>
      <c r="F9696" s="1">
        <v>0.32785272889483202</v>
      </c>
    </row>
    <row r="9697" spans="1:6" x14ac:dyDescent="0.2">
      <c r="A9697" s="1" t="s">
        <v>2920</v>
      </c>
      <c r="B9697" s="1">
        <v>0.35399999999999998</v>
      </c>
      <c r="C9697" s="1">
        <v>0.183</v>
      </c>
      <c r="D9697" s="1">
        <v>2.08659690214645E-4</v>
      </c>
      <c r="E9697" s="1">
        <v>18</v>
      </c>
      <c r="F9697" s="1">
        <v>0.29789662762960301</v>
      </c>
    </row>
    <row r="9698" spans="1:6" x14ac:dyDescent="0.2">
      <c r="A9698" s="1" t="s">
        <v>3115</v>
      </c>
      <c r="B9698" s="1">
        <v>0.30299999999999999</v>
      </c>
      <c r="C9698" s="1">
        <v>0.14699999999999999</v>
      </c>
      <c r="D9698" s="1">
        <v>2.12317467477547E-4</v>
      </c>
      <c r="E9698" s="1">
        <v>18</v>
      </c>
      <c r="F9698" s="1">
        <v>0.31337003188838802</v>
      </c>
    </row>
    <row r="9699" spans="1:6" x14ac:dyDescent="0.2">
      <c r="A9699" s="1" t="s">
        <v>1036</v>
      </c>
      <c r="B9699" s="1">
        <v>0.49099999999999999</v>
      </c>
      <c r="C9699" s="1">
        <v>0.29699999999999999</v>
      </c>
      <c r="D9699" s="1">
        <v>2.2712556318535499E-4</v>
      </c>
      <c r="E9699" s="1">
        <v>18</v>
      </c>
      <c r="F9699" s="1">
        <v>0.35210268516026899</v>
      </c>
    </row>
    <row r="9700" spans="1:6" x14ac:dyDescent="0.2">
      <c r="A9700" s="1" t="s">
        <v>4163</v>
      </c>
      <c r="B9700" s="1">
        <v>0.36599999999999999</v>
      </c>
      <c r="C9700" s="1">
        <v>0.193</v>
      </c>
      <c r="D9700" s="1">
        <v>2.27733515869065E-4</v>
      </c>
      <c r="E9700" s="1">
        <v>18</v>
      </c>
      <c r="F9700" s="1">
        <v>0.26052570909231398</v>
      </c>
    </row>
    <row r="9701" spans="1:6" x14ac:dyDescent="0.2">
      <c r="A9701" s="1" t="s">
        <v>1825</v>
      </c>
      <c r="B9701" s="1">
        <v>0.72</v>
      </c>
      <c r="C9701" s="1">
        <v>0.47699999999999998</v>
      </c>
      <c r="D9701" s="1">
        <v>2.4871504693402702E-4</v>
      </c>
      <c r="E9701" s="1">
        <v>18</v>
      </c>
      <c r="F9701" s="1">
        <v>0.27867079077525497</v>
      </c>
    </row>
    <row r="9702" spans="1:6" x14ac:dyDescent="0.2">
      <c r="A9702" s="1" t="s">
        <v>1540</v>
      </c>
      <c r="B9702" s="1">
        <v>0.47399999999999998</v>
      </c>
      <c r="C9702" s="1">
        <v>0.27600000000000002</v>
      </c>
      <c r="D9702" s="1">
        <v>2.5012080439707298E-4</v>
      </c>
      <c r="E9702" s="1">
        <v>18</v>
      </c>
      <c r="F9702" s="1">
        <v>0.34195714081151302</v>
      </c>
    </row>
    <row r="9703" spans="1:6" x14ac:dyDescent="0.2">
      <c r="A9703" s="1" t="s">
        <v>4245</v>
      </c>
      <c r="B9703" s="1">
        <v>0.41099999999999998</v>
      </c>
      <c r="C9703" s="1">
        <v>0.22600000000000001</v>
      </c>
      <c r="D9703" s="1">
        <v>2.6088708845289199E-4</v>
      </c>
      <c r="E9703" s="1">
        <v>18</v>
      </c>
      <c r="F9703" s="1">
        <v>0.26401112465825599</v>
      </c>
    </row>
    <row r="9704" spans="1:6" x14ac:dyDescent="0.2">
      <c r="A9704" s="1" t="s">
        <v>2897</v>
      </c>
      <c r="B9704" s="1">
        <v>0.434</v>
      </c>
      <c r="C9704" s="1">
        <v>0.245</v>
      </c>
      <c r="D9704" s="1">
        <v>2.8571311003898199E-4</v>
      </c>
      <c r="E9704" s="1">
        <v>18</v>
      </c>
      <c r="F9704" s="1">
        <v>0.32392321852948702</v>
      </c>
    </row>
    <row r="9705" spans="1:6" x14ac:dyDescent="0.2">
      <c r="A9705" s="1" t="s">
        <v>1190</v>
      </c>
      <c r="B9705" s="1">
        <v>0.65700000000000003</v>
      </c>
      <c r="C9705" s="1">
        <v>0.42199999999999999</v>
      </c>
      <c r="D9705" s="1">
        <v>2.8746723986029099E-4</v>
      </c>
      <c r="E9705" s="1">
        <v>18</v>
      </c>
      <c r="F9705" s="1">
        <v>0.29420440382267299</v>
      </c>
    </row>
    <row r="9706" spans="1:6" x14ac:dyDescent="0.2">
      <c r="A9706" s="1" t="s">
        <v>2911</v>
      </c>
      <c r="B9706" s="1">
        <v>0.36</v>
      </c>
      <c r="C9706" s="1">
        <v>0.188</v>
      </c>
      <c r="D9706" s="1">
        <v>3.24485240778223E-4</v>
      </c>
      <c r="E9706" s="1">
        <v>18</v>
      </c>
      <c r="F9706" s="1">
        <v>0.274913144748482</v>
      </c>
    </row>
    <row r="9707" spans="1:6" x14ac:dyDescent="0.2">
      <c r="A9707" s="1" t="s">
        <v>3503</v>
      </c>
      <c r="B9707" s="1">
        <v>0.29699999999999999</v>
      </c>
      <c r="C9707" s="1">
        <v>0.14499999999999999</v>
      </c>
      <c r="D9707" s="1">
        <v>3.3728413961990698E-4</v>
      </c>
      <c r="E9707" s="1">
        <v>18</v>
      </c>
      <c r="F9707" s="1">
        <v>0.31015312414159102</v>
      </c>
    </row>
    <row r="9708" spans="1:6" x14ac:dyDescent="0.2">
      <c r="A9708" s="1" t="s">
        <v>4135</v>
      </c>
      <c r="B9708" s="1">
        <v>0.53100000000000003</v>
      </c>
      <c r="C9708" s="1">
        <v>0.31900000000000001</v>
      </c>
      <c r="D9708" s="1">
        <v>4.5525880501523503E-4</v>
      </c>
      <c r="E9708" s="1">
        <v>18</v>
      </c>
      <c r="F9708" s="1">
        <v>0.27323689068071899</v>
      </c>
    </row>
    <row r="9709" spans="1:6" x14ac:dyDescent="0.2">
      <c r="A9709" s="1" t="s">
        <v>4136</v>
      </c>
      <c r="B9709" s="1">
        <v>0.35399999999999998</v>
      </c>
      <c r="C9709" s="1">
        <v>0.188</v>
      </c>
      <c r="D9709" s="1">
        <v>4.5891018675769799E-4</v>
      </c>
      <c r="E9709" s="1">
        <v>18</v>
      </c>
      <c r="F9709" s="1">
        <v>0.267622665268407</v>
      </c>
    </row>
    <row r="9710" spans="1:6" x14ac:dyDescent="0.2">
      <c r="A9710" s="1" t="s">
        <v>1118</v>
      </c>
      <c r="B9710" s="1">
        <v>0.84</v>
      </c>
      <c r="C9710" s="1">
        <v>0.57699999999999996</v>
      </c>
      <c r="D9710" s="1">
        <v>6.2589994583062895E-4</v>
      </c>
      <c r="E9710" s="1">
        <v>18</v>
      </c>
      <c r="F9710" s="1">
        <v>0.290687400421552</v>
      </c>
    </row>
    <row r="9711" spans="1:6" x14ac:dyDescent="0.2">
      <c r="A9711" s="1" t="s">
        <v>1956</v>
      </c>
      <c r="B9711" s="1">
        <v>0.749</v>
      </c>
      <c r="C9711" s="1">
        <v>0.50700000000000001</v>
      </c>
      <c r="D9711" s="1">
        <v>7.3384046201430304E-4</v>
      </c>
      <c r="E9711" s="1">
        <v>18</v>
      </c>
      <c r="F9711" s="1">
        <v>0.27080090926481398</v>
      </c>
    </row>
    <row r="9712" spans="1:6" x14ac:dyDescent="0.2">
      <c r="A9712" s="1" t="s">
        <v>2839</v>
      </c>
      <c r="B9712" s="1">
        <v>0.99399999999999999</v>
      </c>
      <c r="C9712" s="1">
        <v>0.80300000000000005</v>
      </c>
      <c r="D9712" s="1">
        <v>7.41169838422205E-4</v>
      </c>
      <c r="E9712" s="1">
        <v>18</v>
      </c>
      <c r="F9712" s="1">
        <v>0.36620094112291701</v>
      </c>
    </row>
    <row r="9713" spans="1:6" x14ac:dyDescent="0.2">
      <c r="A9713" s="1" t="s">
        <v>1699</v>
      </c>
      <c r="B9713" s="1">
        <v>0.48599999999999999</v>
      </c>
      <c r="C9713" s="1">
        <v>0.28899999999999998</v>
      </c>
      <c r="D9713" s="1">
        <v>7.9611134966038404E-4</v>
      </c>
      <c r="E9713" s="1">
        <v>18</v>
      </c>
      <c r="F9713" s="1">
        <v>0.26904368855920302</v>
      </c>
    </row>
    <row r="9714" spans="1:6" x14ac:dyDescent="0.2">
      <c r="A9714" s="1" t="s">
        <v>1923</v>
      </c>
      <c r="B9714" s="1">
        <v>0.874</v>
      </c>
      <c r="C9714" s="1">
        <v>0.63500000000000001</v>
      </c>
      <c r="D9714" s="1">
        <v>8.6860863394089705E-4</v>
      </c>
      <c r="E9714" s="1">
        <v>18</v>
      </c>
      <c r="F9714" s="1">
        <v>0.27533600912173001</v>
      </c>
    </row>
    <row r="9715" spans="1:6" x14ac:dyDescent="0.2">
      <c r="A9715" s="1" t="s">
        <v>4246</v>
      </c>
      <c r="B9715" s="1">
        <v>0.251</v>
      </c>
      <c r="C9715" s="1">
        <v>0.11700000000000001</v>
      </c>
      <c r="D9715" s="1">
        <v>8.8278933396553495E-4</v>
      </c>
      <c r="E9715" s="1">
        <v>18</v>
      </c>
      <c r="F9715" s="1">
        <v>0.27367016782430298</v>
      </c>
    </row>
    <row r="9716" spans="1:6" x14ac:dyDescent="0.2">
      <c r="A9716" s="1" t="s">
        <v>2732</v>
      </c>
      <c r="B9716" s="1">
        <v>0.503</v>
      </c>
      <c r="C9716" s="1">
        <v>0.30299999999999999</v>
      </c>
      <c r="D9716" s="1">
        <v>9.2198322530839501E-4</v>
      </c>
      <c r="E9716" s="1">
        <v>18</v>
      </c>
      <c r="F9716" s="1">
        <v>0.34009981817245399</v>
      </c>
    </row>
    <row r="9717" spans="1:6" x14ac:dyDescent="0.2">
      <c r="A9717" s="1" t="s">
        <v>4247</v>
      </c>
      <c r="B9717" s="1">
        <v>0.29099999999999998</v>
      </c>
      <c r="C9717" s="1">
        <v>0.14399999999999999</v>
      </c>
      <c r="D9717" s="1">
        <v>1.01665220059023E-3</v>
      </c>
      <c r="E9717" s="1">
        <v>18</v>
      </c>
      <c r="F9717" s="1">
        <v>0.26945906426527699</v>
      </c>
    </row>
    <row r="9718" spans="1:6" x14ac:dyDescent="0.2">
      <c r="A9718" s="1" t="s">
        <v>4248</v>
      </c>
      <c r="B9718" s="1">
        <v>0.26900000000000002</v>
      </c>
      <c r="C9718" s="1">
        <v>0.129</v>
      </c>
      <c r="D9718" s="1">
        <v>1.01982440746295E-3</v>
      </c>
      <c r="E9718" s="1">
        <v>18</v>
      </c>
      <c r="F9718" s="1">
        <v>0.251861798159696</v>
      </c>
    </row>
    <row r="9719" spans="1:6" x14ac:dyDescent="0.2">
      <c r="A9719" s="1" t="s">
        <v>826</v>
      </c>
      <c r="B9719" s="1">
        <v>0.79400000000000004</v>
      </c>
      <c r="C9719" s="1">
        <v>0.5</v>
      </c>
      <c r="D9719" s="1">
        <v>1.0784040104334001E-3</v>
      </c>
      <c r="E9719" s="1">
        <v>18</v>
      </c>
      <c r="F9719" s="1">
        <v>0.25494575432538502</v>
      </c>
    </row>
    <row r="9720" spans="1:6" x14ac:dyDescent="0.2">
      <c r="A9720" s="1" t="s">
        <v>1183</v>
      </c>
      <c r="B9720" s="1">
        <v>0.68</v>
      </c>
      <c r="C9720" s="1">
        <v>0.442</v>
      </c>
      <c r="D9720" s="1">
        <v>1.09651960668353E-3</v>
      </c>
      <c r="E9720" s="1">
        <v>18</v>
      </c>
      <c r="F9720" s="1">
        <v>0.317462473318878</v>
      </c>
    </row>
    <row r="9721" spans="1:6" x14ac:dyDescent="0.2">
      <c r="A9721" s="1" t="s">
        <v>1403</v>
      </c>
      <c r="B9721" s="1">
        <v>0.45700000000000002</v>
      </c>
      <c r="C9721" s="1">
        <v>0.25900000000000001</v>
      </c>
      <c r="D9721" s="1">
        <v>1.3271889053529E-3</v>
      </c>
      <c r="E9721" s="1">
        <v>18</v>
      </c>
      <c r="F9721" s="1">
        <v>0.26307273606374099</v>
      </c>
    </row>
    <row r="9722" spans="1:6" x14ac:dyDescent="0.2">
      <c r="A9722" s="1" t="s">
        <v>1453</v>
      </c>
      <c r="B9722" s="1">
        <v>0.88600000000000001</v>
      </c>
      <c r="C9722" s="1">
        <v>0.61099999999999999</v>
      </c>
      <c r="D9722" s="1">
        <v>1.35189456730698E-3</v>
      </c>
      <c r="E9722" s="1">
        <v>18</v>
      </c>
      <c r="F9722" s="1">
        <v>0.26813976517854299</v>
      </c>
    </row>
    <row r="9723" spans="1:6" x14ac:dyDescent="0.2">
      <c r="A9723" s="1" t="s">
        <v>3479</v>
      </c>
      <c r="B9723" s="1">
        <v>0.33100000000000002</v>
      </c>
      <c r="C9723" s="1">
        <v>0.17699999999999999</v>
      </c>
      <c r="D9723" s="1">
        <v>1.3739311062473899E-3</v>
      </c>
      <c r="E9723" s="1">
        <v>18</v>
      </c>
      <c r="F9723" s="1">
        <v>0.25971407618063003</v>
      </c>
    </row>
    <row r="9724" spans="1:6" x14ac:dyDescent="0.2">
      <c r="A9724" s="1" t="s">
        <v>1331</v>
      </c>
      <c r="B9724" s="1">
        <v>0.94299999999999995</v>
      </c>
      <c r="C9724" s="1">
        <v>0.69699999999999995</v>
      </c>
      <c r="D9724" s="1">
        <v>1.4127204232760101E-3</v>
      </c>
      <c r="E9724" s="1">
        <v>18</v>
      </c>
      <c r="F9724" s="1">
        <v>0.29038844632480698</v>
      </c>
    </row>
    <row r="9725" spans="1:6" x14ac:dyDescent="0.2">
      <c r="A9725" s="1" t="s">
        <v>1334</v>
      </c>
      <c r="B9725" s="1">
        <v>0.44600000000000001</v>
      </c>
      <c r="C9725" s="1">
        <v>0.25600000000000001</v>
      </c>
      <c r="D9725" s="1">
        <v>1.8243994218839E-3</v>
      </c>
      <c r="E9725" s="1">
        <v>18</v>
      </c>
      <c r="F9725" s="1">
        <v>0.277926585078205</v>
      </c>
    </row>
    <row r="9726" spans="1:6" x14ac:dyDescent="0.2">
      <c r="A9726" s="1" t="s">
        <v>1847</v>
      </c>
      <c r="B9726" s="1">
        <v>0.64</v>
      </c>
      <c r="C9726" s="1">
        <v>0.435</v>
      </c>
      <c r="D9726" s="1">
        <v>1.8679743228501701E-3</v>
      </c>
      <c r="E9726" s="1">
        <v>18</v>
      </c>
      <c r="F9726" s="1">
        <v>0.28673857839894201</v>
      </c>
    </row>
    <row r="9727" spans="1:6" x14ac:dyDescent="0.2">
      <c r="A9727" s="1" t="s">
        <v>1142</v>
      </c>
      <c r="B9727" s="1">
        <v>0.72</v>
      </c>
      <c r="C9727" s="1">
        <v>0.51600000000000001</v>
      </c>
      <c r="D9727" s="1">
        <v>2.5609681154544501E-3</v>
      </c>
      <c r="E9727" s="1">
        <v>18</v>
      </c>
      <c r="F9727" s="1">
        <v>0.28603096776047199</v>
      </c>
    </row>
    <row r="9728" spans="1:6" x14ac:dyDescent="0.2">
      <c r="A9728" s="1" t="s">
        <v>4249</v>
      </c>
      <c r="B9728" s="1">
        <v>0.45700000000000002</v>
      </c>
      <c r="C9728" s="1">
        <v>0.27</v>
      </c>
      <c r="D9728" s="1">
        <v>2.86030662680458E-3</v>
      </c>
      <c r="E9728" s="1">
        <v>18</v>
      </c>
      <c r="F9728" s="1">
        <v>0.25713466131663198</v>
      </c>
    </row>
    <row r="9729" spans="1:6" x14ac:dyDescent="0.2">
      <c r="A9729" s="1" t="s">
        <v>771</v>
      </c>
      <c r="B9729" s="1">
        <v>1</v>
      </c>
      <c r="C9729" s="1">
        <v>0.747</v>
      </c>
      <c r="D9729" s="1">
        <v>3.01007179838913E-3</v>
      </c>
      <c r="E9729" s="1">
        <v>18</v>
      </c>
      <c r="F9729" s="1">
        <v>0.29344065655582202</v>
      </c>
    </row>
    <row r="9730" spans="1:6" x14ac:dyDescent="0.2">
      <c r="A9730" s="1" t="s">
        <v>1333</v>
      </c>
      <c r="B9730" s="1">
        <v>0.91400000000000003</v>
      </c>
      <c r="C9730" s="1">
        <v>0.64800000000000002</v>
      </c>
      <c r="D9730" s="1">
        <v>3.0264508547638101E-3</v>
      </c>
      <c r="E9730" s="1">
        <v>18</v>
      </c>
      <c r="F9730" s="1">
        <v>0.27326630798477902</v>
      </c>
    </row>
    <row r="9731" spans="1:6" x14ac:dyDescent="0.2">
      <c r="A9731" s="1" t="s">
        <v>1521</v>
      </c>
      <c r="B9731" s="1">
        <v>0.56599999999999995</v>
      </c>
      <c r="C9731" s="1">
        <v>0.36599999999999999</v>
      </c>
      <c r="D9731" s="1">
        <v>3.3942344859609801E-3</v>
      </c>
      <c r="E9731" s="1">
        <v>18</v>
      </c>
      <c r="F9731" s="1">
        <v>0.26497479591618101</v>
      </c>
    </row>
    <row r="9732" spans="1:6" x14ac:dyDescent="0.2">
      <c r="A9732" s="1" t="s">
        <v>4250</v>
      </c>
      <c r="B9732" s="1">
        <v>0.371</v>
      </c>
      <c r="C9732" s="1">
        <v>0.20599999999999999</v>
      </c>
      <c r="D9732" s="1">
        <v>3.4572698849763702E-3</v>
      </c>
      <c r="E9732" s="1">
        <v>18</v>
      </c>
      <c r="F9732" s="1">
        <v>0.26124716360164002</v>
      </c>
    </row>
    <row r="9733" spans="1:6" x14ac:dyDescent="0.2">
      <c r="A9733" s="1" t="s">
        <v>1184</v>
      </c>
      <c r="B9733" s="1">
        <v>0.50900000000000001</v>
      </c>
      <c r="C9733" s="1">
        <v>0.314</v>
      </c>
      <c r="D9733" s="1">
        <v>3.48543641098384E-3</v>
      </c>
      <c r="E9733" s="1">
        <v>18</v>
      </c>
      <c r="F9733" s="1">
        <v>0.26947866653981301</v>
      </c>
    </row>
    <row r="9734" spans="1:6" x14ac:dyDescent="0.2">
      <c r="A9734" s="1" t="s">
        <v>1068</v>
      </c>
      <c r="B9734" s="1">
        <v>1</v>
      </c>
      <c r="C9734" s="1">
        <v>0.90100000000000002</v>
      </c>
      <c r="D9734" s="1">
        <v>3.6665271507926398E-3</v>
      </c>
      <c r="E9734" s="1">
        <v>18</v>
      </c>
      <c r="F9734" s="1">
        <v>0.289365234115327</v>
      </c>
    </row>
    <row r="9735" spans="1:6" x14ac:dyDescent="0.2">
      <c r="A9735" s="1" t="s">
        <v>791</v>
      </c>
      <c r="B9735" s="1">
        <v>1</v>
      </c>
      <c r="C9735" s="1">
        <v>0.78800000000000003</v>
      </c>
      <c r="D9735" s="1">
        <v>4.8369604319790198E-3</v>
      </c>
      <c r="E9735" s="1">
        <v>18</v>
      </c>
      <c r="F9735" s="1">
        <v>0.34361623587394702</v>
      </c>
    </row>
    <row r="9736" spans="1:6" x14ac:dyDescent="0.2">
      <c r="A9736" s="1" t="s">
        <v>1164</v>
      </c>
      <c r="B9736" s="1">
        <v>0.93100000000000005</v>
      </c>
      <c r="C9736" s="1">
        <v>0.63400000000000001</v>
      </c>
      <c r="D9736" s="1">
        <v>5.6515730187099598E-3</v>
      </c>
      <c r="E9736" s="1">
        <v>18</v>
      </c>
      <c r="F9736" s="1">
        <v>0.27519246000431702</v>
      </c>
    </row>
    <row r="9737" spans="1:6" x14ac:dyDescent="0.2">
      <c r="A9737" s="1" t="s">
        <v>2856</v>
      </c>
      <c r="B9737" s="1">
        <v>0.28000000000000003</v>
      </c>
      <c r="C9737" s="1">
        <v>0.14099999999999999</v>
      </c>
      <c r="D9737" s="1">
        <v>5.7372747945122803E-3</v>
      </c>
      <c r="E9737" s="1">
        <v>18</v>
      </c>
      <c r="F9737" s="1">
        <v>0.26790962735333201</v>
      </c>
    </row>
    <row r="9738" spans="1:6" x14ac:dyDescent="0.2">
      <c r="A9738" s="1" t="s">
        <v>966</v>
      </c>
      <c r="B9738" s="1">
        <v>1</v>
      </c>
      <c r="C9738" s="1">
        <v>0.84399999999999997</v>
      </c>
      <c r="D9738" s="1">
        <v>6.3784172883445296E-3</v>
      </c>
      <c r="E9738" s="1">
        <v>18</v>
      </c>
      <c r="F9738" s="1">
        <v>0.29796019822159697</v>
      </c>
    </row>
    <row r="9739" spans="1:6" x14ac:dyDescent="0.2">
      <c r="A9739" s="1" t="s">
        <v>974</v>
      </c>
      <c r="B9739" s="1">
        <v>1</v>
      </c>
      <c r="C9739" s="1">
        <v>0.86299999999999999</v>
      </c>
      <c r="D9739" s="1">
        <v>6.6178722655653296E-3</v>
      </c>
      <c r="E9739" s="1">
        <v>18</v>
      </c>
      <c r="F9739" s="1">
        <v>0.27481548713429499</v>
      </c>
    </row>
    <row r="9740" spans="1:6" x14ac:dyDescent="0.2">
      <c r="A9740" s="1" t="s">
        <v>911</v>
      </c>
      <c r="B9740" s="1">
        <v>1</v>
      </c>
      <c r="C9740" s="1">
        <v>0.8</v>
      </c>
      <c r="D9740" s="1">
        <v>8.1273761686074808E-3</v>
      </c>
      <c r="E9740" s="1">
        <v>18</v>
      </c>
      <c r="F9740" s="1">
        <v>0.30346544430664801</v>
      </c>
    </row>
    <row r="9741" spans="1:6" x14ac:dyDescent="0.2">
      <c r="A9741" s="1" t="s">
        <v>1409</v>
      </c>
      <c r="B9741" s="1">
        <v>1</v>
      </c>
      <c r="C9741" s="1">
        <v>0.89300000000000002</v>
      </c>
      <c r="D9741" s="1">
        <v>1.03335854072025E-2</v>
      </c>
      <c r="E9741" s="1">
        <v>18</v>
      </c>
      <c r="F9741" s="1">
        <v>0.29028229407310202</v>
      </c>
    </row>
    <row r="9742" spans="1:6" x14ac:dyDescent="0.2">
      <c r="A9742" s="1" t="s">
        <v>4168</v>
      </c>
      <c r="B9742" s="1">
        <v>0.39400000000000002</v>
      </c>
      <c r="C9742" s="1">
        <v>0.22800000000000001</v>
      </c>
      <c r="D9742" s="1">
        <v>1.0380867930984101E-2</v>
      </c>
      <c r="E9742" s="1">
        <v>18</v>
      </c>
      <c r="F9742" s="1">
        <v>0.25464997347152502</v>
      </c>
    </row>
    <row r="9743" spans="1:6" x14ac:dyDescent="0.2">
      <c r="A9743" s="1" t="s">
        <v>1570</v>
      </c>
      <c r="B9743" s="1">
        <v>0.377</v>
      </c>
      <c r="C9743" s="1">
        <v>0.21299999999999999</v>
      </c>
      <c r="D9743" s="1">
        <v>1.09526705975677E-2</v>
      </c>
      <c r="E9743" s="1">
        <v>18</v>
      </c>
      <c r="F9743" s="1">
        <v>0.25318611798562501</v>
      </c>
    </row>
    <row r="9744" spans="1:6" x14ac:dyDescent="0.2">
      <c r="A9744" s="1" t="s">
        <v>4251</v>
      </c>
      <c r="B9744" s="1">
        <v>0.42299999999999999</v>
      </c>
      <c r="C9744" s="1">
        <v>0.252</v>
      </c>
      <c r="D9744" s="1">
        <v>1.17796625596139E-2</v>
      </c>
      <c r="E9744" s="1">
        <v>18</v>
      </c>
      <c r="F9744" s="1">
        <v>0.25678356169142302</v>
      </c>
    </row>
    <row r="9745" spans="1:6" x14ac:dyDescent="0.2">
      <c r="A9745" s="1" t="s">
        <v>846</v>
      </c>
      <c r="B9745" s="1">
        <v>1</v>
      </c>
      <c r="C9745" s="1">
        <v>0.89100000000000001</v>
      </c>
      <c r="D9745" s="1">
        <v>1.30140769426369E-2</v>
      </c>
      <c r="E9745" s="1">
        <v>18</v>
      </c>
      <c r="F9745" s="1">
        <v>0.28491785780243001</v>
      </c>
    </row>
    <row r="9746" spans="1:6" x14ac:dyDescent="0.2">
      <c r="A9746" s="1" t="s">
        <v>1908</v>
      </c>
      <c r="B9746" s="1">
        <v>0.52600000000000002</v>
      </c>
      <c r="C9746" s="1">
        <v>0.34399999999999997</v>
      </c>
      <c r="D9746" s="1">
        <v>1.30164782109554E-2</v>
      </c>
      <c r="E9746" s="1">
        <v>18</v>
      </c>
      <c r="F9746" s="1">
        <v>0.28678918379159601</v>
      </c>
    </row>
    <row r="9747" spans="1:6" x14ac:dyDescent="0.2">
      <c r="A9747" s="1" t="s">
        <v>1810</v>
      </c>
      <c r="B9747" s="1">
        <v>0.57699999999999996</v>
      </c>
      <c r="C9747" s="1">
        <v>0.373</v>
      </c>
      <c r="D9747" s="1">
        <v>1.4881086038089001E-2</v>
      </c>
      <c r="E9747" s="1">
        <v>18</v>
      </c>
      <c r="F9747" s="1">
        <v>0.30509081327355497</v>
      </c>
    </row>
    <row r="9748" spans="1:6" x14ac:dyDescent="0.2">
      <c r="A9748" s="1" t="s">
        <v>868</v>
      </c>
      <c r="B9748" s="1">
        <v>0.98299999999999998</v>
      </c>
      <c r="C9748" s="1">
        <v>0.72699999999999998</v>
      </c>
      <c r="D9748" s="1">
        <v>1.6257808885470799E-2</v>
      </c>
      <c r="E9748" s="1">
        <v>18</v>
      </c>
      <c r="F9748" s="1">
        <v>0.28947464137715201</v>
      </c>
    </row>
    <row r="9749" spans="1:6" x14ac:dyDescent="0.2">
      <c r="A9749" s="1" t="s">
        <v>2884</v>
      </c>
      <c r="B9749" s="1">
        <v>0.58299999999999996</v>
      </c>
      <c r="C9749" s="1">
        <v>0.38900000000000001</v>
      </c>
      <c r="D9749" s="1">
        <v>1.81529824396943E-2</v>
      </c>
      <c r="E9749" s="1">
        <v>18</v>
      </c>
      <c r="F9749" s="1">
        <v>0.25348264248043301</v>
      </c>
    </row>
    <row r="9750" spans="1:6" x14ac:dyDescent="0.2">
      <c r="A9750" s="1" t="s">
        <v>2913</v>
      </c>
      <c r="B9750" s="1">
        <v>0.314</v>
      </c>
      <c r="C9750" s="1">
        <v>0.17699999999999999</v>
      </c>
      <c r="D9750" s="1">
        <v>2.0712153839026699E-2</v>
      </c>
      <c r="E9750" s="1">
        <v>18</v>
      </c>
      <c r="F9750" s="1">
        <v>0.30629953727655701</v>
      </c>
    </row>
    <row r="9751" spans="1:6" x14ac:dyDescent="0.2">
      <c r="A9751" s="1" t="s">
        <v>1109</v>
      </c>
      <c r="B9751" s="1">
        <v>0.80600000000000005</v>
      </c>
      <c r="C9751" s="1">
        <v>0.59199999999999997</v>
      </c>
      <c r="D9751" s="1">
        <v>2.07635373335101E-2</v>
      </c>
      <c r="E9751" s="1">
        <v>18</v>
      </c>
      <c r="F9751" s="1">
        <v>0.27838278561855101</v>
      </c>
    </row>
    <row r="9752" spans="1:6" x14ac:dyDescent="0.2">
      <c r="A9752" s="1" t="s">
        <v>3653</v>
      </c>
      <c r="B9752" s="1">
        <v>0.51400000000000001</v>
      </c>
      <c r="C9752" s="1">
        <v>0.34300000000000003</v>
      </c>
      <c r="D9752" s="1">
        <v>2.5055672341527901E-2</v>
      </c>
      <c r="E9752" s="1">
        <v>18</v>
      </c>
      <c r="F9752" s="1">
        <v>0.25783606793441499</v>
      </c>
    </row>
    <row r="9753" spans="1:6" x14ac:dyDescent="0.2">
      <c r="A9753" s="1" t="s">
        <v>4252</v>
      </c>
      <c r="B9753" s="1">
        <v>0.29099999999999998</v>
      </c>
      <c r="C9753" s="1">
        <v>0.158</v>
      </c>
      <c r="D9753" s="1">
        <v>2.56579738893036E-2</v>
      </c>
      <c r="E9753" s="1">
        <v>18</v>
      </c>
      <c r="F9753" s="1">
        <v>0.26285586844917502</v>
      </c>
    </row>
    <row r="9754" spans="1:6" x14ac:dyDescent="0.2">
      <c r="A9754" s="1" t="s">
        <v>1596</v>
      </c>
      <c r="B9754" s="1">
        <v>0.58899999999999997</v>
      </c>
      <c r="C9754" s="1">
        <v>0.40100000000000002</v>
      </c>
      <c r="D9754" s="1">
        <v>3.15689235164184E-2</v>
      </c>
      <c r="E9754" s="1">
        <v>18</v>
      </c>
      <c r="F9754" s="1">
        <v>0.26384665844663902</v>
      </c>
    </row>
    <row r="9755" spans="1:6" x14ac:dyDescent="0.2">
      <c r="A9755" s="1" t="s">
        <v>1893</v>
      </c>
      <c r="B9755" s="1">
        <v>0.46899999999999997</v>
      </c>
      <c r="C9755" s="1">
        <v>0.30199999999999999</v>
      </c>
      <c r="D9755" s="1">
        <v>3.8365937530590997E-2</v>
      </c>
      <c r="E9755" s="1">
        <v>18</v>
      </c>
      <c r="F9755" s="1">
        <v>0.32544824333433098</v>
      </c>
    </row>
    <row r="9756" spans="1:6" x14ac:dyDescent="0.2">
      <c r="A9756" s="1" t="s">
        <v>1548</v>
      </c>
      <c r="B9756" s="1">
        <v>0.38300000000000001</v>
      </c>
      <c r="C9756" s="1">
        <v>0.23100000000000001</v>
      </c>
      <c r="D9756" s="1">
        <v>4.55977918279643E-2</v>
      </c>
      <c r="E9756" s="1">
        <v>18</v>
      </c>
      <c r="F9756" s="1">
        <v>0.25936218692093399</v>
      </c>
    </row>
    <row r="9757" spans="1:6" x14ac:dyDescent="0.2">
      <c r="A9757" s="1" t="s">
        <v>3029</v>
      </c>
      <c r="B9757" s="1">
        <v>0.32</v>
      </c>
      <c r="C9757" s="1">
        <v>0.17799999999999999</v>
      </c>
      <c r="D9757" s="1">
        <v>4.6797554655160598E-2</v>
      </c>
      <c r="E9757" s="1">
        <v>18</v>
      </c>
      <c r="F9757" s="1">
        <v>0.25569028765067198</v>
      </c>
    </row>
    <row r="9758" spans="1:6" x14ac:dyDescent="0.2">
      <c r="A9758" s="1" t="s">
        <v>2832</v>
      </c>
      <c r="B9758" s="1">
        <v>0.32600000000000001</v>
      </c>
      <c r="C9758" s="1">
        <v>0.184</v>
      </c>
      <c r="D9758" s="1">
        <v>5.8366594225731497E-2</v>
      </c>
      <c r="E9758" s="1">
        <v>18</v>
      </c>
      <c r="F9758" s="1">
        <v>0.25087679298156201</v>
      </c>
    </row>
    <row r="9759" spans="1:6" x14ac:dyDescent="0.2">
      <c r="A9759" s="1" t="s">
        <v>1188</v>
      </c>
      <c r="B9759" s="1">
        <v>0.96</v>
      </c>
      <c r="C9759" s="1">
        <v>0.753</v>
      </c>
      <c r="D9759" s="1">
        <v>7.4916630506366294E-2</v>
      </c>
      <c r="E9759" s="1">
        <v>18</v>
      </c>
      <c r="F9759" s="1">
        <v>0.27057628189334698</v>
      </c>
    </row>
    <row r="9760" spans="1:6" x14ac:dyDescent="0.2">
      <c r="A9760" s="1" t="s">
        <v>894</v>
      </c>
      <c r="B9760" s="1">
        <v>1</v>
      </c>
      <c r="C9760" s="1">
        <v>0.80500000000000005</v>
      </c>
      <c r="D9760" s="1">
        <v>0.14409047331197</v>
      </c>
      <c r="E9760" s="1">
        <v>18</v>
      </c>
      <c r="F9760" s="1">
        <v>0.27538621081973502</v>
      </c>
    </row>
    <row r="9761" spans="1:6" x14ac:dyDescent="0.2">
      <c r="A9761" s="1" t="s">
        <v>2910</v>
      </c>
      <c r="B9761" s="1">
        <v>0.99399999999999999</v>
      </c>
      <c r="C9761" s="1">
        <v>0.81799999999999995</v>
      </c>
      <c r="D9761" s="1">
        <v>0.181013820492882</v>
      </c>
      <c r="E9761" s="1">
        <v>18</v>
      </c>
      <c r="F9761" s="1">
        <v>0.25030713898990697</v>
      </c>
    </row>
    <row r="9762" spans="1:6" x14ac:dyDescent="0.2">
      <c r="A9762" s="1" t="s">
        <v>4253</v>
      </c>
      <c r="B9762" s="1">
        <v>0.28000000000000003</v>
      </c>
      <c r="C9762" s="1">
        <v>0.161</v>
      </c>
      <c r="D9762" s="1">
        <v>0.307274674184073</v>
      </c>
      <c r="E9762" s="1">
        <v>18</v>
      </c>
      <c r="F9762" s="1">
        <v>0.26580964072598101</v>
      </c>
    </row>
    <row r="9763" spans="1:6" x14ac:dyDescent="0.2">
      <c r="A9763" s="1" t="s">
        <v>1640</v>
      </c>
      <c r="B9763" s="1">
        <v>0.32600000000000001</v>
      </c>
      <c r="C9763" s="1">
        <v>0.19600000000000001</v>
      </c>
      <c r="D9763" s="1">
        <v>0.44854638935786101</v>
      </c>
      <c r="E9763" s="1">
        <v>18</v>
      </c>
      <c r="F9763" s="1">
        <v>0.25124914711757201</v>
      </c>
    </row>
    <row r="9764" spans="1:6" x14ac:dyDescent="0.2">
      <c r="A9764" s="1" t="s">
        <v>4254</v>
      </c>
      <c r="B9764" s="1">
        <v>0.55900000000000005</v>
      </c>
      <c r="C9764" s="1">
        <v>1.6E-2</v>
      </c>
      <c r="D9764" s="1">
        <v>0</v>
      </c>
      <c r="E9764" s="1">
        <v>19</v>
      </c>
      <c r="F9764" s="1">
        <v>4.6206305541240003</v>
      </c>
    </row>
    <row r="9765" spans="1:6" x14ac:dyDescent="0.2">
      <c r="A9765" s="1" t="s">
        <v>4255</v>
      </c>
      <c r="B9765" s="1">
        <v>0.53100000000000003</v>
      </c>
      <c r="C9765" s="1">
        <v>0.01</v>
      </c>
      <c r="D9765" s="1">
        <v>0</v>
      </c>
      <c r="E9765" s="1">
        <v>19</v>
      </c>
      <c r="F9765" s="1">
        <v>4.4077626056935797</v>
      </c>
    </row>
    <row r="9766" spans="1:6" x14ac:dyDescent="0.2">
      <c r="A9766" s="1" t="s">
        <v>4256</v>
      </c>
      <c r="B9766" s="1">
        <v>0.39900000000000002</v>
      </c>
      <c r="C9766" s="1">
        <v>7.0000000000000001E-3</v>
      </c>
      <c r="D9766" s="1">
        <v>0</v>
      </c>
      <c r="E9766" s="1">
        <v>19</v>
      </c>
      <c r="F9766" s="1">
        <v>3.9382537972852099</v>
      </c>
    </row>
    <row r="9767" spans="1:6" x14ac:dyDescent="0.2">
      <c r="A9767" s="1" t="s">
        <v>3021</v>
      </c>
      <c r="B9767" s="1">
        <v>0.96499999999999997</v>
      </c>
      <c r="C9767" s="1">
        <v>8.2000000000000003E-2</v>
      </c>
      <c r="D9767" s="1">
        <v>0</v>
      </c>
      <c r="E9767" s="1">
        <v>19</v>
      </c>
      <c r="F9767" s="1">
        <v>2.8307973074444299</v>
      </c>
    </row>
    <row r="9768" spans="1:6" x14ac:dyDescent="0.2">
      <c r="A9768" s="1" t="s">
        <v>3105</v>
      </c>
      <c r="B9768" s="1">
        <v>0.94399999999999995</v>
      </c>
      <c r="C9768" s="1">
        <v>4.3999999999999997E-2</v>
      </c>
      <c r="D9768" s="1">
        <v>0</v>
      </c>
      <c r="E9768" s="1">
        <v>19</v>
      </c>
      <c r="F9768" s="1">
        <v>2.80920164013469</v>
      </c>
    </row>
    <row r="9769" spans="1:6" x14ac:dyDescent="0.2">
      <c r="A9769" s="1" t="s">
        <v>3220</v>
      </c>
      <c r="B9769" s="1">
        <v>0.90200000000000002</v>
      </c>
      <c r="C9769" s="1">
        <v>2.7E-2</v>
      </c>
      <c r="D9769" s="1">
        <v>0</v>
      </c>
      <c r="E9769" s="1">
        <v>19</v>
      </c>
      <c r="F9769" s="1">
        <v>2.5266416529148299</v>
      </c>
    </row>
    <row r="9770" spans="1:6" x14ac:dyDescent="0.2">
      <c r="A9770" s="1" t="s">
        <v>4257</v>
      </c>
      <c r="B9770" s="1">
        <v>0.86699999999999999</v>
      </c>
      <c r="C9770" s="1">
        <v>3.5999999999999997E-2</v>
      </c>
      <c r="D9770" s="1">
        <v>0</v>
      </c>
      <c r="E9770" s="1">
        <v>19</v>
      </c>
      <c r="F9770" s="1">
        <v>2.43200013924216</v>
      </c>
    </row>
    <row r="9771" spans="1:6" x14ac:dyDescent="0.2">
      <c r="A9771" s="1" t="s">
        <v>3375</v>
      </c>
      <c r="B9771" s="1">
        <v>0.81799999999999995</v>
      </c>
      <c r="C9771" s="1">
        <v>5.5E-2</v>
      </c>
      <c r="D9771" s="1">
        <v>0</v>
      </c>
      <c r="E9771" s="1">
        <v>19</v>
      </c>
      <c r="F9771" s="1">
        <v>2.4229123983350802</v>
      </c>
    </row>
    <row r="9772" spans="1:6" x14ac:dyDescent="0.2">
      <c r="A9772" s="1" t="s">
        <v>4258</v>
      </c>
      <c r="B9772" s="1">
        <v>0.90900000000000003</v>
      </c>
      <c r="C9772" s="1">
        <v>3.1E-2</v>
      </c>
      <c r="D9772" s="1">
        <v>0</v>
      </c>
      <c r="E9772" s="1">
        <v>19</v>
      </c>
      <c r="F9772" s="1">
        <v>2.4152348492943299</v>
      </c>
    </row>
    <row r="9773" spans="1:6" x14ac:dyDescent="0.2">
      <c r="A9773" s="1" t="s">
        <v>4259</v>
      </c>
      <c r="B9773" s="1">
        <v>0.86</v>
      </c>
      <c r="C9773" s="1">
        <v>1.9E-2</v>
      </c>
      <c r="D9773" s="1">
        <v>0</v>
      </c>
      <c r="E9773" s="1">
        <v>19</v>
      </c>
      <c r="F9773" s="1">
        <v>2.3539970663550398</v>
      </c>
    </row>
    <row r="9774" spans="1:6" x14ac:dyDescent="0.2">
      <c r="A9774" s="1" t="s">
        <v>3192</v>
      </c>
      <c r="B9774" s="1">
        <v>0.83899999999999997</v>
      </c>
      <c r="C9774" s="1">
        <v>3.1E-2</v>
      </c>
      <c r="D9774" s="1">
        <v>0</v>
      </c>
      <c r="E9774" s="1">
        <v>19</v>
      </c>
      <c r="F9774" s="1">
        <v>2.27020541161153</v>
      </c>
    </row>
    <row r="9775" spans="1:6" x14ac:dyDescent="0.2">
      <c r="A9775" s="1" t="s">
        <v>3005</v>
      </c>
      <c r="B9775" s="1">
        <v>0.84599999999999997</v>
      </c>
      <c r="C9775" s="1">
        <v>6.2E-2</v>
      </c>
      <c r="D9775" s="1">
        <v>0</v>
      </c>
      <c r="E9775" s="1">
        <v>19</v>
      </c>
      <c r="F9775" s="1">
        <v>2.1625300063822901</v>
      </c>
    </row>
    <row r="9776" spans="1:6" x14ac:dyDescent="0.2">
      <c r="A9776" s="1" t="s">
        <v>4260</v>
      </c>
      <c r="B9776" s="1">
        <v>0.68500000000000005</v>
      </c>
      <c r="C9776" s="1">
        <v>1.4E-2</v>
      </c>
      <c r="D9776" s="1">
        <v>0</v>
      </c>
      <c r="E9776" s="1">
        <v>19</v>
      </c>
      <c r="F9776" s="1">
        <v>2.12309042464305</v>
      </c>
    </row>
    <row r="9777" spans="1:6" x14ac:dyDescent="0.2">
      <c r="A9777" s="1" t="s">
        <v>3263</v>
      </c>
      <c r="B9777" s="1">
        <v>0.78300000000000003</v>
      </c>
      <c r="C9777" s="1">
        <v>3.2000000000000001E-2</v>
      </c>
      <c r="D9777" s="1">
        <v>0</v>
      </c>
      <c r="E9777" s="1">
        <v>19</v>
      </c>
      <c r="F9777" s="1">
        <v>1.98718002317655</v>
      </c>
    </row>
    <row r="9778" spans="1:6" x14ac:dyDescent="0.2">
      <c r="A9778" s="1" t="s">
        <v>3019</v>
      </c>
      <c r="B9778" s="1">
        <v>0.85299999999999998</v>
      </c>
      <c r="C9778" s="1">
        <v>6.2E-2</v>
      </c>
      <c r="D9778" s="1">
        <v>0</v>
      </c>
      <c r="E9778" s="1">
        <v>19</v>
      </c>
      <c r="F9778" s="1">
        <v>1.7937378642022901</v>
      </c>
    </row>
    <row r="9779" spans="1:6" x14ac:dyDescent="0.2">
      <c r="A9779" s="1" t="s">
        <v>4261</v>
      </c>
      <c r="B9779" s="1">
        <v>0.42699999999999999</v>
      </c>
      <c r="C9779" s="1">
        <v>6.0000000000000001E-3</v>
      </c>
      <c r="D9779" s="1">
        <v>0</v>
      </c>
      <c r="E9779" s="1">
        <v>19</v>
      </c>
      <c r="F9779" s="1">
        <v>1.77792118925412</v>
      </c>
    </row>
    <row r="9780" spans="1:6" x14ac:dyDescent="0.2">
      <c r="A9780" s="1" t="s">
        <v>3076</v>
      </c>
      <c r="B9780" s="1">
        <v>0.73399999999999999</v>
      </c>
      <c r="C9780" s="1">
        <v>4.7E-2</v>
      </c>
      <c r="D9780" s="1">
        <v>0</v>
      </c>
      <c r="E9780" s="1">
        <v>19</v>
      </c>
      <c r="F9780" s="1">
        <v>1.6824131588280899</v>
      </c>
    </row>
    <row r="9781" spans="1:6" x14ac:dyDescent="0.2">
      <c r="A9781" s="1" t="s">
        <v>3065</v>
      </c>
      <c r="B9781" s="1">
        <v>0.76900000000000002</v>
      </c>
      <c r="C9781" s="1">
        <v>3.5999999999999997E-2</v>
      </c>
      <c r="D9781" s="1">
        <v>0</v>
      </c>
      <c r="E9781" s="1">
        <v>19</v>
      </c>
      <c r="F9781" s="1">
        <v>1.6714061497700201</v>
      </c>
    </row>
    <row r="9782" spans="1:6" x14ac:dyDescent="0.2">
      <c r="A9782" s="1" t="s">
        <v>3359</v>
      </c>
      <c r="B9782" s="1">
        <v>0.72699999999999998</v>
      </c>
      <c r="C9782" s="1">
        <v>2.5000000000000001E-2</v>
      </c>
      <c r="D9782" s="1">
        <v>0</v>
      </c>
      <c r="E9782" s="1">
        <v>19</v>
      </c>
      <c r="F9782" s="1">
        <v>1.6128497043115599</v>
      </c>
    </row>
    <row r="9783" spans="1:6" x14ac:dyDescent="0.2">
      <c r="A9783" s="1" t="s">
        <v>3249</v>
      </c>
      <c r="B9783" s="1">
        <v>0.622</v>
      </c>
      <c r="C9783" s="1">
        <v>2.1000000000000001E-2</v>
      </c>
      <c r="D9783" s="1">
        <v>0</v>
      </c>
      <c r="E9783" s="1">
        <v>19</v>
      </c>
      <c r="F9783" s="1">
        <v>1.5735857738351899</v>
      </c>
    </row>
    <row r="9784" spans="1:6" x14ac:dyDescent="0.2">
      <c r="A9784" s="1" t="s">
        <v>4262</v>
      </c>
      <c r="B9784" s="1">
        <v>0.67100000000000004</v>
      </c>
      <c r="C9784" s="1">
        <v>2.4E-2</v>
      </c>
      <c r="D9784" s="1">
        <v>0</v>
      </c>
      <c r="E9784" s="1">
        <v>19</v>
      </c>
      <c r="F9784" s="1">
        <v>1.4673531716909001</v>
      </c>
    </row>
    <row r="9785" spans="1:6" x14ac:dyDescent="0.2">
      <c r="A9785" s="1" t="s">
        <v>4263</v>
      </c>
      <c r="B9785" s="1">
        <v>0.503</v>
      </c>
      <c r="C9785" s="1">
        <v>1.7000000000000001E-2</v>
      </c>
      <c r="D9785" s="1">
        <v>0</v>
      </c>
      <c r="E9785" s="1">
        <v>19</v>
      </c>
      <c r="F9785" s="1">
        <v>1.2778395466230901</v>
      </c>
    </row>
    <row r="9786" spans="1:6" x14ac:dyDescent="0.2">
      <c r="A9786" s="1" t="s">
        <v>3274</v>
      </c>
      <c r="B9786" s="1">
        <v>0.69899999999999995</v>
      </c>
      <c r="C9786" s="1">
        <v>3.2000000000000001E-2</v>
      </c>
      <c r="D9786" s="1">
        <v>0</v>
      </c>
      <c r="E9786" s="1">
        <v>19</v>
      </c>
      <c r="F9786" s="1">
        <v>1.26922560648224</v>
      </c>
    </row>
    <row r="9787" spans="1:6" x14ac:dyDescent="0.2">
      <c r="A9787" s="1" t="s">
        <v>4264</v>
      </c>
      <c r="B9787" s="1">
        <v>0.55200000000000005</v>
      </c>
      <c r="C9787" s="1">
        <v>1.9E-2</v>
      </c>
      <c r="D9787" s="1">
        <v>0</v>
      </c>
      <c r="E9787" s="1">
        <v>19</v>
      </c>
      <c r="F9787" s="1">
        <v>1.22012263133437</v>
      </c>
    </row>
    <row r="9788" spans="1:6" x14ac:dyDescent="0.2">
      <c r="A9788" s="1" t="s">
        <v>4265</v>
      </c>
      <c r="B9788" s="1">
        <v>0.44800000000000001</v>
      </c>
      <c r="C9788" s="1">
        <v>1.0999999999999999E-2</v>
      </c>
      <c r="D9788" s="1">
        <v>0</v>
      </c>
      <c r="E9788" s="1">
        <v>19</v>
      </c>
      <c r="F9788" s="1">
        <v>1.1759096028132301</v>
      </c>
    </row>
    <row r="9789" spans="1:6" x14ac:dyDescent="0.2">
      <c r="A9789" s="1" t="s">
        <v>4266</v>
      </c>
      <c r="B9789" s="1">
        <v>0.497</v>
      </c>
      <c r="C9789" s="1">
        <v>1.9E-2</v>
      </c>
      <c r="D9789" s="1">
        <v>0</v>
      </c>
      <c r="E9789" s="1">
        <v>19</v>
      </c>
      <c r="F9789" s="1">
        <v>1.1378965287968399</v>
      </c>
    </row>
    <row r="9790" spans="1:6" x14ac:dyDescent="0.2">
      <c r="A9790" s="1" t="s">
        <v>4267</v>
      </c>
      <c r="B9790" s="1">
        <v>0.51700000000000002</v>
      </c>
      <c r="C9790" s="1">
        <v>8.9999999999999993E-3</v>
      </c>
      <c r="D9790" s="1">
        <v>0</v>
      </c>
      <c r="E9790" s="1">
        <v>19</v>
      </c>
      <c r="F9790" s="1">
        <v>1.1176883892390701</v>
      </c>
    </row>
    <row r="9791" spans="1:6" x14ac:dyDescent="0.2">
      <c r="A9791" s="1" t="s">
        <v>4268</v>
      </c>
      <c r="B9791" s="1">
        <v>0.55200000000000005</v>
      </c>
      <c r="C9791" s="1">
        <v>1.2999999999999999E-2</v>
      </c>
      <c r="D9791" s="1">
        <v>0</v>
      </c>
      <c r="E9791" s="1">
        <v>19</v>
      </c>
      <c r="F9791" s="1">
        <v>1.1060925985208201</v>
      </c>
    </row>
    <row r="9792" spans="1:6" x14ac:dyDescent="0.2">
      <c r="A9792" s="1" t="s">
        <v>4269</v>
      </c>
      <c r="B9792" s="1">
        <v>0.48299999999999998</v>
      </c>
      <c r="C9792" s="1">
        <v>6.0000000000000001E-3</v>
      </c>
      <c r="D9792" s="1">
        <v>0</v>
      </c>
      <c r="E9792" s="1">
        <v>19</v>
      </c>
      <c r="F9792" s="1">
        <v>1.1010569694001699</v>
      </c>
    </row>
    <row r="9793" spans="1:6" x14ac:dyDescent="0.2">
      <c r="A9793" s="1" t="s">
        <v>4270</v>
      </c>
      <c r="B9793" s="1">
        <v>0.36399999999999999</v>
      </c>
      <c r="C9793" s="1">
        <v>0.01</v>
      </c>
      <c r="D9793" s="1">
        <v>0</v>
      </c>
      <c r="E9793" s="1">
        <v>19</v>
      </c>
      <c r="F9793" s="1">
        <v>0.96029136736412901</v>
      </c>
    </row>
    <row r="9794" spans="1:6" x14ac:dyDescent="0.2">
      <c r="A9794" s="1" t="s">
        <v>4271</v>
      </c>
      <c r="B9794" s="1">
        <v>0.38500000000000001</v>
      </c>
      <c r="C9794" s="1">
        <v>7.0000000000000001E-3</v>
      </c>
      <c r="D9794" s="1">
        <v>0</v>
      </c>
      <c r="E9794" s="1">
        <v>19</v>
      </c>
      <c r="F9794" s="1">
        <v>0.869247517087821</v>
      </c>
    </row>
    <row r="9795" spans="1:6" x14ac:dyDescent="0.2">
      <c r="A9795" s="1" t="s">
        <v>4272</v>
      </c>
      <c r="B9795" s="1">
        <v>0.29399999999999998</v>
      </c>
      <c r="C9795" s="1">
        <v>4.0000000000000001E-3</v>
      </c>
      <c r="D9795" s="1">
        <v>0</v>
      </c>
      <c r="E9795" s="1">
        <v>19</v>
      </c>
      <c r="F9795" s="1">
        <v>0.82448244988382802</v>
      </c>
    </row>
    <row r="9796" spans="1:6" x14ac:dyDescent="0.2">
      <c r="A9796" s="1" t="s">
        <v>4273</v>
      </c>
      <c r="B9796" s="1">
        <v>0.32900000000000001</v>
      </c>
      <c r="C9796" s="1">
        <v>2E-3</v>
      </c>
      <c r="D9796" s="1">
        <v>0</v>
      </c>
      <c r="E9796" s="1">
        <v>19</v>
      </c>
      <c r="F9796" s="1">
        <v>0.67305191197404302</v>
      </c>
    </row>
    <row r="9797" spans="1:6" x14ac:dyDescent="0.2">
      <c r="A9797" s="1" t="s">
        <v>4274</v>
      </c>
      <c r="B9797" s="1">
        <v>0.29399999999999998</v>
      </c>
      <c r="C9797" s="1">
        <v>2E-3</v>
      </c>
      <c r="D9797" s="1">
        <v>0</v>
      </c>
      <c r="E9797" s="1">
        <v>19</v>
      </c>
      <c r="F9797" s="1">
        <v>0.654859784560753</v>
      </c>
    </row>
    <row r="9798" spans="1:6" x14ac:dyDescent="0.2">
      <c r="A9798" s="1" t="s">
        <v>4275</v>
      </c>
      <c r="B9798" s="1">
        <v>0.30099999999999999</v>
      </c>
      <c r="C9798" s="1">
        <v>7.0000000000000001E-3</v>
      </c>
      <c r="D9798" s="1">
        <v>0</v>
      </c>
      <c r="E9798" s="1">
        <v>19</v>
      </c>
      <c r="F9798" s="1">
        <v>0.60710799649844205</v>
      </c>
    </row>
    <row r="9799" spans="1:6" x14ac:dyDescent="0.2">
      <c r="A9799" s="1" t="s">
        <v>4276</v>
      </c>
      <c r="B9799" s="1">
        <v>0.71299999999999997</v>
      </c>
      <c r="C9799" s="1">
        <v>4.8000000000000001E-2</v>
      </c>
      <c r="D9799" s="2">
        <v>1.35142087659027E-278</v>
      </c>
      <c r="E9799" s="1">
        <v>19</v>
      </c>
      <c r="F9799" s="1">
        <v>1.4445006899403801</v>
      </c>
    </row>
    <row r="9800" spans="1:6" x14ac:dyDescent="0.2">
      <c r="A9800" s="1" t="s">
        <v>4277</v>
      </c>
      <c r="B9800" s="1">
        <v>0.33600000000000002</v>
      </c>
      <c r="C9800" s="1">
        <v>0.01</v>
      </c>
      <c r="D9800" s="2">
        <v>2.7372576140825399E-278</v>
      </c>
      <c r="E9800" s="1">
        <v>19</v>
      </c>
      <c r="F9800" s="1">
        <v>0.99885744748579097</v>
      </c>
    </row>
    <row r="9801" spans="1:6" x14ac:dyDescent="0.2">
      <c r="A9801" s="1" t="s">
        <v>2963</v>
      </c>
      <c r="B9801" s="1">
        <v>0.98599999999999999</v>
      </c>
      <c r="C9801" s="1">
        <v>0.104</v>
      </c>
      <c r="D9801" s="2">
        <v>1.8356787448650399E-270</v>
      </c>
      <c r="E9801" s="1">
        <v>19</v>
      </c>
      <c r="F9801" s="1">
        <v>2.7651253042377899</v>
      </c>
    </row>
    <row r="9802" spans="1:6" x14ac:dyDescent="0.2">
      <c r="A9802" s="1" t="s">
        <v>3235</v>
      </c>
      <c r="B9802" s="1">
        <v>0.85299999999999998</v>
      </c>
      <c r="C9802" s="1">
        <v>7.4999999999999997E-2</v>
      </c>
      <c r="D9802" s="2">
        <v>3.1566236206311898E-267</v>
      </c>
      <c r="E9802" s="1">
        <v>19</v>
      </c>
      <c r="F9802" s="1">
        <v>1.84937511411658</v>
      </c>
    </row>
    <row r="9803" spans="1:6" x14ac:dyDescent="0.2">
      <c r="A9803" s="1" t="s">
        <v>4199</v>
      </c>
      <c r="B9803" s="1">
        <v>0.629</v>
      </c>
      <c r="C9803" s="1">
        <v>3.9E-2</v>
      </c>
      <c r="D9803" s="2">
        <v>1.3924976882448599E-258</v>
      </c>
      <c r="E9803" s="1">
        <v>19</v>
      </c>
      <c r="F9803" s="1">
        <v>1.35513533503026</v>
      </c>
    </row>
    <row r="9804" spans="1:6" x14ac:dyDescent="0.2">
      <c r="A9804" s="1" t="s">
        <v>2966</v>
      </c>
      <c r="B9804" s="1">
        <v>0.83899999999999997</v>
      </c>
      <c r="C9804" s="1">
        <v>7.4999999999999997E-2</v>
      </c>
      <c r="D9804" s="2">
        <v>6.72907628496672E-256</v>
      </c>
      <c r="E9804" s="1">
        <v>19</v>
      </c>
      <c r="F9804" s="1">
        <v>2.02084810147438</v>
      </c>
    </row>
    <row r="9805" spans="1:6" x14ac:dyDescent="0.2">
      <c r="A9805" s="1" t="s">
        <v>2943</v>
      </c>
      <c r="B9805" s="1">
        <v>0.99299999999999999</v>
      </c>
      <c r="C9805" s="1">
        <v>0.129</v>
      </c>
      <c r="D9805" s="2">
        <v>1.15556156694659E-251</v>
      </c>
      <c r="E9805" s="1">
        <v>19</v>
      </c>
      <c r="F9805" s="1">
        <v>4.6757773466961297</v>
      </c>
    </row>
    <row r="9806" spans="1:6" x14ac:dyDescent="0.2">
      <c r="A9806" s="1" t="s">
        <v>2108</v>
      </c>
      <c r="B9806" s="1">
        <v>1</v>
      </c>
      <c r="C9806" s="1">
        <v>0.126</v>
      </c>
      <c r="D9806" s="2">
        <v>3.5235302790474799E-246</v>
      </c>
      <c r="E9806" s="1">
        <v>19</v>
      </c>
      <c r="F9806" s="1">
        <v>3.5825990394248501</v>
      </c>
    </row>
    <row r="9807" spans="1:6" x14ac:dyDescent="0.2">
      <c r="A9807" s="1" t="s">
        <v>3030</v>
      </c>
      <c r="B9807" s="1">
        <v>0.72699999999999998</v>
      </c>
      <c r="C9807" s="1">
        <v>5.8000000000000003E-2</v>
      </c>
      <c r="D9807" s="2">
        <v>3.0438444940648001E-245</v>
      </c>
      <c r="E9807" s="1">
        <v>19</v>
      </c>
      <c r="F9807" s="1">
        <v>1.5078295450282</v>
      </c>
    </row>
    <row r="9808" spans="1:6" x14ac:dyDescent="0.2">
      <c r="A9808" s="1" t="s">
        <v>3122</v>
      </c>
      <c r="B9808" s="1">
        <v>0.57999999999999996</v>
      </c>
      <c r="C9808" s="1">
        <v>3.5999999999999997E-2</v>
      </c>
      <c r="D9808" s="2">
        <v>5.4655756286793803E-245</v>
      </c>
      <c r="E9808" s="1">
        <v>19</v>
      </c>
      <c r="F9808" s="1">
        <v>1.3296567722386401</v>
      </c>
    </row>
    <row r="9809" spans="1:6" x14ac:dyDescent="0.2">
      <c r="A9809" s="1" t="s">
        <v>4278</v>
      </c>
      <c r="B9809" s="1">
        <v>0.45500000000000002</v>
      </c>
      <c r="C9809" s="1">
        <v>2.1000000000000001E-2</v>
      </c>
      <c r="D9809" s="2">
        <v>3.40271019965056E-243</v>
      </c>
      <c r="E9809" s="1">
        <v>19</v>
      </c>
      <c r="F9809" s="1">
        <v>0.86625274800782404</v>
      </c>
    </row>
    <row r="9810" spans="1:6" x14ac:dyDescent="0.2">
      <c r="A9810" s="1" t="s">
        <v>4279</v>
      </c>
      <c r="B9810" s="1">
        <v>0.32200000000000001</v>
      </c>
      <c r="C9810" s="1">
        <v>0.01</v>
      </c>
      <c r="D9810" s="2">
        <v>2.98852558443886E-238</v>
      </c>
      <c r="E9810" s="1">
        <v>19</v>
      </c>
      <c r="F9810" s="1">
        <v>0.73800473509120501</v>
      </c>
    </row>
    <row r="9811" spans="1:6" x14ac:dyDescent="0.2">
      <c r="A9811" s="1" t="s">
        <v>2945</v>
      </c>
      <c r="B9811" s="1">
        <v>1</v>
      </c>
      <c r="C9811" s="1">
        <v>0.123</v>
      </c>
      <c r="D9811" s="2">
        <v>1.16862582334813E-228</v>
      </c>
      <c r="E9811" s="1">
        <v>19</v>
      </c>
      <c r="F9811" s="1">
        <v>2.6241027918663802</v>
      </c>
    </row>
    <row r="9812" spans="1:6" x14ac:dyDescent="0.2">
      <c r="A9812" s="1" t="s">
        <v>3288</v>
      </c>
      <c r="B9812" s="1">
        <v>0.61499999999999999</v>
      </c>
      <c r="C9812" s="1">
        <v>4.3999999999999997E-2</v>
      </c>
      <c r="D9812" s="2">
        <v>6.4974833085633901E-228</v>
      </c>
      <c r="E9812" s="1">
        <v>19</v>
      </c>
      <c r="F9812" s="1">
        <v>1.34563375603558</v>
      </c>
    </row>
    <row r="9813" spans="1:6" x14ac:dyDescent="0.2">
      <c r="A9813" s="1" t="s">
        <v>3034</v>
      </c>
      <c r="B9813" s="1">
        <v>0.86</v>
      </c>
      <c r="C9813" s="1">
        <v>0.09</v>
      </c>
      <c r="D9813" s="2">
        <v>2.6161182380815099E-222</v>
      </c>
      <c r="E9813" s="1">
        <v>19</v>
      </c>
      <c r="F9813" s="1">
        <v>1.5714958426752501</v>
      </c>
    </row>
    <row r="9814" spans="1:6" x14ac:dyDescent="0.2">
      <c r="A9814" s="1" t="s">
        <v>2960</v>
      </c>
      <c r="B9814" s="1">
        <v>0.95799999999999996</v>
      </c>
      <c r="C9814" s="1">
        <v>0.12</v>
      </c>
      <c r="D9814" s="2">
        <v>5.1059575140648297E-222</v>
      </c>
      <c r="E9814" s="1">
        <v>19</v>
      </c>
      <c r="F9814" s="1">
        <v>2.5832590393192101</v>
      </c>
    </row>
    <row r="9815" spans="1:6" x14ac:dyDescent="0.2">
      <c r="A9815" s="1" t="s">
        <v>2205</v>
      </c>
      <c r="B9815" s="1">
        <v>1</v>
      </c>
      <c r="C9815" s="1">
        <v>0.152</v>
      </c>
      <c r="D9815" s="2">
        <v>5.14938896793897E-213</v>
      </c>
      <c r="E9815" s="1">
        <v>19</v>
      </c>
      <c r="F9815" s="1">
        <v>3.6290520351528102</v>
      </c>
    </row>
    <row r="9816" spans="1:6" x14ac:dyDescent="0.2">
      <c r="A9816" s="1" t="s">
        <v>3256</v>
      </c>
      <c r="B9816" s="1">
        <v>0.78300000000000003</v>
      </c>
      <c r="C9816" s="1">
        <v>7.9000000000000001E-2</v>
      </c>
      <c r="D9816" s="2">
        <v>1.55634201973022E-209</v>
      </c>
      <c r="E9816" s="1">
        <v>19</v>
      </c>
      <c r="F9816" s="1">
        <v>1.7451061384783899</v>
      </c>
    </row>
    <row r="9817" spans="1:6" x14ac:dyDescent="0.2">
      <c r="A9817" s="1" t="s">
        <v>3003</v>
      </c>
      <c r="B9817" s="1">
        <v>0.73399999999999999</v>
      </c>
      <c r="C9817" s="1">
        <v>6.7000000000000004E-2</v>
      </c>
      <c r="D9817" s="2">
        <v>3.3628113232005203E-207</v>
      </c>
      <c r="E9817" s="1">
        <v>19</v>
      </c>
      <c r="F9817" s="1">
        <v>1.57723134712296</v>
      </c>
    </row>
    <row r="9818" spans="1:6" x14ac:dyDescent="0.2">
      <c r="A9818" s="1" t="s">
        <v>3344</v>
      </c>
      <c r="B9818" s="1">
        <v>0.441</v>
      </c>
      <c r="C9818" s="1">
        <v>2.5000000000000001E-2</v>
      </c>
      <c r="D9818" s="2">
        <v>3.0492056268524298E-198</v>
      </c>
      <c r="E9818" s="1">
        <v>19</v>
      </c>
      <c r="F9818" s="1">
        <v>0.84624514550330399</v>
      </c>
    </row>
    <row r="9819" spans="1:6" x14ac:dyDescent="0.2">
      <c r="A9819" s="1" t="s">
        <v>4280</v>
      </c>
      <c r="B9819" s="1">
        <v>0.39200000000000002</v>
      </c>
      <c r="C9819" s="1">
        <v>0.02</v>
      </c>
      <c r="D9819" s="2">
        <v>6.2429791041520298E-198</v>
      </c>
      <c r="E9819" s="1">
        <v>19</v>
      </c>
      <c r="F9819" s="1">
        <v>0.76883474324605305</v>
      </c>
    </row>
    <row r="9820" spans="1:6" x14ac:dyDescent="0.2">
      <c r="A9820" s="1" t="s">
        <v>4281</v>
      </c>
      <c r="B9820" s="1">
        <v>0.55200000000000005</v>
      </c>
      <c r="C9820" s="1">
        <v>3.9E-2</v>
      </c>
      <c r="D9820" s="2">
        <v>7.3497564764858595E-197</v>
      </c>
      <c r="E9820" s="1">
        <v>19</v>
      </c>
      <c r="F9820" s="1">
        <v>0.96588995680768097</v>
      </c>
    </row>
    <row r="9821" spans="1:6" x14ac:dyDescent="0.2">
      <c r="A9821" s="1" t="s">
        <v>4282</v>
      </c>
      <c r="B9821" s="1">
        <v>0.59399999999999997</v>
      </c>
      <c r="C9821" s="1">
        <v>4.5999999999999999E-2</v>
      </c>
      <c r="D9821" s="2">
        <v>1.2221542343571299E-196</v>
      </c>
      <c r="E9821" s="1">
        <v>19</v>
      </c>
      <c r="F9821" s="1">
        <v>1.24212630587918</v>
      </c>
    </row>
    <row r="9822" spans="1:6" x14ac:dyDescent="0.2">
      <c r="A9822" s="1" t="s">
        <v>2979</v>
      </c>
      <c r="B9822" s="1">
        <v>0.74099999999999999</v>
      </c>
      <c r="C9822" s="1">
        <v>7.1999999999999995E-2</v>
      </c>
      <c r="D9822" s="2">
        <v>4.8594628766323597E-196</v>
      </c>
      <c r="E9822" s="1">
        <v>19</v>
      </c>
      <c r="F9822" s="1">
        <v>1.3997600393945899</v>
      </c>
    </row>
    <row r="9823" spans="1:6" x14ac:dyDescent="0.2">
      <c r="A9823" s="1" t="s">
        <v>2995</v>
      </c>
      <c r="B9823" s="1">
        <v>0.67800000000000005</v>
      </c>
      <c r="C9823" s="1">
        <v>6.4000000000000001E-2</v>
      </c>
      <c r="D9823" s="2">
        <v>1.1322560920871499E-184</v>
      </c>
      <c r="E9823" s="1">
        <v>19</v>
      </c>
      <c r="F9823" s="1">
        <v>1.2045919577794699</v>
      </c>
    </row>
    <row r="9824" spans="1:6" x14ac:dyDescent="0.2">
      <c r="A9824" s="1" t="s">
        <v>3079</v>
      </c>
      <c r="B9824" s="1">
        <v>0.71299999999999997</v>
      </c>
      <c r="C9824" s="1">
        <v>7.2999999999999995E-2</v>
      </c>
      <c r="D9824" s="2">
        <v>3.2657564093178899E-183</v>
      </c>
      <c r="E9824" s="1">
        <v>19</v>
      </c>
      <c r="F9824" s="1">
        <v>1.4510852600566799</v>
      </c>
    </row>
    <row r="9825" spans="1:6" x14ac:dyDescent="0.2">
      <c r="A9825" s="1" t="s">
        <v>2194</v>
      </c>
      <c r="B9825" s="1">
        <v>0.98599999999999999</v>
      </c>
      <c r="C9825" s="1">
        <v>0.14799999999999999</v>
      </c>
      <c r="D9825" s="2">
        <v>9.3018763193706407E-183</v>
      </c>
      <c r="E9825" s="1">
        <v>19</v>
      </c>
      <c r="F9825" s="1">
        <v>2.44555775272373</v>
      </c>
    </row>
    <row r="9826" spans="1:6" x14ac:dyDescent="0.2">
      <c r="A9826" s="1" t="s">
        <v>4283</v>
      </c>
      <c r="B9826" s="1">
        <v>0.32900000000000001</v>
      </c>
      <c r="C9826" s="1">
        <v>1.4999999999999999E-2</v>
      </c>
      <c r="D9826" s="2">
        <v>3.6159630128854201E-178</v>
      </c>
      <c r="E9826" s="1">
        <v>19</v>
      </c>
      <c r="F9826" s="1">
        <v>0.57135730484015701</v>
      </c>
    </row>
    <row r="9827" spans="1:6" x14ac:dyDescent="0.2">
      <c r="A9827" s="1" t="s">
        <v>4284</v>
      </c>
      <c r="B9827" s="1">
        <v>0.315</v>
      </c>
      <c r="C9827" s="1">
        <v>1.4999999999999999E-2</v>
      </c>
      <c r="D9827" s="2">
        <v>1.8437237412714701E-169</v>
      </c>
      <c r="E9827" s="1">
        <v>19</v>
      </c>
      <c r="F9827" s="1">
        <v>0.60202228733285401</v>
      </c>
    </row>
    <row r="9828" spans="1:6" x14ac:dyDescent="0.2">
      <c r="A9828" s="1" t="s">
        <v>3282</v>
      </c>
      <c r="B9828" s="1">
        <v>0.41299999999999998</v>
      </c>
      <c r="C9828" s="1">
        <v>2.5999999999999999E-2</v>
      </c>
      <c r="D9828" s="2">
        <v>9.9755349613787195E-169</v>
      </c>
      <c r="E9828" s="1">
        <v>19</v>
      </c>
      <c r="F9828" s="1">
        <v>0.85908492448114004</v>
      </c>
    </row>
    <row r="9829" spans="1:6" x14ac:dyDescent="0.2">
      <c r="A9829" s="1" t="s">
        <v>3157</v>
      </c>
      <c r="B9829" s="1">
        <v>0.60099999999999998</v>
      </c>
      <c r="C9829" s="1">
        <v>5.3999999999999999E-2</v>
      </c>
      <c r="D9829" s="2">
        <v>9.99572016037096E-169</v>
      </c>
      <c r="E9829" s="1">
        <v>19</v>
      </c>
      <c r="F9829" s="1">
        <v>1.0968380608053001</v>
      </c>
    </row>
    <row r="9830" spans="1:6" x14ac:dyDescent="0.2">
      <c r="A9830" s="1" t="s">
        <v>4285</v>
      </c>
      <c r="B9830" s="1">
        <v>0.65</v>
      </c>
      <c r="C9830" s="1">
        <v>0.06</v>
      </c>
      <c r="D9830" s="2">
        <v>2.39804097771018E-168</v>
      </c>
      <c r="E9830" s="1">
        <v>19</v>
      </c>
      <c r="F9830" s="1">
        <v>1.2837950273505601</v>
      </c>
    </row>
    <row r="9831" spans="1:6" x14ac:dyDescent="0.2">
      <c r="A9831" s="1" t="s">
        <v>4086</v>
      </c>
      <c r="B9831" s="1">
        <v>0.58699999999999997</v>
      </c>
      <c r="C9831" s="1">
        <v>5.1999999999999998E-2</v>
      </c>
      <c r="D9831" s="2">
        <v>1.52662095604763E-167</v>
      </c>
      <c r="E9831" s="1">
        <v>19</v>
      </c>
      <c r="F9831" s="1">
        <v>1.1409487650121199</v>
      </c>
    </row>
    <row r="9832" spans="1:6" x14ac:dyDescent="0.2">
      <c r="A9832" s="1" t="s">
        <v>3123</v>
      </c>
      <c r="B9832" s="1">
        <v>0.93</v>
      </c>
      <c r="C9832" s="1">
        <v>0.154</v>
      </c>
      <c r="D9832" s="2">
        <v>1.03718691418834E-166</v>
      </c>
      <c r="E9832" s="1">
        <v>19</v>
      </c>
      <c r="F9832" s="1">
        <v>2.1615042255813202</v>
      </c>
    </row>
    <row r="9833" spans="1:6" x14ac:dyDescent="0.2">
      <c r="A9833" s="1" t="s">
        <v>3009</v>
      </c>
      <c r="B9833" s="1">
        <v>0.80400000000000005</v>
      </c>
      <c r="C9833" s="1">
        <v>0.104</v>
      </c>
      <c r="D9833" s="2">
        <v>5.4803232456848295E-166</v>
      </c>
      <c r="E9833" s="1">
        <v>19</v>
      </c>
      <c r="F9833" s="1">
        <v>1.67798177863659</v>
      </c>
    </row>
    <row r="9834" spans="1:6" x14ac:dyDescent="0.2">
      <c r="A9834" s="1" t="s">
        <v>3336</v>
      </c>
      <c r="B9834" s="1">
        <v>0.95099999999999996</v>
      </c>
      <c r="C9834" s="1">
        <v>0.157</v>
      </c>
      <c r="D9834" s="2">
        <v>3.02246896821891E-165</v>
      </c>
      <c r="E9834" s="1">
        <v>19</v>
      </c>
      <c r="F9834" s="1">
        <v>2.0353579123083199</v>
      </c>
    </row>
    <row r="9835" spans="1:6" x14ac:dyDescent="0.2">
      <c r="A9835" s="1" t="s">
        <v>4286</v>
      </c>
      <c r="B9835" s="1">
        <v>0.315</v>
      </c>
      <c r="C9835" s="1">
        <v>1.4999999999999999E-2</v>
      </c>
      <c r="D9835" s="2">
        <v>4.0760030003354199E-165</v>
      </c>
      <c r="E9835" s="1">
        <v>19</v>
      </c>
      <c r="F9835" s="1">
        <v>0.68523925481249603</v>
      </c>
    </row>
    <row r="9836" spans="1:6" x14ac:dyDescent="0.2">
      <c r="A9836" s="1" t="s">
        <v>2717</v>
      </c>
      <c r="B9836" s="1">
        <v>0.95799999999999996</v>
      </c>
      <c r="C9836" s="1">
        <v>0.16500000000000001</v>
      </c>
      <c r="D9836" s="2">
        <v>1.03419685165151E-164</v>
      </c>
      <c r="E9836" s="1">
        <v>19</v>
      </c>
      <c r="F9836" s="1">
        <v>2.2275996740260799</v>
      </c>
    </row>
    <row r="9837" spans="1:6" x14ac:dyDescent="0.2">
      <c r="A9837" s="1" t="s">
        <v>4287</v>
      </c>
      <c r="B9837" s="1">
        <v>0.42699999999999999</v>
      </c>
      <c r="C9837" s="1">
        <v>2.9000000000000001E-2</v>
      </c>
      <c r="D9837" s="2">
        <v>4.14797937794363E-162</v>
      </c>
      <c r="E9837" s="1">
        <v>19</v>
      </c>
      <c r="F9837" s="1">
        <v>1.6220125684624001</v>
      </c>
    </row>
    <row r="9838" spans="1:6" x14ac:dyDescent="0.2">
      <c r="A9838" s="1" t="s">
        <v>4288</v>
      </c>
      <c r="B9838" s="1">
        <v>0.44800000000000001</v>
      </c>
      <c r="C9838" s="1">
        <v>0.03</v>
      </c>
      <c r="D9838" s="2">
        <v>7.7627746270825793E-161</v>
      </c>
      <c r="E9838" s="1">
        <v>19</v>
      </c>
      <c r="F9838" s="1">
        <v>0.98415542868043504</v>
      </c>
    </row>
    <row r="9839" spans="1:6" x14ac:dyDescent="0.2">
      <c r="A9839" s="1" t="s">
        <v>2999</v>
      </c>
      <c r="B9839" s="1">
        <v>0.96499999999999997</v>
      </c>
      <c r="C9839" s="1">
        <v>0.16500000000000001</v>
      </c>
      <c r="D9839" s="2">
        <v>4.1096038837221502E-158</v>
      </c>
      <c r="E9839" s="1">
        <v>19</v>
      </c>
      <c r="F9839" s="1">
        <v>2.3599533683324601</v>
      </c>
    </row>
    <row r="9840" spans="1:6" x14ac:dyDescent="0.2">
      <c r="A9840" s="1" t="s">
        <v>4289</v>
      </c>
      <c r="B9840" s="1">
        <v>0.378</v>
      </c>
      <c r="C9840" s="1">
        <v>2.1999999999999999E-2</v>
      </c>
      <c r="D9840" s="2">
        <v>6.3663758050116797E-158</v>
      </c>
      <c r="E9840" s="1">
        <v>19</v>
      </c>
      <c r="F9840" s="1">
        <v>0.82969270577927601</v>
      </c>
    </row>
    <row r="9841" spans="1:6" x14ac:dyDescent="0.2">
      <c r="A9841" s="1" t="s">
        <v>4290</v>
      </c>
      <c r="B9841" s="1">
        <v>0.32900000000000001</v>
      </c>
      <c r="C9841" s="1">
        <v>1.7000000000000001E-2</v>
      </c>
      <c r="D9841" s="2">
        <v>2.9258310762922103E-157</v>
      </c>
      <c r="E9841" s="1">
        <v>19</v>
      </c>
      <c r="F9841" s="1">
        <v>0.66443359569077598</v>
      </c>
    </row>
    <row r="9842" spans="1:6" x14ac:dyDescent="0.2">
      <c r="A9842" s="1" t="s">
        <v>4291</v>
      </c>
      <c r="B9842" s="1">
        <v>0.434</v>
      </c>
      <c r="C9842" s="1">
        <v>0.03</v>
      </c>
      <c r="D9842" s="2">
        <v>1.13991235050298E-156</v>
      </c>
      <c r="E9842" s="1">
        <v>19</v>
      </c>
      <c r="F9842" s="1">
        <v>0.79066432338984804</v>
      </c>
    </row>
    <row r="9843" spans="1:6" x14ac:dyDescent="0.2">
      <c r="A9843" s="1" t="s">
        <v>4292</v>
      </c>
      <c r="B9843" s="1">
        <v>0.622</v>
      </c>
      <c r="C9843" s="1">
        <v>5.8999999999999997E-2</v>
      </c>
      <c r="D9843" s="2">
        <v>6.9120607347432896E-154</v>
      </c>
      <c r="E9843" s="1">
        <v>19</v>
      </c>
      <c r="F9843" s="1">
        <v>0.83672181075996599</v>
      </c>
    </row>
    <row r="9844" spans="1:6" x14ac:dyDescent="0.2">
      <c r="A9844" s="1" t="s">
        <v>3139</v>
      </c>
      <c r="B9844" s="1">
        <v>0.55200000000000005</v>
      </c>
      <c r="C9844" s="1">
        <v>5.0999999999999997E-2</v>
      </c>
      <c r="D9844" s="2">
        <v>2.5465223616258899E-152</v>
      </c>
      <c r="E9844" s="1">
        <v>19</v>
      </c>
      <c r="F9844" s="1">
        <v>0.94370058146176306</v>
      </c>
    </row>
    <row r="9845" spans="1:6" x14ac:dyDescent="0.2">
      <c r="A9845" s="1" t="s">
        <v>3583</v>
      </c>
      <c r="B9845" s="1">
        <v>0.79</v>
      </c>
      <c r="C9845" s="1">
        <v>0.107</v>
      </c>
      <c r="D9845" s="2">
        <v>9.8739380709758896E-152</v>
      </c>
      <c r="E9845" s="1">
        <v>19</v>
      </c>
      <c r="F9845" s="1">
        <v>1.4585143194149801</v>
      </c>
    </row>
    <row r="9846" spans="1:6" x14ac:dyDescent="0.2">
      <c r="A9846" s="1" t="s">
        <v>3174</v>
      </c>
      <c r="B9846" s="1">
        <v>0.46200000000000002</v>
      </c>
      <c r="C9846" s="1">
        <v>3.5999999999999997E-2</v>
      </c>
      <c r="D9846" s="2">
        <v>1.5660152582900298E-151</v>
      </c>
      <c r="E9846" s="1">
        <v>19</v>
      </c>
      <c r="F9846" s="1">
        <v>0.873262072132029</v>
      </c>
    </row>
    <row r="9847" spans="1:6" x14ac:dyDescent="0.2">
      <c r="A9847" s="1" t="s">
        <v>2972</v>
      </c>
      <c r="B9847" s="1">
        <v>0.96499999999999997</v>
      </c>
      <c r="C9847" s="1">
        <v>0.184</v>
      </c>
      <c r="D9847" s="2">
        <v>8.3726362078067496E-151</v>
      </c>
      <c r="E9847" s="1">
        <v>19</v>
      </c>
      <c r="F9847" s="1">
        <v>2.18769958321522</v>
      </c>
    </row>
    <row r="9848" spans="1:6" x14ac:dyDescent="0.2">
      <c r="A9848" s="1" t="s">
        <v>4293</v>
      </c>
      <c r="B9848" s="1">
        <v>0.315</v>
      </c>
      <c r="C9848" s="1">
        <v>1.6E-2</v>
      </c>
      <c r="D9848" s="2">
        <v>5.8682951192729296E-150</v>
      </c>
      <c r="E9848" s="1">
        <v>19</v>
      </c>
      <c r="F9848" s="1">
        <v>0.65015694971119797</v>
      </c>
    </row>
    <row r="9849" spans="1:6" x14ac:dyDescent="0.2">
      <c r="A9849" s="1" t="s">
        <v>3253</v>
      </c>
      <c r="B9849" s="1">
        <v>0.99299999999999999</v>
      </c>
      <c r="C9849" s="1">
        <v>0.22600000000000001</v>
      </c>
      <c r="D9849" s="2">
        <v>1.7443149016667801E-146</v>
      </c>
      <c r="E9849" s="1">
        <v>19</v>
      </c>
      <c r="F9849" s="1">
        <v>2.70593734851367</v>
      </c>
    </row>
    <row r="9850" spans="1:6" x14ac:dyDescent="0.2">
      <c r="A9850" s="1" t="s">
        <v>2641</v>
      </c>
      <c r="B9850" s="1">
        <v>0.97199999999999998</v>
      </c>
      <c r="C9850" s="1">
        <v>0.224</v>
      </c>
      <c r="D9850" s="2">
        <v>1.27407595462432E-145</v>
      </c>
      <c r="E9850" s="1">
        <v>19</v>
      </c>
      <c r="F9850" s="1">
        <v>3.1377075081236301</v>
      </c>
    </row>
    <row r="9851" spans="1:6" x14ac:dyDescent="0.2">
      <c r="A9851" s="1" t="s">
        <v>3047</v>
      </c>
      <c r="B9851" s="1">
        <v>0.49</v>
      </c>
      <c r="C9851" s="1">
        <v>4.2999999999999997E-2</v>
      </c>
      <c r="D9851" s="2">
        <v>4.0189688701933001E-144</v>
      </c>
      <c r="E9851" s="1">
        <v>19</v>
      </c>
      <c r="F9851" s="1">
        <v>1.1067486962183899</v>
      </c>
    </row>
    <row r="9852" spans="1:6" x14ac:dyDescent="0.2">
      <c r="A9852" s="1" t="s">
        <v>4294</v>
      </c>
      <c r="B9852" s="1">
        <v>0.27300000000000002</v>
      </c>
      <c r="C9852" s="1">
        <v>1.2999999999999999E-2</v>
      </c>
      <c r="D9852" s="2">
        <v>7.7879561091761404E-141</v>
      </c>
      <c r="E9852" s="1">
        <v>19</v>
      </c>
      <c r="F9852" s="1">
        <v>0.55262560899244595</v>
      </c>
    </row>
    <row r="9853" spans="1:6" x14ac:dyDescent="0.2">
      <c r="A9853" s="1" t="s">
        <v>2958</v>
      </c>
      <c r="B9853" s="1">
        <v>0.97899999999999998</v>
      </c>
      <c r="C9853" s="1">
        <v>0.21299999999999999</v>
      </c>
      <c r="D9853" s="2">
        <v>1.3047812659804701E-140</v>
      </c>
      <c r="E9853" s="1">
        <v>19</v>
      </c>
      <c r="F9853" s="1">
        <v>2.3969522577856299</v>
      </c>
    </row>
    <row r="9854" spans="1:6" x14ac:dyDescent="0.2">
      <c r="A9854" s="1" t="s">
        <v>3064</v>
      </c>
      <c r="B9854" s="1">
        <v>0.47599999999999998</v>
      </c>
      <c r="C9854" s="1">
        <v>4.1000000000000002E-2</v>
      </c>
      <c r="D9854" s="2">
        <v>1.3141230832999301E-140</v>
      </c>
      <c r="E9854" s="1">
        <v>19</v>
      </c>
      <c r="F9854" s="1">
        <v>1.0996163301994</v>
      </c>
    </row>
    <row r="9855" spans="1:6" x14ac:dyDescent="0.2">
      <c r="A9855" s="1" t="s">
        <v>2986</v>
      </c>
      <c r="B9855" s="1">
        <v>0.99299999999999999</v>
      </c>
      <c r="C9855" s="1">
        <v>0.25600000000000001</v>
      </c>
      <c r="D9855" s="2">
        <v>2.82117523984342E-139</v>
      </c>
      <c r="E9855" s="1">
        <v>19</v>
      </c>
      <c r="F9855" s="1">
        <v>2.9856333944131701</v>
      </c>
    </row>
    <row r="9856" spans="1:6" x14ac:dyDescent="0.2">
      <c r="A9856" s="1" t="s">
        <v>2949</v>
      </c>
      <c r="B9856" s="1">
        <v>0.74099999999999999</v>
      </c>
      <c r="C9856" s="1">
        <v>9.5000000000000001E-2</v>
      </c>
      <c r="D9856" s="2">
        <v>1.3142837799111801E-137</v>
      </c>
      <c r="E9856" s="1">
        <v>19</v>
      </c>
      <c r="F9856" s="1">
        <v>1.39467424646961</v>
      </c>
    </row>
    <row r="9857" spans="1:6" x14ac:dyDescent="0.2">
      <c r="A9857" s="1" t="s">
        <v>2786</v>
      </c>
      <c r="B9857" s="1">
        <v>0.92300000000000004</v>
      </c>
      <c r="C9857" s="1">
        <v>0.19800000000000001</v>
      </c>
      <c r="D9857" s="2">
        <v>4.6657568400869902E-136</v>
      </c>
      <c r="E9857" s="1">
        <v>19</v>
      </c>
      <c r="F9857" s="1">
        <v>2.3990582619751</v>
      </c>
    </row>
    <row r="9858" spans="1:6" x14ac:dyDescent="0.2">
      <c r="A9858" s="1" t="s">
        <v>3196</v>
      </c>
      <c r="B9858" s="1">
        <v>0.61499999999999999</v>
      </c>
      <c r="C9858" s="1">
        <v>7.0000000000000007E-2</v>
      </c>
      <c r="D9858" s="2">
        <v>1.5471755257282399E-135</v>
      </c>
      <c r="E9858" s="1">
        <v>19</v>
      </c>
      <c r="F9858" s="1">
        <v>1.0652991017620399</v>
      </c>
    </row>
    <row r="9859" spans="1:6" x14ac:dyDescent="0.2">
      <c r="A9859" s="1" t="s">
        <v>2990</v>
      </c>
      <c r="B9859" s="1">
        <v>0.81799999999999995</v>
      </c>
      <c r="C9859" s="1">
        <v>0.13200000000000001</v>
      </c>
      <c r="D9859" s="2">
        <v>5.0462603915266501E-135</v>
      </c>
      <c r="E9859" s="1">
        <v>19</v>
      </c>
      <c r="F9859" s="1">
        <v>1.7894188687683299</v>
      </c>
    </row>
    <row r="9860" spans="1:6" x14ac:dyDescent="0.2">
      <c r="A9860" s="1" t="s">
        <v>2574</v>
      </c>
      <c r="B9860" s="1">
        <v>0.89500000000000002</v>
      </c>
      <c r="C9860" s="1">
        <v>0.14899999999999999</v>
      </c>
      <c r="D9860" s="2">
        <v>7.2965435251840795E-135</v>
      </c>
      <c r="E9860" s="1">
        <v>19</v>
      </c>
      <c r="F9860" s="1">
        <v>1.3976599346168801</v>
      </c>
    </row>
    <row r="9861" spans="1:6" x14ac:dyDescent="0.2">
      <c r="A9861" s="1" t="s">
        <v>3172</v>
      </c>
      <c r="B9861" s="1">
        <v>0.45500000000000002</v>
      </c>
      <c r="C9861" s="1">
        <v>3.9E-2</v>
      </c>
      <c r="D9861" s="2">
        <v>8.9272015096060905E-135</v>
      </c>
      <c r="E9861" s="1">
        <v>19</v>
      </c>
      <c r="F9861" s="1">
        <v>0.81182342009000497</v>
      </c>
    </row>
    <row r="9862" spans="1:6" x14ac:dyDescent="0.2">
      <c r="A9862" s="1" t="s">
        <v>3033</v>
      </c>
      <c r="B9862" s="1">
        <v>0.53800000000000003</v>
      </c>
      <c r="C9862" s="1">
        <v>5.3999999999999999E-2</v>
      </c>
      <c r="D9862" s="2">
        <v>1.3810016817139001E-134</v>
      </c>
      <c r="E9862" s="1">
        <v>19</v>
      </c>
      <c r="F9862" s="1">
        <v>1.4557218799587099</v>
      </c>
    </row>
    <row r="9863" spans="1:6" x14ac:dyDescent="0.2">
      <c r="A9863" s="1" t="s">
        <v>3147</v>
      </c>
      <c r="B9863" s="1">
        <v>0.82499999999999996</v>
      </c>
      <c r="C9863" s="1">
        <v>0.13600000000000001</v>
      </c>
      <c r="D9863" s="2">
        <v>2.2080189730901099E-134</v>
      </c>
      <c r="E9863" s="1">
        <v>19</v>
      </c>
      <c r="F9863" s="1">
        <v>1.6678438253188199</v>
      </c>
    </row>
    <row r="9864" spans="1:6" x14ac:dyDescent="0.2">
      <c r="A9864" s="1" t="s">
        <v>3114</v>
      </c>
      <c r="B9864" s="1">
        <v>0.40600000000000003</v>
      </c>
      <c r="C9864" s="1">
        <v>3.1E-2</v>
      </c>
      <c r="D9864" s="2">
        <v>3.82016495530506E-133</v>
      </c>
      <c r="E9864" s="1">
        <v>19</v>
      </c>
      <c r="F9864" s="1">
        <v>0.85841394416958705</v>
      </c>
    </row>
    <row r="9865" spans="1:6" x14ac:dyDescent="0.2">
      <c r="A9865" s="1" t="s">
        <v>2967</v>
      </c>
      <c r="B9865" s="1">
        <v>1</v>
      </c>
      <c r="C9865" s="1">
        <v>0.26100000000000001</v>
      </c>
      <c r="D9865" s="2">
        <v>8.0499731466643302E-132</v>
      </c>
      <c r="E9865" s="1">
        <v>19</v>
      </c>
      <c r="F9865" s="1">
        <v>2.6790690642202599</v>
      </c>
    </row>
    <row r="9866" spans="1:6" x14ac:dyDescent="0.2">
      <c r="A9866" s="1" t="s">
        <v>4295</v>
      </c>
      <c r="B9866" s="1">
        <v>0.44800000000000001</v>
      </c>
      <c r="C9866" s="1">
        <v>3.7999999999999999E-2</v>
      </c>
      <c r="D9866" s="2">
        <v>2.1066393362695398E-130</v>
      </c>
      <c r="E9866" s="1">
        <v>19</v>
      </c>
      <c r="F9866" s="1">
        <v>0.74823443306698501</v>
      </c>
    </row>
    <row r="9867" spans="1:6" x14ac:dyDescent="0.2">
      <c r="A9867" s="1" t="s">
        <v>3045</v>
      </c>
      <c r="B9867" s="1">
        <v>0.46899999999999997</v>
      </c>
      <c r="C9867" s="1">
        <v>4.2000000000000003E-2</v>
      </c>
      <c r="D9867" s="2">
        <v>7.3384452845011903E-130</v>
      </c>
      <c r="E9867" s="1">
        <v>19</v>
      </c>
      <c r="F9867" s="1">
        <v>0.94548197254453004</v>
      </c>
    </row>
    <row r="9868" spans="1:6" x14ac:dyDescent="0.2">
      <c r="A9868" s="1" t="s">
        <v>2955</v>
      </c>
      <c r="B9868" s="1">
        <v>0.96499999999999997</v>
      </c>
      <c r="C9868" s="1">
        <v>0.187</v>
      </c>
      <c r="D9868" s="2">
        <v>2.1035893279469399E-129</v>
      </c>
      <c r="E9868" s="1">
        <v>19</v>
      </c>
      <c r="F9868" s="1">
        <v>1.9003114139303201</v>
      </c>
    </row>
    <row r="9869" spans="1:6" x14ac:dyDescent="0.2">
      <c r="A9869" s="1" t="s">
        <v>4096</v>
      </c>
      <c r="B9869" s="1">
        <v>0.76200000000000001</v>
      </c>
      <c r="C9869" s="1">
        <v>0.11799999999999999</v>
      </c>
      <c r="D9869" s="2">
        <v>1.00358226437781E-128</v>
      </c>
      <c r="E9869" s="1">
        <v>19</v>
      </c>
      <c r="F9869" s="1">
        <v>1.62694866928077</v>
      </c>
    </row>
    <row r="9870" spans="1:6" x14ac:dyDescent="0.2">
      <c r="A9870" s="1" t="s">
        <v>2994</v>
      </c>
      <c r="B9870" s="1">
        <v>0.95799999999999996</v>
      </c>
      <c r="C9870" s="1">
        <v>0.21199999999999999</v>
      </c>
      <c r="D9870" s="2">
        <v>1.8567146431016E-127</v>
      </c>
      <c r="E9870" s="1">
        <v>19</v>
      </c>
      <c r="F9870" s="1">
        <v>1.91805155471758</v>
      </c>
    </row>
    <row r="9871" spans="1:6" x14ac:dyDescent="0.2">
      <c r="A9871" s="1" t="s">
        <v>3186</v>
      </c>
      <c r="B9871" s="1">
        <v>0.60799999999999998</v>
      </c>
      <c r="C9871" s="1">
        <v>7.2999999999999995E-2</v>
      </c>
      <c r="D9871" s="2">
        <v>2.90003859027503E-124</v>
      </c>
      <c r="E9871" s="1">
        <v>19</v>
      </c>
      <c r="F9871" s="1">
        <v>1.0320207834078901</v>
      </c>
    </row>
    <row r="9872" spans="1:6" x14ac:dyDescent="0.2">
      <c r="A9872" s="1" t="s">
        <v>3516</v>
      </c>
      <c r="B9872" s="1">
        <v>0.55900000000000005</v>
      </c>
      <c r="C9872" s="1">
        <v>6.3E-2</v>
      </c>
      <c r="D9872" s="2">
        <v>8.5700836548066599E-124</v>
      </c>
      <c r="E9872" s="1">
        <v>19</v>
      </c>
      <c r="F9872" s="1">
        <v>1.0247914414330299</v>
      </c>
    </row>
    <row r="9873" spans="1:6" x14ac:dyDescent="0.2">
      <c r="A9873" s="1" t="s">
        <v>3377</v>
      </c>
      <c r="B9873" s="1">
        <v>0.34300000000000003</v>
      </c>
      <c r="C9873" s="1">
        <v>2.4E-2</v>
      </c>
      <c r="D9873" s="2">
        <v>2.43710356719977E-123</v>
      </c>
      <c r="E9873" s="1">
        <v>19</v>
      </c>
      <c r="F9873" s="1">
        <v>0.60935539905529601</v>
      </c>
    </row>
    <row r="9874" spans="1:6" x14ac:dyDescent="0.2">
      <c r="A9874" s="1" t="s">
        <v>2701</v>
      </c>
      <c r="B9874" s="1">
        <v>0.81799999999999995</v>
      </c>
      <c r="C9874" s="1">
        <v>0.14099999999999999</v>
      </c>
      <c r="D9874" s="2">
        <v>1.4982834209743401E-122</v>
      </c>
      <c r="E9874" s="1">
        <v>19</v>
      </c>
      <c r="F9874" s="1">
        <v>1.5925234476958201</v>
      </c>
    </row>
    <row r="9875" spans="1:6" x14ac:dyDescent="0.2">
      <c r="A9875" s="1" t="s">
        <v>3342</v>
      </c>
      <c r="B9875" s="1">
        <v>0.622</v>
      </c>
      <c r="C9875" s="1">
        <v>0.08</v>
      </c>
      <c r="D9875" s="2">
        <v>1.10846592161654E-120</v>
      </c>
      <c r="E9875" s="1">
        <v>19</v>
      </c>
      <c r="F9875" s="1">
        <v>1.14549505233731</v>
      </c>
    </row>
    <row r="9876" spans="1:6" x14ac:dyDescent="0.2">
      <c r="A9876" s="1" t="s">
        <v>3042</v>
      </c>
      <c r="B9876" s="1">
        <v>0.47599999999999998</v>
      </c>
      <c r="C9876" s="1">
        <v>4.7E-2</v>
      </c>
      <c r="D9876" s="2">
        <v>1.6355511236647699E-120</v>
      </c>
      <c r="E9876" s="1">
        <v>19</v>
      </c>
      <c r="F9876" s="1">
        <v>0.89368061135433396</v>
      </c>
    </row>
    <row r="9877" spans="1:6" x14ac:dyDescent="0.2">
      <c r="A9877" s="1" t="s">
        <v>3070</v>
      </c>
      <c r="B9877" s="1">
        <v>0.73399999999999999</v>
      </c>
      <c r="C9877" s="1">
        <v>0.109</v>
      </c>
      <c r="D9877" s="2">
        <v>1.66725036802073E-120</v>
      </c>
      <c r="E9877" s="1">
        <v>19</v>
      </c>
      <c r="F9877" s="1">
        <v>1.1651767783042499</v>
      </c>
    </row>
    <row r="9878" spans="1:6" x14ac:dyDescent="0.2">
      <c r="A9878" s="1" t="s">
        <v>4296</v>
      </c>
      <c r="B9878" s="1">
        <v>0.28699999999999998</v>
      </c>
      <c r="C9878" s="1">
        <v>1.7000000000000001E-2</v>
      </c>
      <c r="D9878" s="2">
        <v>6.47647268140344E-119</v>
      </c>
      <c r="E9878" s="1">
        <v>19</v>
      </c>
      <c r="F9878" s="1">
        <v>0.55400613775744501</v>
      </c>
    </row>
    <row r="9879" spans="1:6" x14ac:dyDescent="0.2">
      <c r="A9879" s="1" t="s">
        <v>3313</v>
      </c>
      <c r="B9879" s="1">
        <v>0.76900000000000002</v>
      </c>
      <c r="C9879" s="1">
        <v>0.12</v>
      </c>
      <c r="D9879" s="2">
        <v>7.0080391727655305E-119</v>
      </c>
      <c r="E9879" s="1">
        <v>19</v>
      </c>
      <c r="F9879" s="1">
        <v>1.2599460211726901</v>
      </c>
    </row>
    <row r="9880" spans="1:6" x14ac:dyDescent="0.2">
      <c r="A9880" s="1" t="s">
        <v>3184</v>
      </c>
      <c r="B9880" s="1">
        <v>0.49</v>
      </c>
      <c r="C9880" s="1">
        <v>5.0999999999999997E-2</v>
      </c>
      <c r="D9880" s="2">
        <v>1.73747689382746E-118</v>
      </c>
      <c r="E9880" s="1">
        <v>19</v>
      </c>
      <c r="F9880" s="1">
        <v>1.1597662704013401</v>
      </c>
    </row>
    <row r="9881" spans="1:6" x14ac:dyDescent="0.2">
      <c r="A9881" s="1" t="s">
        <v>4297</v>
      </c>
      <c r="B9881" s="1">
        <v>0.64300000000000002</v>
      </c>
      <c r="C9881" s="1">
        <v>0.08</v>
      </c>
      <c r="D9881" s="2">
        <v>3.51000034400685E-117</v>
      </c>
      <c r="E9881" s="1">
        <v>19</v>
      </c>
      <c r="F9881" s="1">
        <v>0.74272852082759799</v>
      </c>
    </row>
    <row r="9882" spans="1:6" x14ac:dyDescent="0.2">
      <c r="A9882" s="1" t="s">
        <v>2981</v>
      </c>
      <c r="B9882" s="1">
        <v>0.76200000000000001</v>
      </c>
      <c r="C9882" s="1">
        <v>0.11600000000000001</v>
      </c>
      <c r="D9882" s="2">
        <v>1.2059437563482401E-116</v>
      </c>
      <c r="E9882" s="1">
        <v>19</v>
      </c>
      <c r="F9882" s="1">
        <v>1.24716492950997</v>
      </c>
    </row>
    <row r="9883" spans="1:6" x14ac:dyDescent="0.2">
      <c r="A9883" s="1" t="s">
        <v>2257</v>
      </c>
      <c r="B9883" s="1">
        <v>0.97899999999999998</v>
      </c>
      <c r="C9883" s="1">
        <v>0.26600000000000001</v>
      </c>
      <c r="D9883" s="2">
        <v>8.3367733072923395E-116</v>
      </c>
      <c r="E9883" s="1">
        <v>19</v>
      </c>
      <c r="F9883" s="1">
        <v>2.3644533044071498</v>
      </c>
    </row>
    <row r="9884" spans="1:6" x14ac:dyDescent="0.2">
      <c r="A9884" s="1" t="s">
        <v>3036</v>
      </c>
      <c r="B9884" s="1">
        <v>0.76200000000000001</v>
      </c>
      <c r="C9884" s="1">
        <v>0.113</v>
      </c>
      <c r="D9884" s="2">
        <v>3.05276129639867E-115</v>
      </c>
      <c r="E9884" s="1">
        <v>19</v>
      </c>
      <c r="F9884" s="1">
        <v>1.04131727730599</v>
      </c>
    </row>
    <row r="9885" spans="1:6" x14ac:dyDescent="0.2">
      <c r="A9885" s="1" t="s">
        <v>3246</v>
      </c>
      <c r="B9885" s="1">
        <v>0.63600000000000001</v>
      </c>
      <c r="C9885" s="1">
        <v>8.5000000000000006E-2</v>
      </c>
      <c r="D9885" s="2">
        <v>4.8466278656306096E-115</v>
      </c>
      <c r="E9885" s="1">
        <v>19</v>
      </c>
      <c r="F9885" s="1">
        <v>1.01799789175542</v>
      </c>
    </row>
    <row r="9886" spans="1:6" x14ac:dyDescent="0.2">
      <c r="A9886" s="1" t="s">
        <v>2971</v>
      </c>
      <c r="B9886" s="1">
        <v>0.85299999999999998</v>
      </c>
      <c r="C9886" s="1">
        <v>0.16300000000000001</v>
      </c>
      <c r="D9886" s="2">
        <v>4.9017734048824901E-112</v>
      </c>
      <c r="E9886" s="1">
        <v>19</v>
      </c>
      <c r="F9886" s="1">
        <v>1.5118868584663201</v>
      </c>
    </row>
    <row r="9887" spans="1:6" x14ac:dyDescent="0.2">
      <c r="A9887" s="1" t="s">
        <v>4298</v>
      </c>
      <c r="B9887" s="1">
        <v>0.55900000000000005</v>
      </c>
      <c r="C9887" s="1">
        <v>6.8000000000000005E-2</v>
      </c>
      <c r="D9887" s="2">
        <v>6.0890994950915503E-112</v>
      </c>
      <c r="E9887" s="1">
        <v>19</v>
      </c>
      <c r="F9887" s="1">
        <v>0.992216527945737</v>
      </c>
    </row>
    <row r="9888" spans="1:6" x14ac:dyDescent="0.2">
      <c r="A9888" s="1" t="s">
        <v>4299</v>
      </c>
      <c r="B9888" s="1">
        <v>0.29399999999999998</v>
      </c>
      <c r="C9888" s="1">
        <v>1.9E-2</v>
      </c>
      <c r="D9888" s="2">
        <v>2.4044293619612201E-111</v>
      </c>
      <c r="E9888" s="1">
        <v>19</v>
      </c>
      <c r="F9888" s="1">
        <v>0.60332687670650198</v>
      </c>
    </row>
    <row r="9889" spans="1:6" x14ac:dyDescent="0.2">
      <c r="A9889" s="1" t="s">
        <v>1729</v>
      </c>
      <c r="B9889" s="1">
        <v>0.98599999999999999</v>
      </c>
      <c r="C9889" s="1">
        <v>0.36699999999999999</v>
      </c>
      <c r="D9889" s="2">
        <v>4.27926664711478E-110</v>
      </c>
      <c r="E9889" s="1">
        <v>19</v>
      </c>
      <c r="F9889" s="1">
        <v>3.5962801222551199</v>
      </c>
    </row>
    <row r="9890" spans="1:6" x14ac:dyDescent="0.2">
      <c r="A9890" s="1" t="s">
        <v>4300</v>
      </c>
      <c r="B9890" s="1">
        <v>0.315</v>
      </c>
      <c r="C9890" s="1">
        <v>2.1999999999999999E-2</v>
      </c>
      <c r="D9890" s="2">
        <v>8.2815543533358195E-110</v>
      </c>
      <c r="E9890" s="1">
        <v>19</v>
      </c>
      <c r="F9890" s="1">
        <v>0.66991257782022895</v>
      </c>
    </row>
    <row r="9891" spans="1:6" x14ac:dyDescent="0.2">
      <c r="A9891" s="1" t="s">
        <v>4301</v>
      </c>
      <c r="B9891" s="1">
        <v>0.34300000000000003</v>
      </c>
      <c r="C9891" s="1">
        <v>2.7E-2</v>
      </c>
      <c r="D9891" s="2">
        <v>4.0223637498063598E-109</v>
      </c>
      <c r="E9891" s="1">
        <v>19</v>
      </c>
      <c r="F9891" s="1">
        <v>0.600121417944665</v>
      </c>
    </row>
    <row r="9892" spans="1:6" x14ac:dyDescent="0.2">
      <c r="A9892" s="1" t="s">
        <v>4302</v>
      </c>
      <c r="B9892" s="1">
        <v>0.55200000000000005</v>
      </c>
      <c r="C9892" s="1">
        <v>6.9000000000000006E-2</v>
      </c>
      <c r="D9892" s="2">
        <v>9.5235407316924205E-108</v>
      </c>
      <c r="E9892" s="1">
        <v>19</v>
      </c>
      <c r="F9892" s="1">
        <v>1.03641067732492</v>
      </c>
    </row>
    <row r="9893" spans="1:6" x14ac:dyDescent="0.2">
      <c r="A9893" s="1" t="s">
        <v>2682</v>
      </c>
      <c r="B9893" s="1">
        <v>1</v>
      </c>
      <c r="C9893" s="1">
        <v>0.36699999999999999</v>
      </c>
      <c r="D9893" s="2">
        <v>2.8780486746406998E-105</v>
      </c>
      <c r="E9893" s="1">
        <v>19</v>
      </c>
      <c r="F9893" s="1">
        <v>2.7312667457203998</v>
      </c>
    </row>
    <row r="9894" spans="1:6" x14ac:dyDescent="0.2">
      <c r="A9894" s="1" t="s">
        <v>2456</v>
      </c>
      <c r="B9894" s="1">
        <v>0.66400000000000003</v>
      </c>
      <c r="C9894" s="1">
        <v>9.4E-2</v>
      </c>
      <c r="D9894" s="2">
        <v>6.2192572705707101E-105</v>
      </c>
      <c r="E9894" s="1">
        <v>19</v>
      </c>
      <c r="F9894" s="1">
        <v>1.0858078067655199</v>
      </c>
    </row>
    <row r="9895" spans="1:6" x14ac:dyDescent="0.2">
      <c r="A9895" s="1" t="s">
        <v>3138</v>
      </c>
      <c r="B9895" s="1">
        <v>0.69199999999999995</v>
      </c>
      <c r="C9895" s="1">
        <v>0.115</v>
      </c>
      <c r="D9895" s="2">
        <v>1.3047589890334E-104</v>
      </c>
      <c r="E9895" s="1">
        <v>19</v>
      </c>
      <c r="F9895" s="1">
        <v>1.3046135439020199</v>
      </c>
    </row>
    <row r="9896" spans="1:6" x14ac:dyDescent="0.2">
      <c r="A9896" s="1" t="s">
        <v>4303</v>
      </c>
      <c r="B9896" s="1">
        <v>0.441</v>
      </c>
      <c r="C9896" s="1">
        <v>4.5999999999999999E-2</v>
      </c>
      <c r="D9896" s="2">
        <v>1.1232994216333199E-102</v>
      </c>
      <c r="E9896" s="1">
        <v>19</v>
      </c>
      <c r="F9896" s="1">
        <v>0.98814178761431803</v>
      </c>
    </row>
    <row r="9897" spans="1:6" x14ac:dyDescent="0.2">
      <c r="A9897" s="1" t="s">
        <v>3023</v>
      </c>
      <c r="B9897" s="1">
        <v>0.46200000000000002</v>
      </c>
      <c r="C9897" s="1">
        <v>5.0999999999999997E-2</v>
      </c>
      <c r="D9897" s="2">
        <v>4.2793438541641904E-102</v>
      </c>
      <c r="E9897" s="1">
        <v>19</v>
      </c>
      <c r="F9897" s="1">
        <v>0.97894901779417398</v>
      </c>
    </row>
    <row r="9898" spans="1:6" x14ac:dyDescent="0.2">
      <c r="A9898" s="1" t="s">
        <v>3206</v>
      </c>
      <c r="B9898" s="1">
        <v>0.47599999999999998</v>
      </c>
      <c r="C9898" s="1">
        <v>5.2999999999999999E-2</v>
      </c>
      <c r="D9898" s="2">
        <v>5.7978602479974601E-102</v>
      </c>
      <c r="E9898" s="1">
        <v>19</v>
      </c>
      <c r="F9898" s="1">
        <v>0.699301923019363</v>
      </c>
    </row>
    <row r="9899" spans="1:6" x14ac:dyDescent="0.2">
      <c r="A9899" s="1" t="s">
        <v>2952</v>
      </c>
      <c r="B9899" s="1">
        <v>0.86699999999999999</v>
      </c>
      <c r="C9899" s="1">
        <v>0.17100000000000001</v>
      </c>
      <c r="D9899" s="2">
        <v>1.3925600127693501E-101</v>
      </c>
      <c r="E9899" s="1">
        <v>19</v>
      </c>
      <c r="F9899" s="1">
        <v>1.5077107753885799</v>
      </c>
    </row>
    <row r="9900" spans="1:6" x14ac:dyDescent="0.2">
      <c r="A9900" s="1" t="s">
        <v>2942</v>
      </c>
      <c r="B9900" s="1">
        <v>1</v>
      </c>
      <c r="C9900" s="1">
        <v>0.40200000000000002</v>
      </c>
      <c r="D9900" s="2">
        <v>1.4845664913111698E-101</v>
      </c>
      <c r="E9900" s="1">
        <v>19</v>
      </c>
      <c r="F9900" s="1">
        <v>2.7585136776331201</v>
      </c>
    </row>
    <row r="9901" spans="1:6" x14ac:dyDescent="0.2">
      <c r="A9901" s="1" t="s">
        <v>2781</v>
      </c>
      <c r="B9901" s="1">
        <v>0.81100000000000005</v>
      </c>
      <c r="C9901" s="1">
        <v>0.153</v>
      </c>
      <c r="D9901" s="2">
        <v>5.8335959353192795E-101</v>
      </c>
      <c r="E9901" s="1">
        <v>19</v>
      </c>
      <c r="F9901" s="1">
        <v>1.41138123699178</v>
      </c>
    </row>
    <row r="9902" spans="1:6" x14ac:dyDescent="0.2">
      <c r="A9902" s="1" t="s">
        <v>2970</v>
      </c>
      <c r="B9902" s="1">
        <v>0.93</v>
      </c>
      <c r="C9902" s="1">
        <v>0.20699999999999999</v>
      </c>
      <c r="D9902" s="2">
        <v>1.2783494336807301E-97</v>
      </c>
      <c r="E9902" s="1">
        <v>19</v>
      </c>
      <c r="F9902" s="1">
        <v>1.38424647047211</v>
      </c>
    </row>
    <row r="9903" spans="1:6" x14ac:dyDescent="0.2">
      <c r="A9903" s="1" t="s">
        <v>3013</v>
      </c>
      <c r="B9903" s="1">
        <v>0.73399999999999999</v>
      </c>
      <c r="C9903" s="1">
        <v>0.13300000000000001</v>
      </c>
      <c r="D9903" s="2">
        <v>1.78231200350634E-96</v>
      </c>
      <c r="E9903" s="1">
        <v>19</v>
      </c>
      <c r="F9903" s="1">
        <v>1.2645377050306199</v>
      </c>
    </row>
    <row r="9904" spans="1:6" x14ac:dyDescent="0.2">
      <c r="A9904" s="1" t="s">
        <v>3391</v>
      </c>
      <c r="B9904" s="1">
        <v>0.57999999999999996</v>
      </c>
      <c r="C9904" s="1">
        <v>8.1000000000000003E-2</v>
      </c>
      <c r="D9904" s="2">
        <v>4.3429471868102099E-96</v>
      </c>
      <c r="E9904" s="1">
        <v>19</v>
      </c>
      <c r="F9904" s="1">
        <v>0.82392207509239401</v>
      </c>
    </row>
    <row r="9905" spans="1:6" x14ac:dyDescent="0.2">
      <c r="A9905" s="1" t="s">
        <v>4304</v>
      </c>
      <c r="B9905" s="1">
        <v>0.58699999999999997</v>
      </c>
      <c r="C9905" s="1">
        <v>8.6999999999999994E-2</v>
      </c>
      <c r="D9905" s="2">
        <v>1.02521347648886E-95</v>
      </c>
      <c r="E9905" s="1">
        <v>19</v>
      </c>
      <c r="F9905" s="1">
        <v>1.0502943320303599</v>
      </c>
    </row>
    <row r="9906" spans="1:6" x14ac:dyDescent="0.2">
      <c r="A9906" s="1" t="s">
        <v>1929</v>
      </c>
      <c r="B9906" s="1">
        <v>0.81799999999999995</v>
      </c>
      <c r="C9906" s="1">
        <v>0.17799999999999999</v>
      </c>
      <c r="D9906" s="2">
        <v>5.7539897816036801E-95</v>
      </c>
      <c r="E9906" s="1">
        <v>19</v>
      </c>
      <c r="F9906" s="1">
        <v>1.4484999099286799</v>
      </c>
    </row>
    <row r="9907" spans="1:6" x14ac:dyDescent="0.2">
      <c r="A9907" s="1" t="s">
        <v>4305</v>
      </c>
      <c r="B9907" s="1">
        <v>0.308</v>
      </c>
      <c r="C9907" s="1">
        <v>2.5000000000000001E-2</v>
      </c>
      <c r="D9907" s="2">
        <v>3.7477608059422699E-94</v>
      </c>
      <c r="E9907" s="1">
        <v>19</v>
      </c>
      <c r="F9907" s="1">
        <v>0.55395192712299601</v>
      </c>
    </row>
    <row r="9908" spans="1:6" x14ac:dyDescent="0.2">
      <c r="A9908" s="1" t="s">
        <v>4306</v>
      </c>
      <c r="B9908" s="1">
        <v>0.29399999999999998</v>
      </c>
      <c r="C9908" s="1">
        <v>2.1999999999999999E-2</v>
      </c>
      <c r="D9908" s="2">
        <v>4.7516939577695802E-94</v>
      </c>
      <c r="E9908" s="1">
        <v>19</v>
      </c>
      <c r="F9908" s="1">
        <v>0.58302741542072301</v>
      </c>
    </row>
    <row r="9909" spans="1:6" x14ac:dyDescent="0.2">
      <c r="A9909" s="1" t="s">
        <v>2782</v>
      </c>
      <c r="B9909" s="1">
        <v>0.99299999999999999</v>
      </c>
      <c r="C9909" s="1">
        <v>0.374</v>
      </c>
      <c r="D9909" s="2">
        <v>5.5513447456151202E-94</v>
      </c>
      <c r="E9909" s="1">
        <v>19</v>
      </c>
      <c r="F9909" s="1">
        <v>2.76791257314287</v>
      </c>
    </row>
    <row r="9910" spans="1:6" x14ac:dyDescent="0.2">
      <c r="A9910" s="1" t="s">
        <v>4307</v>
      </c>
      <c r="B9910" s="1">
        <v>0.42</v>
      </c>
      <c r="C9910" s="1">
        <v>4.4999999999999998E-2</v>
      </c>
      <c r="D9910" s="2">
        <v>1.0042297654932499E-93</v>
      </c>
      <c r="E9910" s="1">
        <v>19</v>
      </c>
      <c r="F9910" s="1">
        <v>0.74945518470363504</v>
      </c>
    </row>
    <row r="9911" spans="1:6" x14ac:dyDescent="0.2">
      <c r="A9911" s="1" t="s">
        <v>3028</v>
      </c>
      <c r="B9911" s="1">
        <v>0.83199999999999996</v>
      </c>
      <c r="C9911" s="1">
        <v>0.191</v>
      </c>
      <c r="D9911" s="2">
        <v>1.1479933887018E-92</v>
      </c>
      <c r="E9911" s="1">
        <v>19</v>
      </c>
      <c r="F9911" s="1">
        <v>1.4564397723740601</v>
      </c>
    </row>
    <row r="9912" spans="1:6" x14ac:dyDescent="0.2">
      <c r="A9912" s="1" t="s">
        <v>2243</v>
      </c>
      <c r="B9912" s="1">
        <v>0.84599999999999997</v>
      </c>
      <c r="C9912" s="1">
        <v>0.161</v>
      </c>
      <c r="D9912" s="2">
        <v>1.46248881461807E-92</v>
      </c>
      <c r="E9912" s="1">
        <v>19</v>
      </c>
      <c r="F9912" s="1">
        <v>1.1902371153209199</v>
      </c>
    </row>
    <row r="9913" spans="1:6" x14ac:dyDescent="0.2">
      <c r="A9913" s="1" t="s">
        <v>3448</v>
      </c>
      <c r="B9913" s="1">
        <v>0.46200000000000002</v>
      </c>
      <c r="C9913" s="1">
        <v>5.5E-2</v>
      </c>
      <c r="D9913" s="2">
        <v>1.7035011806132798E-92</v>
      </c>
      <c r="E9913" s="1">
        <v>19</v>
      </c>
      <c r="F9913" s="1">
        <v>0.75326231658032805</v>
      </c>
    </row>
    <row r="9914" spans="1:6" x14ac:dyDescent="0.2">
      <c r="A9914" s="1" t="s">
        <v>2926</v>
      </c>
      <c r="B9914" s="1">
        <v>0.92300000000000004</v>
      </c>
      <c r="C9914" s="1">
        <v>0.252</v>
      </c>
      <c r="D9914" s="2">
        <v>2.4886547619235499E-92</v>
      </c>
      <c r="E9914" s="1">
        <v>19</v>
      </c>
      <c r="F9914" s="1">
        <v>1.7879192111809199</v>
      </c>
    </row>
    <row r="9915" spans="1:6" x14ac:dyDescent="0.2">
      <c r="A9915" s="1" t="s">
        <v>2938</v>
      </c>
      <c r="B9915" s="1">
        <v>0.89500000000000002</v>
      </c>
      <c r="C9915" s="1">
        <v>0.16400000000000001</v>
      </c>
      <c r="D9915" s="2">
        <v>3.6530300711845099E-92</v>
      </c>
      <c r="E9915" s="1">
        <v>19</v>
      </c>
      <c r="F9915" s="1">
        <v>0.51208794744556796</v>
      </c>
    </row>
    <row r="9916" spans="1:6" x14ac:dyDescent="0.2">
      <c r="A9916" s="1" t="s">
        <v>3057</v>
      </c>
      <c r="B9916" s="1">
        <v>0.64300000000000002</v>
      </c>
      <c r="C9916" s="1">
        <v>0.107</v>
      </c>
      <c r="D9916" s="2">
        <v>6.3382049097645406E-92</v>
      </c>
      <c r="E9916" s="1">
        <v>19</v>
      </c>
      <c r="F9916" s="1">
        <v>1.0039741144344301</v>
      </c>
    </row>
    <row r="9917" spans="1:6" x14ac:dyDescent="0.2">
      <c r="A9917" s="1" t="s">
        <v>2480</v>
      </c>
      <c r="B9917" s="1">
        <v>0.65700000000000003</v>
      </c>
      <c r="C9917" s="1">
        <v>0.10100000000000001</v>
      </c>
      <c r="D9917" s="2">
        <v>1.1776535932376201E-91</v>
      </c>
      <c r="E9917" s="1">
        <v>19</v>
      </c>
      <c r="F9917" s="1">
        <v>0.89385818638327097</v>
      </c>
    </row>
    <row r="9918" spans="1:6" x14ac:dyDescent="0.2">
      <c r="A9918" s="1" t="s">
        <v>4308</v>
      </c>
      <c r="B9918" s="1">
        <v>0.55900000000000005</v>
      </c>
      <c r="C9918" s="1">
        <v>7.9000000000000001E-2</v>
      </c>
      <c r="D9918" s="2">
        <v>2.9258193591137402E-91</v>
      </c>
      <c r="E9918" s="1">
        <v>19</v>
      </c>
      <c r="F9918" s="1">
        <v>0.904169993129052</v>
      </c>
    </row>
    <row r="9919" spans="1:6" x14ac:dyDescent="0.2">
      <c r="A9919" s="1" t="s">
        <v>3416</v>
      </c>
      <c r="B9919" s="1">
        <v>0.71299999999999997</v>
      </c>
      <c r="C9919" s="1">
        <v>0.12</v>
      </c>
      <c r="D9919" s="2">
        <v>5.5005627129608097E-91</v>
      </c>
      <c r="E9919" s="1">
        <v>19</v>
      </c>
      <c r="F9919" s="1">
        <v>0.79734950223924905</v>
      </c>
    </row>
    <row r="9920" spans="1:6" x14ac:dyDescent="0.2">
      <c r="A9920" s="1" t="s">
        <v>3302</v>
      </c>
      <c r="B9920" s="1">
        <v>0.52400000000000002</v>
      </c>
      <c r="C9920" s="1">
        <v>7.0000000000000007E-2</v>
      </c>
      <c r="D9920" s="2">
        <v>6.1212740454135901E-91</v>
      </c>
      <c r="E9920" s="1">
        <v>19</v>
      </c>
      <c r="F9920" s="1">
        <v>0.74770537572172202</v>
      </c>
    </row>
    <row r="9921" spans="1:6" x14ac:dyDescent="0.2">
      <c r="A9921" s="1" t="s">
        <v>2032</v>
      </c>
      <c r="B9921" s="1">
        <v>0.99299999999999999</v>
      </c>
      <c r="C9921" s="1">
        <v>0.28299999999999997</v>
      </c>
      <c r="D9921" s="2">
        <v>1.1200086170020401E-90</v>
      </c>
      <c r="E9921" s="1">
        <v>19</v>
      </c>
      <c r="F9921" s="1">
        <v>1.81424210005637</v>
      </c>
    </row>
    <row r="9922" spans="1:6" x14ac:dyDescent="0.2">
      <c r="A9922" s="1" t="s">
        <v>2162</v>
      </c>
      <c r="B9922" s="1">
        <v>1</v>
      </c>
      <c r="C9922" s="1">
        <v>0.34100000000000003</v>
      </c>
      <c r="D9922" s="2">
        <v>3.0972582006611401E-90</v>
      </c>
      <c r="E9922" s="1">
        <v>19</v>
      </c>
      <c r="F9922" s="1">
        <v>2.1196684064045299</v>
      </c>
    </row>
    <row r="9923" spans="1:6" x14ac:dyDescent="0.2">
      <c r="A9923" s="1" t="s">
        <v>3148</v>
      </c>
      <c r="B9923" s="1">
        <v>0.71299999999999997</v>
      </c>
      <c r="C9923" s="1">
        <v>0.13800000000000001</v>
      </c>
      <c r="D9923" s="2">
        <v>5.0721121896777697E-89</v>
      </c>
      <c r="E9923" s="1">
        <v>19</v>
      </c>
      <c r="F9923" s="1">
        <v>1.22277745762231</v>
      </c>
    </row>
    <row r="9924" spans="1:6" x14ac:dyDescent="0.2">
      <c r="A9924" s="1" t="s">
        <v>3404</v>
      </c>
      <c r="B9924" s="1">
        <v>0.42699999999999999</v>
      </c>
      <c r="C9924" s="1">
        <v>4.8000000000000001E-2</v>
      </c>
      <c r="D9924" s="2">
        <v>5.98750329974321E-89</v>
      </c>
      <c r="E9924" s="1">
        <v>19</v>
      </c>
      <c r="F9924" s="1">
        <v>0.73173874517248205</v>
      </c>
    </row>
    <row r="9925" spans="1:6" x14ac:dyDescent="0.2">
      <c r="A9925" s="1" t="s">
        <v>4309</v>
      </c>
      <c r="B9925" s="1">
        <v>0.26600000000000001</v>
      </c>
      <c r="C9925" s="1">
        <v>0.02</v>
      </c>
      <c r="D9925" s="2">
        <v>2.7775626986466501E-88</v>
      </c>
      <c r="E9925" s="1">
        <v>19</v>
      </c>
      <c r="F9925" s="1">
        <v>0.48076372697165998</v>
      </c>
    </row>
    <row r="9926" spans="1:6" x14ac:dyDescent="0.2">
      <c r="A9926" s="1" t="s">
        <v>3165</v>
      </c>
      <c r="B9926" s="1">
        <v>0.29399999999999998</v>
      </c>
      <c r="C9926" s="1">
        <v>2.4E-2</v>
      </c>
      <c r="D9926" s="2">
        <v>1.0649656431238001E-87</v>
      </c>
      <c r="E9926" s="1">
        <v>19</v>
      </c>
      <c r="F9926" s="1">
        <v>0.77291205703818699</v>
      </c>
    </row>
    <row r="9927" spans="1:6" x14ac:dyDescent="0.2">
      <c r="A9927" s="1" t="s">
        <v>4310</v>
      </c>
      <c r="B9927" s="1">
        <v>0.503</v>
      </c>
      <c r="C9927" s="1">
        <v>6.8000000000000005E-2</v>
      </c>
      <c r="D9927" s="2">
        <v>1.2829124473384701E-87</v>
      </c>
      <c r="E9927" s="1">
        <v>19</v>
      </c>
      <c r="F9927" s="1">
        <v>0.87593039400397699</v>
      </c>
    </row>
    <row r="9928" spans="1:6" x14ac:dyDescent="0.2">
      <c r="A9928" s="1" t="s">
        <v>4311</v>
      </c>
      <c r="B9928" s="1">
        <v>0.52400000000000002</v>
      </c>
      <c r="C9928" s="1">
        <v>7.1999999999999995E-2</v>
      </c>
      <c r="D9928" s="2">
        <v>1.73243810123185E-87</v>
      </c>
      <c r="E9928" s="1">
        <v>19</v>
      </c>
      <c r="F9928" s="1">
        <v>0.72370821892272397</v>
      </c>
    </row>
    <row r="9929" spans="1:6" x14ac:dyDescent="0.2">
      <c r="A9929" s="1" t="s">
        <v>4312</v>
      </c>
      <c r="B9929" s="1">
        <v>0.36399999999999999</v>
      </c>
      <c r="C9929" s="1">
        <v>3.5999999999999997E-2</v>
      </c>
      <c r="D9929" s="2">
        <v>3.0405758308974098E-87</v>
      </c>
      <c r="E9929" s="1">
        <v>19</v>
      </c>
      <c r="F9929" s="1">
        <v>0.77389356500215301</v>
      </c>
    </row>
    <row r="9930" spans="1:6" x14ac:dyDescent="0.2">
      <c r="A9930" s="1" t="s">
        <v>3063</v>
      </c>
      <c r="B9930" s="1">
        <v>0.52400000000000002</v>
      </c>
      <c r="C9930" s="1">
        <v>7.1999999999999995E-2</v>
      </c>
      <c r="D9930" s="2">
        <v>3.9266552150019898E-87</v>
      </c>
      <c r="E9930" s="1">
        <v>19</v>
      </c>
      <c r="F9930" s="1">
        <v>0.77221949400433798</v>
      </c>
    </row>
    <row r="9931" spans="1:6" x14ac:dyDescent="0.2">
      <c r="A9931" s="1" t="s">
        <v>3112</v>
      </c>
      <c r="B9931" s="1">
        <v>0.46200000000000002</v>
      </c>
      <c r="C9931" s="1">
        <v>5.8000000000000003E-2</v>
      </c>
      <c r="D9931" s="2">
        <v>1.04018001996253E-86</v>
      </c>
      <c r="E9931" s="1">
        <v>19</v>
      </c>
      <c r="F9931" s="1">
        <v>0.74580848103383401</v>
      </c>
    </row>
    <row r="9932" spans="1:6" x14ac:dyDescent="0.2">
      <c r="A9932" s="1" t="s">
        <v>1742</v>
      </c>
      <c r="B9932" s="1">
        <v>0.874</v>
      </c>
      <c r="C9932" s="1">
        <v>0.23300000000000001</v>
      </c>
      <c r="D9932" s="2">
        <v>3.1772979610822598E-85</v>
      </c>
      <c r="E9932" s="1">
        <v>19</v>
      </c>
      <c r="F9932" s="1">
        <v>1.7213551589672</v>
      </c>
    </row>
    <row r="9933" spans="1:6" x14ac:dyDescent="0.2">
      <c r="A9933" s="1" t="s">
        <v>2953</v>
      </c>
      <c r="B9933" s="1">
        <v>0.97199999999999998</v>
      </c>
      <c r="C9933" s="1">
        <v>0.318</v>
      </c>
      <c r="D9933" s="2">
        <v>1.08303413155164E-84</v>
      </c>
      <c r="E9933" s="1">
        <v>19</v>
      </c>
      <c r="F9933" s="1">
        <v>1.8105214062546799</v>
      </c>
    </row>
    <row r="9934" spans="1:6" x14ac:dyDescent="0.2">
      <c r="A9934" s="1" t="s">
        <v>2163</v>
      </c>
      <c r="B9934" s="1">
        <v>0.93700000000000006</v>
      </c>
      <c r="C9934" s="1">
        <v>0.19800000000000001</v>
      </c>
      <c r="D9934" s="2">
        <v>4.72828017171311E-84</v>
      </c>
      <c r="E9934" s="1">
        <v>19</v>
      </c>
      <c r="F9934" s="1">
        <v>1.06152429989477</v>
      </c>
    </row>
    <row r="9935" spans="1:6" x14ac:dyDescent="0.2">
      <c r="A9935" s="1" t="s">
        <v>2589</v>
      </c>
      <c r="B9935" s="1">
        <v>1</v>
      </c>
      <c r="C9935" s="1">
        <v>0.51700000000000002</v>
      </c>
      <c r="D9935" s="2">
        <v>6.3418688301041802E-84</v>
      </c>
      <c r="E9935" s="1">
        <v>19</v>
      </c>
      <c r="F9935" s="1">
        <v>2.0545720326282901</v>
      </c>
    </row>
    <row r="9936" spans="1:6" x14ac:dyDescent="0.2">
      <c r="A9936" s="1" t="s">
        <v>3156</v>
      </c>
      <c r="B9936" s="1">
        <v>0.54500000000000004</v>
      </c>
      <c r="C9936" s="1">
        <v>8.5000000000000006E-2</v>
      </c>
      <c r="D9936" s="2">
        <v>6.9742855751418497E-84</v>
      </c>
      <c r="E9936" s="1">
        <v>19</v>
      </c>
      <c r="F9936" s="1">
        <v>1.0357845140690001</v>
      </c>
    </row>
    <row r="9937" spans="1:6" x14ac:dyDescent="0.2">
      <c r="A9937" s="1" t="s">
        <v>3494</v>
      </c>
      <c r="B9937" s="1">
        <v>0.55200000000000005</v>
      </c>
      <c r="C9937" s="1">
        <v>8.4000000000000005E-2</v>
      </c>
      <c r="D9937" s="2">
        <v>1.03430078031486E-83</v>
      </c>
      <c r="E9937" s="1">
        <v>19</v>
      </c>
      <c r="F9937" s="1">
        <v>0.86736679259587401</v>
      </c>
    </row>
    <row r="9938" spans="1:6" x14ac:dyDescent="0.2">
      <c r="A9938" s="1" t="s">
        <v>3467</v>
      </c>
      <c r="B9938" s="1">
        <v>0.65700000000000003</v>
      </c>
      <c r="C9938" s="1">
        <v>0.12</v>
      </c>
      <c r="D9938" s="2">
        <v>2.19282242358347E-83</v>
      </c>
      <c r="E9938" s="1">
        <v>19</v>
      </c>
      <c r="F9938" s="1">
        <v>1.0712865825519</v>
      </c>
    </row>
    <row r="9939" spans="1:6" x14ac:dyDescent="0.2">
      <c r="A9939" s="1" t="s">
        <v>3210</v>
      </c>
      <c r="B9939" s="1">
        <v>0.308</v>
      </c>
      <c r="C9939" s="1">
        <v>2.8000000000000001E-2</v>
      </c>
      <c r="D9939" s="2">
        <v>5.3956615816715903E-83</v>
      </c>
      <c r="E9939" s="1">
        <v>19</v>
      </c>
      <c r="F9939" s="1">
        <v>0.60303300485159606</v>
      </c>
    </row>
    <row r="9940" spans="1:6" x14ac:dyDescent="0.2">
      <c r="A9940" s="1" t="s">
        <v>2210</v>
      </c>
      <c r="B9940" s="1">
        <v>0.97199999999999998</v>
      </c>
      <c r="C9940" s="1">
        <v>0.27500000000000002</v>
      </c>
      <c r="D9940" s="2">
        <v>9.9301352675367395E-83</v>
      </c>
      <c r="E9940" s="1">
        <v>19</v>
      </c>
      <c r="F9940" s="1">
        <v>1.44448628434797</v>
      </c>
    </row>
    <row r="9941" spans="1:6" x14ac:dyDescent="0.2">
      <c r="A9941" s="1" t="s">
        <v>2619</v>
      </c>
      <c r="B9941" s="1">
        <v>0.85299999999999998</v>
      </c>
      <c r="C9941" s="1">
        <v>0.21099999999999999</v>
      </c>
      <c r="D9941" s="2">
        <v>2.57405773660198E-82</v>
      </c>
      <c r="E9941" s="1">
        <v>19</v>
      </c>
      <c r="F9941" s="1">
        <v>1.49114387284414</v>
      </c>
    </row>
    <row r="9942" spans="1:6" x14ac:dyDescent="0.2">
      <c r="A9942" s="1" t="s">
        <v>2481</v>
      </c>
      <c r="B9942" s="1">
        <v>0.64300000000000002</v>
      </c>
      <c r="C9942" s="1">
        <v>0.106</v>
      </c>
      <c r="D9942" s="2">
        <v>3.1038532453344001E-82</v>
      </c>
      <c r="E9942" s="1">
        <v>19</v>
      </c>
      <c r="F9942" s="1">
        <v>0.71227677352997798</v>
      </c>
    </row>
    <row r="9943" spans="1:6" x14ac:dyDescent="0.2">
      <c r="A9943" s="1" t="s">
        <v>2251</v>
      </c>
      <c r="B9943" s="1">
        <v>0.99299999999999999</v>
      </c>
      <c r="C9943" s="1">
        <v>0.65400000000000003</v>
      </c>
      <c r="D9943" s="2">
        <v>4.7933095381398402E-82</v>
      </c>
      <c r="E9943" s="1">
        <v>19</v>
      </c>
      <c r="F9943" s="1">
        <v>2.55667560845137</v>
      </c>
    </row>
    <row r="9944" spans="1:6" x14ac:dyDescent="0.2">
      <c r="A9944" s="1" t="s">
        <v>2474</v>
      </c>
      <c r="B9944" s="1">
        <v>0.60099999999999998</v>
      </c>
      <c r="C9944" s="1">
        <v>9.0999999999999998E-2</v>
      </c>
      <c r="D9944" s="2">
        <v>5.6173406959386398E-82</v>
      </c>
      <c r="E9944" s="1">
        <v>19</v>
      </c>
      <c r="F9944" s="1">
        <v>0.50883575374517998</v>
      </c>
    </row>
    <row r="9945" spans="1:6" x14ac:dyDescent="0.2">
      <c r="A9945" s="1" t="s">
        <v>2693</v>
      </c>
      <c r="B9945" s="1">
        <v>1</v>
      </c>
      <c r="C9945" s="1">
        <v>0.84799999999999998</v>
      </c>
      <c r="D9945" s="2">
        <v>5.7322183626597796E-82</v>
      </c>
      <c r="E9945" s="1">
        <v>19</v>
      </c>
      <c r="F9945" s="1">
        <v>2.015515390649</v>
      </c>
    </row>
    <row r="9946" spans="1:6" x14ac:dyDescent="0.2">
      <c r="A9946" s="1" t="s">
        <v>3423</v>
      </c>
      <c r="B9946" s="1">
        <v>0.57999999999999996</v>
      </c>
      <c r="C9946" s="1">
        <v>9.2999999999999999E-2</v>
      </c>
      <c r="D9946" s="2">
        <v>9.6149140464074101E-82</v>
      </c>
      <c r="E9946" s="1">
        <v>19</v>
      </c>
      <c r="F9946" s="1">
        <v>0.79497564367998397</v>
      </c>
    </row>
    <row r="9947" spans="1:6" x14ac:dyDescent="0.2">
      <c r="A9947" s="1" t="s">
        <v>2826</v>
      </c>
      <c r="B9947" s="1">
        <v>0.81799999999999995</v>
      </c>
      <c r="C9947" s="1">
        <v>0.18099999999999999</v>
      </c>
      <c r="D9947" s="2">
        <v>6.2566103478469196E-81</v>
      </c>
      <c r="E9947" s="1">
        <v>19</v>
      </c>
      <c r="F9947" s="1">
        <v>1.47605949035525</v>
      </c>
    </row>
    <row r="9948" spans="1:6" x14ac:dyDescent="0.2">
      <c r="A9948" s="1" t="s">
        <v>3137</v>
      </c>
      <c r="B9948" s="1">
        <v>0.755</v>
      </c>
      <c r="C9948" s="1">
        <v>0.157</v>
      </c>
      <c r="D9948" s="2">
        <v>1.0130811454857501E-80</v>
      </c>
      <c r="E9948" s="1">
        <v>19</v>
      </c>
      <c r="F9948" s="1">
        <v>1.07678936694187</v>
      </c>
    </row>
    <row r="9949" spans="1:6" x14ac:dyDescent="0.2">
      <c r="A9949" s="1" t="s">
        <v>3010</v>
      </c>
      <c r="B9949" s="1">
        <v>0.79700000000000004</v>
      </c>
      <c r="C9949" s="1">
        <v>0.17699999999999999</v>
      </c>
      <c r="D9949" s="2">
        <v>1.51614605119853E-80</v>
      </c>
      <c r="E9949" s="1">
        <v>19</v>
      </c>
      <c r="F9949" s="1">
        <v>1.1619744219537</v>
      </c>
    </row>
    <row r="9950" spans="1:6" x14ac:dyDescent="0.2">
      <c r="A9950" s="1" t="s">
        <v>2983</v>
      </c>
      <c r="B9950" s="1">
        <v>0.82499999999999996</v>
      </c>
      <c r="C9950" s="1">
        <v>0.188</v>
      </c>
      <c r="D9950" s="2">
        <v>2.2445495149104298E-80</v>
      </c>
      <c r="E9950" s="1">
        <v>19</v>
      </c>
      <c r="F9950" s="1">
        <v>1.1738889267106301</v>
      </c>
    </row>
    <row r="9951" spans="1:6" x14ac:dyDescent="0.2">
      <c r="A9951" s="1" t="s">
        <v>2992</v>
      </c>
      <c r="B9951" s="1">
        <v>0.69199999999999995</v>
      </c>
      <c r="C9951" s="1">
        <v>0.125</v>
      </c>
      <c r="D9951" s="2">
        <v>3.2619376268849602E-80</v>
      </c>
      <c r="E9951" s="1">
        <v>19</v>
      </c>
      <c r="F9951" s="1">
        <v>0.89310625769284002</v>
      </c>
    </row>
    <row r="9952" spans="1:6" x14ac:dyDescent="0.2">
      <c r="A9952" s="1" t="s">
        <v>2944</v>
      </c>
      <c r="B9952" s="1">
        <v>0.90200000000000002</v>
      </c>
      <c r="C9952" s="1">
        <v>0.23899999999999999</v>
      </c>
      <c r="D9952" s="2">
        <v>2.64149114511633E-79</v>
      </c>
      <c r="E9952" s="1">
        <v>19</v>
      </c>
      <c r="F9952" s="1">
        <v>1.6147761930258799</v>
      </c>
    </row>
    <row r="9953" spans="1:6" x14ac:dyDescent="0.2">
      <c r="A9953" s="1" t="s">
        <v>3530</v>
      </c>
      <c r="B9953" s="1">
        <v>0.58699999999999997</v>
      </c>
      <c r="C9953" s="1">
        <v>9.9000000000000005E-2</v>
      </c>
      <c r="D9953" s="2">
        <v>2.7655974598244898E-79</v>
      </c>
      <c r="E9953" s="1">
        <v>19</v>
      </c>
      <c r="F9953" s="1">
        <v>0.96016779580302702</v>
      </c>
    </row>
    <row r="9954" spans="1:6" x14ac:dyDescent="0.2">
      <c r="A9954" s="1" t="s">
        <v>2645</v>
      </c>
      <c r="B9954" s="1">
        <v>0.67800000000000005</v>
      </c>
      <c r="C9954" s="1">
        <v>0.128</v>
      </c>
      <c r="D9954" s="2">
        <v>3.2458852582999201E-79</v>
      </c>
      <c r="E9954" s="1">
        <v>19</v>
      </c>
      <c r="F9954" s="1">
        <v>1.0006181483838701</v>
      </c>
    </row>
    <row r="9955" spans="1:6" x14ac:dyDescent="0.2">
      <c r="A9955" s="1" t="s">
        <v>3109</v>
      </c>
      <c r="B9955" s="1">
        <v>0.42</v>
      </c>
      <c r="C9955" s="1">
        <v>5.1999999999999998E-2</v>
      </c>
      <c r="D9955" s="2">
        <v>3.3146993275888199E-79</v>
      </c>
      <c r="E9955" s="1">
        <v>19</v>
      </c>
      <c r="F9955" s="1">
        <v>0.59050282082544003</v>
      </c>
    </row>
    <row r="9956" spans="1:6" x14ac:dyDescent="0.2">
      <c r="A9956" s="1" t="s">
        <v>3078</v>
      </c>
      <c r="B9956" s="1">
        <v>0.70599999999999996</v>
      </c>
      <c r="C9956" s="1">
        <v>0.14699999999999999</v>
      </c>
      <c r="D9956" s="2">
        <v>1.69155475501353E-78</v>
      </c>
      <c r="E9956" s="1">
        <v>19</v>
      </c>
      <c r="F9956" s="1">
        <v>1.2292076449713101</v>
      </c>
    </row>
    <row r="9957" spans="1:6" x14ac:dyDescent="0.2">
      <c r="A9957" s="1" t="s">
        <v>2050</v>
      </c>
      <c r="B9957" s="1">
        <v>1</v>
      </c>
      <c r="C9957" s="1">
        <v>0.51</v>
      </c>
      <c r="D9957" s="2">
        <v>2.1310939736015101E-78</v>
      </c>
      <c r="E9957" s="1">
        <v>19</v>
      </c>
      <c r="F9957" s="1">
        <v>2.4674612858220502</v>
      </c>
    </row>
    <row r="9958" spans="1:6" x14ac:dyDescent="0.2">
      <c r="A9958" s="1" t="s">
        <v>2965</v>
      </c>
      <c r="B9958" s="1">
        <v>0.99299999999999999</v>
      </c>
      <c r="C9958" s="1">
        <v>0.77300000000000002</v>
      </c>
      <c r="D9958" s="2">
        <v>3.0990324721377902E-78</v>
      </c>
      <c r="E9958" s="1">
        <v>19</v>
      </c>
      <c r="F9958" s="1">
        <v>2.1578994952967698</v>
      </c>
    </row>
    <row r="9959" spans="1:6" x14ac:dyDescent="0.2">
      <c r="A9959" s="1" t="s">
        <v>3382</v>
      </c>
      <c r="B9959" s="1">
        <v>0.53100000000000003</v>
      </c>
      <c r="C9959" s="1">
        <v>7.8E-2</v>
      </c>
      <c r="D9959" s="2">
        <v>3.1760546905680298E-78</v>
      </c>
      <c r="E9959" s="1">
        <v>19</v>
      </c>
      <c r="F9959" s="1">
        <v>0.58572971520356598</v>
      </c>
    </row>
    <row r="9960" spans="1:6" x14ac:dyDescent="0.2">
      <c r="A9960" s="1" t="s">
        <v>3049</v>
      </c>
      <c r="B9960" s="1">
        <v>0.65700000000000003</v>
      </c>
      <c r="C9960" s="1">
        <v>0.125</v>
      </c>
      <c r="D9960" s="2">
        <v>3.8348226768590801E-78</v>
      </c>
      <c r="E9960" s="1">
        <v>19</v>
      </c>
      <c r="F9960" s="1">
        <v>1.01765929602301</v>
      </c>
    </row>
    <row r="9961" spans="1:6" x14ac:dyDescent="0.2">
      <c r="A9961" s="1" t="s">
        <v>2937</v>
      </c>
      <c r="B9961" s="1">
        <v>0.99299999999999999</v>
      </c>
      <c r="C9961" s="1">
        <v>0.29199999999999998</v>
      </c>
      <c r="D9961" s="2">
        <v>2.4815709521156399E-77</v>
      </c>
      <c r="E9961" s="1">
        <v>19</v>
      </c>
      <c r="F9961" s="1">
        <v>1.1588562697846601</v>
      </c>
    </row>
    <row r="9962" spans="1:6" x14ac:dyDescent="0.2">
      <c r="A9962" s="1" t="s">
        <v>2977</v>
      </c>
      <c r="B9962" s="1">
        <v>0.49</v>
      </c>
      <c r="C9962" s="1">
        <v>7.0000000000000007E-2</v>
      </c>
      <c r="D9962" s="2">
        <v>3.2458932231465202E-76</v>
      </c>
      <c r="E9962" s="1">
        <v>19</v>
      </c>
      <c r="F9962" s="1">
        <v>0.83141300976605703</v>
      </c>
    </row>
    <row r="9963" spans="1:6" x14ac:dyDescent="0.2">
      <c r="A9963" s="1" t="s">
        <v>3868</v>
      </c>
      <c r="B9963" s="1">
        <v>0.70599999999999996</v>
      </c>
      <c r="C9963" s="1">
        <v>0.14699999999999999</v>
      </c>
      <c r="D9963" s="2">
        <v>4.3233653500640602E-76</v>
      </c>
      <c r="E9963" s="1">
        <v>19</v>
      </c>
      <c r="F9963" s="1">
        <v>1.15218514830845</v>
      </c>
    </row>
    <row r="9964" spans="1:6" x14ac:dyDescent="0.2">
      <c r="A9964" s="1" t="s">
        <v>3095</v>
      </c>
      <c r="B9964" s="1">
        <v>0.57299999999999995</v>
      </c>
      <c r="C9964" s="1">
        <v>9.8000000000000004E-2</v>
      </c>
      <c r="D9964" s="2">
        <v>7.6972559927686802E-76</v>
      </c>
      <c r="E9964" s="1">
        <v>19</v>
      </c>
      <c r="F9964" s="1">
        <v>0.901631106008142</v>
      </c>
    </row>
    <row r="9965" spans="1:6" x14ac:dyDescent="0.2">
      <c r="A9965" s="1" t="s">
        <v>3275</v>
      </c>
      <c r="B9965" s="1">
        <v>0.38500000000000001</v>
      </c>
      <c r="C9965" s="1">
        <v>4.5999999999999999E-2</v>
      </c>
      <c r="D9965" s="2">
        <v>6.6446376770002501E-75</v>
      </c>
      <c r="E9965" s="1">
        <v>19</v>
      </c>
      <c r="F9965" s="1">
        <v>0.61014304766857896</v>
      </c>
    </row>
    <row r="9966" spans="1:6" x14ac:dyDescent="0.2">
      <c r="A9966" s="1" t="s">
        <v>3369</v>
      </c>
      <c r="B9966" s="1">
        <v>0.46899999999999997</v>
      </c>
      <c r="C9966" s="1">
        <v>6.8000000000000005E-2</v>
      </c>
      <c r="D9966" s="2">
        <v>1.4837617472198001E-74</v>
      </c>
      <c r="E9966" s="1">
        <v>19</v>
      </c>
      <c r="F9966" s="1">
        <v>0.80981538500203598</v>
      </c>
    </row>
    <row r="9967" spans="1:6" x14ac:dyDescent="0.2">
      <c r="A9967" s="1" t="s">
        <v>3541</v>
      </c>
      <c r="B9967" s="1">
        <v>0.90200000000000002</v>
      </c>
      <c r="C9967" s="1">
        <v>0.28599999999999998</v>
      </c>
      <c r="D9967" s="2">
        <v>3.7801558405403904E-74</v>
      </c>
      <c r="E9967" s="1">
        <v>19</v>
      </c>
      <c r="F9967" s="1">
        <v>1.54014728826953</v>
      </c>
    </row>
    <row r="9968" spans="1:6" x14ac:dyDescent="0.2">
      <c r="A9968" s="1" t="s">
        <v>3179</v>
      </c>
      <c r="B9968" s="1">
        <v>0.74099999999999999</v>
      </c>
      <c r="C9968" s="1">
        <v>0.17299999999999999</v>
      </c>
      <c r="D9968" s="2">
        <v>4.2703074821166599E-74</v>
      </c>
      <c r="E9968" s="1">
        <v>19</v>
      </c>
      <c r="F9968" s="1">
        <v>1.2079299163541499</v>
      </c>
    </row>
    <row r="9969" spans="1:6" x14ac:dyDescent="0.2">
      <c r="A9969" s="1" t="s">
        <v>2975</v>
      </c>
      <c r="B9969" s="1">
        <v>0.96499999999999997</v>
      </c>
      <c r="C9969" s="1">
        <v>0.30099999999999999</v>
      </c>
      <c r="D9969" s="2">
        <v>5.3736440725707904E-74</v>
      </c>
      <c r="E9969" s="1">
        <v>19</v>
      </c>
      <c r="F9969" s="1">
        <v>1.3877133277292399</v>
      </c>
    </row>
    <row r="9970" spans="1:6" x14ac:dyDescent="0.2">
      <c r="A9970" s="1" t="s">
        <v>3050</v>
      </c>
      <c r="B9970" s="1">
        <v>0.72699999999999998</v>
      </c>
      <c r="C9970" s="1">
        <v>0.15</v>
      </c>
      <c r="D9970" s="2">
        <v>1.26421933300673E-73</v>
      </c>
      <c r="E9970" s="1">
        <v>19</v>
      </c>
      <c r="F9970" s="1">
        <v>0.93886564740363798</v>
      </c>
    </row>
    <row r="9971" spans="1:6" x14ac:dyDescent="0.2">
      <c r="A9971" s="1" t="s">
        <v>4313</v>
      </c>
      <c r="B9971" s="1">
        <v>0.53800000000000003</v>
      </c>
      <c r="C9971" s="1">
        <v>8.7999999999999995E-2</v>
      </c>
      <c r="D9971" s="2">
        <v>1.3171907009632599E-73</v>
      </c>
      <c r="E9971" s="1">
        <v>19</v>
      </c>
      <c r="F9971" s="1">
        <v>0.82014260705403397</v>
      </c>
    </row>
    <row r="9972" spans="1:6" x14ac:dyDescent="0.2">
      <c r="A9972" s="1" t="s">
        <v>3006</v>
      </c>
      <c r="B9972" s="1">
        <v>0.97199999999999998</v>
      </c>
      <c r="C9972" s="1">
        <v>0.38600000000000001</v>
      </c>
      <c r="D9972" s="2">
        <v>1.6394687008116101E-72</v>
      </c>
      <c r="E9972" s="1">
        <v>19</v>
      </c>
      <c r="F9972" s="1">
        <v>1.75712747072918</v>
      </c>
    </row>
    <row r="9973" spans="1:6" x14ac:dyDescent="0.2">
      <c r="A9973" s="1" t="s">
        <v>2329</v>
      </c>
      <c r="B9973" s="1">
        <v>0.96499999999999997</v>
      </c>
      <c r="C9973" s="1">
        <v>0.307</v>
      </c>
      <c r="D9973" s="2">
        <v>2.0567367041064401E-72</v>
      </c>
      <c r="E9973" s="1">
        <v>19</v>
      </c>
      <c r="F9973" s="1">
        <v>1.3926341666137201</v>
      </c>
    </row>
    <row r="9974" spans="1:6" x14ac:dyDescent="0.2">
      <c r="A9974" s="1" t="s">
        <v>3267</v>
      </c>
      <c r="B9974" s="1">
        <v>0.35</v>
      </c>
      <c r="C9974" s="1">
        <v>3.9E-2</v>
      </c>
      <c r="D9974" s="2">
        <v>2.92456100553785E-72</v>
      </c>
      <c r="E9974" s="1">
        <v>19</v>
      </c>
      <c r="F9974" s="1">
        <v>0.55334287268326099</v>
      </c>
    </row>
    <row r="9975" spans="1:6" x14ac:dyDescent="0.2">
      <c r="A9975" s="1" t="s">
        <v>3595</v>
      </c>
      <c r="B9975" s="1">
        <v>0.71299999999999997</v>
      </c>
      <c r="C9975" s="1">
        <v>0.16200000000000001</v>
      </c>
      <c r="D9975" s="2">
        <v>3.3848074464419799E-72</v>
      </c>
      <c r="E9975" s="1">
        <v>19</v>
      </c>
      <c r="F9975" s="1">
        <v>1.1676172998944201</v>
      </c>
    </row>
    <row r="9976" spans="1:6" x14ac:dyDescent="0.2">
      <c r="A9976" s="1" t="s">
        <v>2388</v>
      </c>
      <c r="B9976" s="1">
        <v>0.97899999999999998</v>
      </c>
      <c r="C9976" s="1">
        <v>0.41199999999999998</v>
      </c>
      <c r="D9976" s="2">
        <v>2.0447033011660201E-71</v>
      </c>
      <c r="E9976" s="1">
        <v>19</v>
      </c>
      <c r="F9976" s="1">
        <v>1.736062502489</v>
      </c>
    </row>
    <row r="9977" spans="1:6" x14ac:dyDescent="0.2">
      <c r="A9977" s="1" t="s">
        <v>3779</v>
      </c>
      <c r="B9977" s="1">
        <v>0.36399999999999999</v>
      </c>
      <c r="C9977" s="1">
        <v>4.2999999999999997E-2</v>
      </c>
      <c r="D9977" s="2">
        <v>2.9112720650504401E-71</v>
      </c>
      <c r="E9977" s="1">
        <v>19</v>
      </c>
      <c r="F9977" s="1">
        <v>0.54025748974251397</v>
      </c>
    </row>
    <row r="9978" spans="1:6" x14ac:dyDescent="0.2">
      <c r="A9978" s="1" t="s">
        <v>3216</v>
      </c>
      <c r="B9978" s="1">
        <v>0.35</v>
      </c>
      <c r="C9978" s="1">
        <v>0.04</v>
      </c>
      <c r="D9978" s="2">
        <v>3.60914221031098E-71</v>
      </c>
      <c r="E9978" s="1">
        <v>19</v>
      </c>
      <c r="F9978" s="1">
        <v>0.59755137212300002</v>
      </c>
    </row>
    <row r="9979" spans="1:6" x14ac:dyDescent="0.2">
      <c r="A9979" s="1" t="s">
        <v>2959</v>
      </c>
      <c r="B9979" s="1">
        <v>0.94399999999999995</v>
      </c>
      <c r="C9979" s="1">
        <v>0.30099999999999999</v>
      </c>
      <c r="D9979" s="2">
        <v>4.9117392778676596E-71</v>
      </c>
      <c r="E9979" s="1">
        <v>19</v>
      </c>
      <c r="F9979" s="1">
        <v>1.47872525735143</v>
      </c>
    </row>
    <row r="9980" spans="1:6" x14ac:dyDescent="0.2">
      <c r="A9980" s="1" t="s">
        <v>3322</v>
      </c>
      <c r="B9980" s="1">
        <v>0.63600000000000001</v>
      </c>
      <c r="C9980" s="1">
        <v>0.121</v>
      </c>
      <c r="D9980" s="2">
        <v>1.7282306615674499E-70</v>
      </c>
      <c r="E9980" s="1">
        <v>19</v>
      </c>
      <c r="F9980" s="1">
        <v>0.83787732071255006</v>
      </c>
    </row>
    <row r="9981" spans="1:6" x14ac:dyDescent="0.2">
      <c r="A9981" s="1" t="s">
        <v>3085</v>
      </c>
      <c r="B9981" s="1">
        <v>0.41299999999999998</v>
      </c>
      <c r="C9981" s="1">
        <v>5.5E-2</v>
      </c>
      <c r="D9981" s="2">
        <v>2.44524275381964E-70</v>
      </c>
      <c r="E9981" s="1">
        <v>19</v>
      </c>
      <c r="F9981" s="1">
        <v>0.60470480463087495</v>
      </c>
    </row>
    <row r="9982" spans="1:6" x14ac:dyDescent="0.2">
      <c r="A9982" s="1" t="s">
        <v>2744</v>
      </c>
      <c r="B9982" s="1">
        <v>0.88800000000000001</v>
      </c>
      <c r="C9982" s="1">
        <v>0.23100000000000001</v>
      </c>
      <c r="D9982" s="2">
        <v>7.3143423994290296E-69</v>
      </c>
      <c r="E9982" s="1">
        <v>19</v>
      </c>
      <c r="F9982" s="1">
        <v>1.2442396555275199</v>
      </c>
    </row>
    <row r="9983" spans="1:6" x14ac:dyDescent="0.2">
      <c r="A9983" s="1" t="s">
        <v>1410</v>
      </c>
      <c r="B9983" s="1">
        <v>0.67100000000000004</v>
      </c>
      <c r="C9983" s="1">
        <v>0.14699999999999999</v>
      </c>
      <c r="D9983" s="2">
        <v>8.4696138400818197E-69</v>
      </c>
      <c r="E9983" s="1">
        <v>19</v>
      </c>
      <c r="F9983" s="1">
        <v>1.18561991259382</v>
      </c>
    </row>
    <row r="9984" spans="1:6" x14ac:dyDescent="0.2">
      <c r="A9984" s="1" t="s">
        <v>2982</v>
      </c>
      <c r="B9984" s="1">
        <v>0.89500000000000002</v>
      </c>
      <c r="C9984" s="1">
        <v>0.27100000000000002</v>
      </c>
      <c r="D9984" s="2">
        <v>1.3628449285214499E-68</v>
      </c>
      <c r="E9984" s="1">
        <v>19</v>
      </c>
      <c r="F9984" s="1">
        <v>1.2591817822367199</v>
      </c>
    </row>
    <row r="9985" spans="1:6" x14ac:dyDescent="0.2">
      <c r="A9985" s="1" t="s">
        <v>3232</v>
      </c>
      <c r="B9985" s="1">
        <v>0.35</v>
      </c>
      <c r="C9985" s="1">
        <v>4.2000000000000003E-2</v>
      </c>
      <c r="D9985" s="2">
        <v>1.7655516545132401E-68</v>
      </c>
      <c r="E9985" s="1">
        <v>19</v>
      </c>
      <c r="F9985" s="1">
        <v>0.88953587396940403</v>
      </c>
    </row>
    <row r="9986" spans="1:6" x14ac:dyDescent="0.2">
      <c r="A9986" s="1" t="s">
        <v>1110</v>
      </c>
      <c r="B9986" s="1">
        <v>0.90900000000000003</v>
      </c>
      <c r="C9986" s="1">
        <v>0.32600000000000001</v>
      </c>
      <c r="D9986" s="2">
        <v>4.4855828191192503E-68</v>
      </c>
      <c r="E9986" s="1">
        <v>19</v>
      </c>
      <c r="F9986" s="1">
        <v>1.7017126019975799</v>
      </c>
    </row>
    <row r="9987" spans="1:6" x14ac:dyDescent="0.2">
      <c r="A9987" s="1" t="s">
        <v>4314</v>
      </c>
      <c r="B9987" s="1">
        <v>0.74099999999999999</v>
      </c>
      <c r="C9987" s="1">
        <v>0.17</v>
      </c>
      <c r="D9987" s="2">
        <v>7.1460502445822797E-68</v>
      </c>
      <c r="E9987" s="1">
        <v>19</v>
      </c>
      <c r="F9987" s="1">
        <v>0.98304379832293398</v>
      </c>
    </row>
    <row r="9988" spans="1:6" x14ac:dyDescent="0.2">
      <c r="A9988" s="1" t="s">
        <v>4315</v>
      </c>
      <c r="B9988" s="1">
        <v>0.47599999999999998</v>
      </c>
      <c r="C9988" s="1">
        <v>7.4999999999999997E-2</v>
      </c>
      <c r="D9988" s="2">
        <v>9.6536067069207598E-68</v>
      </c>
      <c r="E9988" s="1">
        <v>19</v>
      </c>
      <c r="F9988" s="1">
        <v>0.76983221144509195</v>
      </c>
    </row>
    <row r="9989" spans="1:6" x14ac:dyDescent="0.2">
      <c r="A9989" s="1" t="s">
        <v>3901</v>
      </c>
      <c r="B9989" s="1">
        <v>0.73399999999999999</v>
      </c>
      <c r="C9989" s="1">
        <v>0.16300000000000001</v>
      </c>
      <c r="D9989" s="2">
        <v>1.12693558082532E-67</v>
      </c>
      <c r="E9989" s="1">
        <v>19</v>
      </c>
      <c r="F9989" s="1">
        <v>0.74193799849013098</v>
      </c>
    </row>
    <row r="9990" spans="1:6" x14ac:dyDescent="0.2">
      <c r="A9990" s="1" t="s">
        <v>3340</v>
      </c>
      <c r="B9990" s="1">
        <v>0.46899999999999997</v>
      </c>
      <c r="C9990" s="1">
        <v>7.4999999999999997E-2</v>
      </c>
      <c r="D9990" s="2">
        <v>1.3545776514042801E-67</v>
      </c>
      <c r="E9990" s="1">
        <v>19</v>
      </c>
      <c r="F9990" s="1">
        <v>0.95142644269369203</v>
      </c>
    </row>
    <row r="9991" spans="1:6" x14ac:dyDescent="0.2">
      <c r="A9991" s="1" t="s">
        <v>3149</v>
      </c>
      <c r="B9991" s="1">
        <v>0.315</v>
      </c>
      <c r="C9991" s="1">
        <v>3.5000000000000003E-2</v>
      </c>
      <c r="D9991" s="2">
        <v>1.49369191711328E-67</v>
      </c>
      <c r="E9991" s="1">
        <v>19</v>
      </c>
      <c r="F9991" s="1">
        <v>0.56651762235202396</v>
      </c>
    </row>
    <row r="9992" spans="1:6" x14ac:dyDescent="0.2">
      <c r="A9992" s="1" t="s">
        <v>2319</v>
      </c>
      <c r="B9992" s="1">
        <v>0.97199999999999998</v>
      </c>
      <c r="C9992" s="1">
        <v>0.32700000000000001</v>
      </c>
      <c r="D9992" s="2">
        <v>1.9117280764523299E-66</v>
      </c>
      <c r="E9992" s="1">
        <v>19</v>
      </c>
      <c r="F9992" s="1">
        <v>1.26118427847286</v>
      </c>
    </row>
    <row r="9993" spans="1:6" x14ac:dyDescent="0.2">
      <c r="A9993" s="1" t="s">
        <v>1737</v>
      </c>
      <c r="B9993" s="1">
        <v>0.86</v>
      </c>
      <c r="C9993" s="1">
        <v>0.249</v>
      </c>
      <c r="D9993" s="2">
        <v>4.3886063370029001E-66</v>
      </c>
      <c r="E9993" s="1">
        <v>19</v>
      </c>
      <c r="F9993" s="1">
        <v>1.31201769114516</v>
      </c>
    </row>
    <row r="9994" spans="1:6" x14ac:dyDescent="0.2">
      <c r="A9994" s="1" t="s">
        <v>833</v>
      </c>
      <c r="B9994" s="1">
        <v>0.90900000000000003</v>
      </c>
      <c r="C9994" s="1">
        <v>0.35099999999999998</v>
      </c>
      <c r="D9994" s="2">
        <v>4.57860879189954E-66</v>
      </c>
      <c r="E9994" s="1">
        <v>19</v>
      </c>
      <c r="F9994" s="1">
        <v>1.8182772390303099</v>
      </c>
    </row>
    <row r="9995" spans="1:6" x14ac:dyDescent="0.2">
      <c r="A9995" s="1" t="s">
        <v>4316</v>
      </c>
      <c r="B9995" s="1">
        <v>0.33600000000000002</v>
      </c>
      <c r="C9995" s="1">
        <v>3.9E-2</v>
      </c>
      <c r="D9995" s="2">
        <v>8.4945977428223696E-66</v>
      </c>
      <c r="E9995" s="1">
        <v>19</v>
      </c>
      <c r="F9995" s="1">
        <v>0.64174813951232001</v>
      </c>
    </row>
    <row r="9996" spans="1:6" x14ac:dyDescent="0.2">
      <c r="A9996" s="1" t="s">
        <v>3134</v>
      </c>
      <c r="B9996" s="1">
        <v>0.92300000000000004</v>
      </c>
      <c r="C9996" s="1">
        <v>0.31</v>
      </c>
      <c r="D9996" s="2">
        <v>2.0815067761720299E-65</v>
      </c>
      <c r="E9996" s="1">
        <v>19</v>
      </c>
      <c r="F9996" s="1">
        <v>1.35038618578657</v>
      </c>
    </row>
    <row r="9997" spans="1:6" x14ac:dyDescent="0.2">
      <c r="A9997" s="1" t="s">
        <v>3396</v>
      </c>
      <c r="B9997" s="1">
        <v>0.45500000000000002</v>
      </c>
      <c r="C9997" s="1">
        <v>7.0000000000000007E-2</v>
      </c>
      <c r="D9997" s="2">
        <v>4.8923464864717196E-65</v>
      </c>
      <c r="E9997" s="1">
        <v>19</v>
      </c>
      <c r="F9997" s="1">
        <v>0.68043775149959895</v>
      </c>
    </row>
    <row r="9998" spans="1:6" x14ac:dyDescent="0.2">
      <c r="A9998" s="1" t="s">
        <v>2122</v>
      </c>
      <c r="B9998" s="1">
        <v>0.91600000000000004</v>
      </c>
      <c r="C9998" s="1">
        <v>0.22600000000000001</v>
      </c>
      <c r="D9998" s="2">
        <v>7.1838948526701898E-65</v>
      </c>
      <c r="E9998" s="1">
        <v>19</v>
      </c>
      <c r="F9998" s="1">
        <v>0.88870304440763404</v>
      </c>
    </row>
    <row r="9999" spans="1:6" x14ac:dyDescent="0.2">
      <c r="A9999" s="1" t="s">
        <v>2980</v>
      </c>
      <c r="B9999" s="1">
        <v>0.61499999999999999</v>
      </c>
      <c r="C9999" s="1">
        <v>0.121</v>
      </c>
      <c r="D9999" s="2">
        <v>1.0045360737043901E-64</v>
      </c>
      <c r="E9999" s="1">
        <v>19</v>
      </c>
      <c r="F9999" s="1">
        <v>0.900511430002774</v>
      </c>
    </row>
    <row r="10000" spans="1:6" x14ac:dyDescent="0.2">
      <c r="A10000" s="1" t="s">
        <v>4216</v>
      </c>
      <c r="B10000" s="1">
        <v>0.56599999999999995</v>
      </c>
      <c r="C10000" s="1">
        <v>0.108</v>
      </c>
      <c r="D10000" s="2">
        <v>1.5428130944539399E-64</v>
      </c>
      <c r="E10000" s="1">
        <v>19</v>
      </c>
      <c r="F10000" s="1">
        <v>0.94648078868170005</v>
      </c>
    </row>
    <row r="10001" spans="1:6" x14ac:dyDescent="0.2">
      <c r="A10001" s="1" t="s">
        <v>3410</v>
      </c>
      <c r="B10001" s="1">
        <v>0.35699999999999998</v>
      </c>
      <c r="C10001" s="1">
        <v>4.5999999999999999E-2</v>
      </c>
      <c r="D10001" s="2">
        <v>1.94860515788248E-64</v>
      </c>
      <c r="E10001" s="1">
        <v>19</v>
      </c>
      <c r="F10001" s="1">
        <v>0.73805769466383597</v>
      </c>
    </row>
    <row r="10002" spans="1:6" x14ac:dyDescent="0.2">
      <c r="A10002" s="1" t="s">
        <v>3326</v>
      </c>
      <c r="B10002" s="1">
        <v>0.58699999999999997</v>
      </c>
      <c r="C10002" s="1">
        <v>0.121</v>
      </c>
      <c r="D10002" s="2">
        <v>1.07563004678183E-63</v>
      </c>
      <c r="E10002" s="1">
        <v>19</v>
      </c>
      <c r="F10002" s="1">
        <v>1.0715116144619801</v>
      </c>
    </row>
    <row r="10003" spans="1:6" x14ac:dyDescent="0.2">
      <c r="A10003" s="1" t="s">
        <v>3252</v>
      </c>
      <c r="B10003" s="1">
        <v>0.42</v>
      </c>
      <c r="C10003" s="1">
        <v>6.3E-2</v>
      </c>
      <c r="D10003" s="2">
        <v>1.5356542699437699E-63</v>
      </c>
      <c r="E10003" s="1">
        <v>19</v>
      </c>
      <c r="F10003" s="1">
        <v>0.75548656886131405</v>
      </c>
    </row>
    <row r="10004" spans="1:6" x14ac:dyDescent="0.2">
      <c r="A10004" s="1" t="s">
        <v>4317</v>
      </c>
      <c r="B10004" s="1">
        <v>0.76900000000000002</v>
      </c>
      <c r="C10004" s="1">
        <v>0.2</v>
      </c>
      <c r="D10004" s="2">
        <v>1.69666215348722E-63</v>
      </c>
      <c r="E10004" s="1">
        <v>19</v>
      </c>
      <c r="F10004" s="1">
        <v>1.11524167409943</v>
      </c>
    </row>
    <row r="10005" spans="1:6" x14ac:dyDescent="0.2">
      <c r="A10005" s="1" t="s">
        <v>3294</v>
      </c>
      <c r="B10005" s="1">
        <v>0.55900000000000005</v>
      </c>
      <c r="C10005" s="1">
        <v>0.108</v>
      </c>
      <c r="D10005" s="2">
        <v>3.7767577314074801E-63</v>
      </c>
      <c r="E10005" s="1">
        <v>19</v>
      </c>
      <c r="F10005" s="1">
        <v>0.85542334136933496</v>
      </c>
    </row>
    <row r="10006" spans="1:6" x14ac:dyDescent="0.2">
      <c r="A10006" s="1" t="s">
        <v>4318</v>
      </c>
      <c r="B10006" s="1">
        <v>0.65700000000000003</v>
      </c>
      <c r="C10006" s="1">
        <v>0.14099999999999999</v>
      </c>
      <c r="D10006" s="2">
        <v>3.8829583223697798E-63</v>
      </c>
      <c r="E10006" s="1">
        <v>19</v>
      </c>
      <c r="F10006" s="1">
        <v>0.83508716435299601</v>
      </c>
    </row>
    <row r="10007" spans="1:6" x14ac:dyDescent="0.2">
      <c r="A10007" s="1" t="s">
        <v>4319</v>
      </c>
      <c r="B10007" s="1">
        <v>0.252</v>
      </c>
      <c r="C10007" s="1">
        <v>2.4E-2</v>
      </c>
      <c r="D10007" s="2">
        <v>4.2227921449272597E-63</v>
      </c>
      <c r="E10007" s="1">
        <v>19</v>
      </c>
      <c r="F10007" s="1">
        <v>0.455713935384919</v>
      </c>
    </row>
    <row r="10008" spans="1:6" x14ac:dyDescent="0.2">
      <c r="A10008" s="1" t="s">
        <v>4320</v>
      </c>
      <c r="B10008" s="1">
        <v>0.308</v>
      </c>
      <c r="C10008" s="1">
        <v>3.5000000000000003E-2</v>
      </c>
      <c r="D10008" s="2">
        <v>4.2729870705175401E-63</v>
      </c>
      <c r="E10008" s="1">
        <v>19</v>
      </c>
      <c r="F10008" s="1">
        <v>0.62353653173078305</v>
      </c>
    </row>
    <row r="10009" spans="1:6" x14ac:dyDescent="0.2">
      <c r="A10009" s="1" t="s">
        <v>3199</v>
      </c>
      <c r="B10009" s="1">
        <v>0.64300000000000002</v>
      </c>
      <c r="C10009" s="1">
        <v>0.13100000000000001</v>
      </c>
      <c r="D10009" s="2">
        <v>6.2250288940714504E-63</v>
      </c>
      <c r="E10009" s="1">
        <v>19</v>
      </c>
      <c r="F10009" s="1">
        <v>0.742790926598768</v>
      </c>
    </row>
    <row r="10010" spans="1:6" x14ac:dyDescent="0.2">
      <c r="A10010" s="1" t="s">
        <v>3234</v>
      </c>
      <c r="B10010" s="1">
        <v>0.441</v>
      </c>
      <c r="C10010" s="1">
        <v>7.0999999999999994E-2</v>
      </c>
      <c r="D10010" s="2">
        <v>3.0698937577440298E-62</v>
      </c>
      <c r="E10010" s="1">
        <v>19</v>
      </c>
      <c r="F10010" s="1">
        <v>0.86250424878221499</v>
      </c>
    </row>
    <row r="10011" spans="1:6" x14ac:dyDescent="0.2">
      <c r="A10011" s="1" t="s">
        <v>4321</v>
      </c>
      <c r="B10011" s="1">
        <v>0.55200000000000005</v>
      </c>
      <c r="C10011" s="1">
        <v>0.107</v>
      </c>
      <c r="D10011" s="2">
        <v>7.3708538976767298E-62</v>
      </c>
      <c r="E10011" s="1">
        <v>19</v>
      </c>
      <c r="F10011" s="1">
        <v>0.94092018825395896</v>
      </c>
    </row>
    <row r="10012" spans="1:6" x14ac:dyDescent="0.2">
      <c r="A10012" s="1" t="s">
        <v>2159</v>
      </c>
      <c r="B10012" s="1">
        <v>0.72</v>
      </c>
      <c r="C10012" s="1">
        <v>0.161</v>
      </c>
      <c r="D10012" s="2">
        <v>8.3418507081387307E-62</v>
      </c>
      <c r="E10012" s="1">
        <v>19</v>
      </c>
      <c r="F10012" s="1">
        <v>0.65232551409084805</v>
      </c>
    </row>
    <row r="10013" spans="1:6" x14ac:dyDescent="0.2">
      <c r="A10013" s="1" t="s">
        <v>4322</v>
      </c>
      <c r="B10013" s="1">
        <v>0.34300000000000003</v>
      </c>
      <c r="C10013" s="1">
        <v>4.2999999999999997E-2</v>
      </c>
      <c r="D10013" s="2">
        <v>1.1880074202684301E-61</v>
      </c>
      <c r="E10013" s="1">
        <v>19</v>
      </c>
      <c r="F10013" s="1">
        <v>0.59554530523452298</v>
      </c>
    </row>
    <row r="10014" spans="1:6" x14ac:dyDescent="0.2">
      <c r="A10014" s="1" t="s">
        <v>3314</v>
      </c>
      <c r="B10014" s="1">
        <v>0.378</v>
      </c>
      <c r="C10014" s="1">
        <v>5.0999999999999997E-2</v>
      </c>
      <c r="D10014" s="2">
        <v>1.9896304244632602E-61</v>
      </c>
      <c r="E10014" s="1">
        <v>19</v>
      </c>
      <c r="F10014" s="1">
        <v>0.46111862163929102</v>
      </c>
    </row>
    <row r="10015" spans="1:6" x14ac:dyDescent="0.2">
      <c r="A10015" s="1" t="s">
        <v>3408</v>
      </c>
      <c r="B10015" s="1">
        <v>0.55900000000000005</v>
      </c>
      <c r="C10015" s="1">
        <v>0.108</v>
      </c>
      <c r="D10015" s="2">
        <v>2.82180560899794E-61</v>
      </c>
      <c r="E10015" s="1">
        <v>19</v>
      </c>
      <c r="F10015" s="1">
        <v>0.71654183816807304</v>
      </c>
    </row>
    <row r="10016" spans="1:6" x14ac:dyDescent="0.2">
      <c r="A10016" s="1" t="s">
        <v>3189</v>
      </c>
      <c r="B10016" s="1">
        <v>0.35699999999999998</v>
      </c>
      <c r="C10016" s="1">
        <v>4.7E-2</v>
      </c>
      <c r="D10016" s="2">
        <v>4.4160143818314803E-61</v>
      </c>
      <c r="E10016" s="1">
        <v>19</v>
      </c>
      <c r="F10016" s="1">
        <v>0.53970100622246098</v>
      </c>
    </row>
    <row r="10017" spans="1:6" x14ac:dyDescent="0.2">
      <c r="A10017" s="1" t="s">
        <v>3293</v>
      </c>
      <c r="B10017" s="1">
        <v>0.503</v>
      </c>
      <c r="C10017" s="1">
        <v>8.8999999999999996E-2</v>
      </c>
      <c r="D10017" s="2">
        <v>5.13646704073867E-61</v>
      </c>
      <c r="E10017" s="1">
        <v>19</v>
      </c>
      <c r="F10017" s="1">
        <v>0.74172618137758495</v>
      </c>
    </row>
    <row r="10018" spans="1:6" x14ac:dyDescent="0.2">
      <c r="A10018" s="1" t="s">
        <v>1753</v>
      </c>
      <c r="B10018" s="1">
        <v>0.85299999999999998</v>
      </c>
      <c r="C10018" s="1">
        <v>0.26600000000000001</v>
      </c>
      <c r="D10018" s="2">
        <v>5.6406353670606402E-61</v>
      </c>
      <c r="E10018" s="1">
        <v>19</v>
      </c>
      <c r="F10018" s="1">
        <v>1.42303822388157</v>
      </c>
    </row>
    <row r="10019" spans="1:6" x14ac:dyDescent="0.2">
      <c r="A10019" s="1" t="s">
        <v>3251</v>
      </c>
      <c r="B10019" s="1">
        <v>0.34300000000000003</v>
      </c>
      <c r="C10019" s="1">
        <v>4.4999999999999998E-2</v>
      </c>
      <c r="D10019" s="2">
        <v>1.5031327149070199E-60</v>
      </c>
      <c r="E10019" s="1">
        <v>19</v>
      </c>
      <c r="F10019" s="1">
        <v>0.68474411803791002</v>
      </c>
    </row>
    <row r="10020" spans="1:6" x14ac:dyDescent="0.2">
      <c r="A10020" s="1" t="s">
        <v>2839</v>
      </c>
      <c r="B10020" s="1">
        <v>1</v>
      </c>
      <c r="C10020" s="1">
        <v>0.80300000000000005</v>
      </c>
      <c r="D10020" s="2">
        <v>1.7193052409275599E-60</v>
      </c>
      <c r="E10020" s="1">
        <v>19</v>
      </c>
      <c r="F10020" s="1">
        <v>1.622512704519</v>
      </c>
    </row>
    <row r="10021" spans="1:6" x14ac:dyDescent="0.2">
      <c r="A10021" s="1" t="s">
        <v>3400</v>
      </c>
      <c r="B10021" s="1">
        <v>0.28000000000000003</v>
      </c>
      <c r="C10021" s="1">
        <v>3.1E-2</v>
      </c>
      <c r="D10021" s="2">
        <v>3.0022201602148401E-60</v>
      </c>
      <c r="E10021" s="1">
        <v>19</v>
      </c>
      <c r="F10021" s="1">
        <v>0.55257533452166696</v>
      </c>
    </row>
    <row r="10022" spans="1:6" x14ac:dyDescent="0.2">
      <c r="A10022" s="1" t="s">
        <v>2345</v>
      </c>
      <c r="B10022" s="1">
        <v>0.99299999999999999</v>
      </c>
      <c r="C10022" s="1">
        <v>0.57399999999999995</v>
      </c>
      <c r="D10022" s="2">
        <v>5.4033443850731902E-60</v>
      </c>
      <c r="E10022" s="1">
        <v>19</v>
      </c>
      <c r="F10022" s="1">
        <v>1.6779498400316999</v>
      </c>
    </row>
    <row r="10023" spans="1:6" x14ac:dyDescent="0.2">
      <c r="A10023" s="1" t="s">
        <v>2749</v>
      </c>
      <c r="B10023" s="1">
        <v>0.52400000000000002</v>
      </c>
      <c r="C10023" s="1">
        <v>9.8000000000000004E-2</v>
      </c>
      <c r="D10023" s="2">
        <v>1.03543946731798E-59</v>
      </c>
      <c r="E10023" s="1">
        <v>19</v>
      </c>
      <c r="F10023" s="1">
        <v>0.95579467151180797</v>
      </c>
    </row>
    <row r="10024" spans="1:6" x14ac:dyDescent="0.2">
      <c r="A10024" s="1" t="s">
        <v>2307</v>
      </c>
      <c r="B10024" s="1">
        <v>0.97899999999999998</v>
      </c>
      <c r="C10024" s="1">
        <v>0.35299999999999998</v>
      </c>
      <c r="D10024" s="2">
        <v>1.08142798515381E-59</v>
      </c>
      <c r="E10024" s="1">
        <v>19</v>
      </c>
      <c r="F10024" s="1">
        <v>1.4215007235553301</v>
      </c>
    </row>
    <row r="10025" spans="1:6" x14ac:dyDescent="0.2">
      <c r="A10025" s="1" t="s">
        <v>3503</v>
      </c>
      <c r="B10025" s="1">
        <v>0.63600000000000001</v>
      </c>
      <c r="C10025" s="1">
        <v>0.14299999999999999</v>
      </c>
      <c r="D10025" s="2">
        <v>1.30393089813517E-59</v>
      </c>
      <c r="E10025" s="1">
        <v>19</v>
      </c>
      <c r="F10025" s="1">
        <v>0.92626319818774405</v>
      </c>
    </row>
    <row r="10026" spans="1:6" x14ac:dyDescent="0.2">
      <c r="A10026" s="1" t="s">
        <v>2984</v>
      </c>
      <c r="B10026" s="1">
        <v>1</v>
      </c>
      <c r="C10026" s="1">
        <v>0.95399999999999996</v>
      </c>
      <c r="D10026" s="2">
        <v>2.6409379944445099E-59</v>
      </c>
      <c r="E10026" s="1">
        <v>19</v>
      </c>
      <c r="F10026" s="1">
        <v>1.52211942650243</v>
      </c>
    </row>
    <row r="10027" spans="1:6" x14ac:dyDescent="0.2">
      <c r="A10027" s="1" t="s">
        <v>3014</v>
      </c>
      <c r="B10027" s="1">
        <v>0.65700000000000003</v>
      </c>
      <c r="C10027" s="1">
        <v>0.14299999999999999</v>
      </c>
      <c r="D10027" s="2">
        <v>2.9877593500753399E-59</v>
      </c>
      <c r="E10027" s="1">
        <v>19</v>
      </c>
      <c r="F10027" s="1">
        <v>0.80831320675023199</v>
      </c>
    </row>
    <row r="10028" spans="1:6" x14ac:dyDescent="0.2">
      <c r="A10028" s="1" t="s">
        <v>3389</v>
      </c>
      <c r="B10028" s="1">
        <v>0.55200000000000005</v>
      </c>
      <c r="C10028" s="1">
        <v>0.10299999999999999</v>
      </c>
      <c r="D10028" s="2">
        <v>3.2205690033332999E-59</v>
      </c>
      <c r="E10028" s="1">
        <v>19</v>
      </c>
      <c r="F10028" s="1">
        <v>0.56698716514778202</v>
      </c>
    </row>
    <row r="10029" spans="1:6" x14ac:dyDescent="0.2">
      <c r="A10029" s="1" t="s">
        <v>3035</v>
      </c>
      <c r="B10029" s="1">
        <v>0.60799999999999998</v>
      </c>
      <c r="C10029" s="1">
        <v>0.11799999999999999</v>
      </c>
      <c r="D10029" s="2">
        <v>5.7628374459848096E-59</v>
      </c>
      <c r="E10029" s="1">
        <v>19</v>
      </c>
      <c r="F10029" s="1">
        <v>0.55484312579364103</v>
      </c>
    </row>
    <row r="10030" spans="1:6" x14ac:dyDescent="0.2">
      <c r="A10030" s="1" t="s">
        <v>3378</v>
      </c>
      <c r="B10030" s="1">
        <v>0.69199999999999995</v>
      </c>
      <c r="C10030" s="1">
        <v>0.17</v>
      </c>
      <c r="D10030" s="2">
        <v>1.1789340612859801E-58</v>
      </c>
      <c r="E10030" s="1">
        <v>19</v>
      </c>
      <c r="F10030" s="1">
        <v>0.91878484231159097</v>
      </c>
    </row>
    <row r="10031" spans="1:6" x14ac:dyDescent="0.2">
      <c r="A10031" s="1" t="s">
        <v>3300</v>
      </c>
      <c r="B10031" s="1">
        <v>0.30099999999999999</v>
      </c>
      <c r="C10031" s="1">
        <v>3.5999999999999997E-2</v>
      </c>
      <c r="D10031" s="2">
        <v>1.6860508352685899E-58</v>
      </c>
      <c r="E10031" s="1">
        <v>19</v>
      </c>
      <c r="F10031" s="1">
        <v>0.48162072350829099</v>
      </c>
    </row>
    <row r="10032" spans="1:6" x14ac:dyDescent="0.2">
      <c r="A10032" s="1" t="s">
        <v>4323</v>
      </c>
      <c r="B10032" s="1">
        <v>0.315</v>
      </c>
      <c r="C10032" s="1">
        <v>3.7999999999999999E-2</v>
      </c>
      <c r="D10032" s="2">
        <v>4.4120230750662097E-58</v>
      </c>
      <c r="E10032" s="1">
        <v>19</v>
      </c>
      <c r="F10032" s="1">
        <v>0.351423735135384</v>
      </c>
    </row>
    <row r="10033" spans="1:6" x14ac:dyDescent="0.2">
      <c r="A10033" s="1" t="s">
        <v>3278</v>
      </c>
      <c r="B10033" s="1">
        <v>0.61499999999999999</v>
      </c>
      <c r="C10033" s="1">
        <v>0.13400000000000001</v>
      </c>
      <c r="D10033" s="2">
        <v>5.0801699870712199E-58</v>
      </c>
      <c r="E10033" s="1">
        <v>19</v>
      </c>
      <c r="F10033" s="1">
        <v>0.88664965838147902</v>
      </c>
    </row>
    <row r="10034" spans="1:6" x14ac:dyDescent="0.2">
      <c r="A10034" s="1" t="s">
        <v>4324</v>
      </c>
      <c r="B10034" s="1">
        <v>0.46200000000000002</v>
      </c>
      <c r="C10034" s="1">
        <v>7.6999999999999999E-2</v>
      </c>
      <c r="D10034" s="2">
        <v>6.6425644351913596E-58</v>
      </c>
      <c r="E10034" s="1">
        <v>19</v>
      </c>
      <c r="F10034" s="1">
        <v>0.62587290479200897</v>
      </c>
    </row>
    <row r="10035" spans="1:6" x14ac:dyDescent="0.2">
      <c r="A10035" s="1" t="s">
        <v>3012</v>
      </c>
      <c r="B10035" s="1">
        <v>0.378</v>
      </c>
      <c r="C10035" s="1">
        <v>5.3999999999999999E-2</v>
      </c>
      <c r="D10035" s="2">
        <v>7.2304016952646495E-58</v>
      </c>
      <c r="E10035" s="1">
        <v>19</v>
      </c>
      <c r="F10035" s="1">
        <v>0.59831547037866395</v>
      </c>
    </row>
    <row r="10036" spans="1:6" x14ac:dyDescent="0.2">
      <c r="A10036" s="1" t="s">
        <v>3107</v>
      </c>
      <c r="B10036" s="1">
        <v>0.80400000000000005</v>
      </c>
      <c r="C10036" s="1">
        <v>0.23200000000000001</v>
      </c>
      <c r="D10036" s="2">
        <v>8.5444059578161604E-58</v>
      </c>
      <c r="E10036" s="1">
        <v>19</v>
      </c>
      <c r="F10036" s="1">
        <v>1.08575505108781</v>
      </c>
    </row>
    <row r="10037" spans="1:6" x14ac:dyDescent="0.2">
      <c r="A10037" s="1" t="s">
        <v>2774</v>
      </c>
      <c r="B10037" s="1">
        <v>0.97199999999999998</v>
      </c>
      <c r="C10037" s="1">
        <v>0.439</v>
      </c>
      <c r="D10037" s="2">
        <v>8.5713799661456605E-58</v>
      </c>
      <c r="E10037" s="1">
        <v>19</v>
      </c>
      <c r="F10037" s="1">
        <v>1.6580505749957</v>
      </c>
    </row>
    <row r="10038" spans="1:6" x14ac:dyDescent="0.2">
      <c r="A10038" s="1" t="s">
        <v>3353</v>
      </c>
      <c r="B10038" s="1">
        <v>0.80400000000000005</v>
      </c>
      <c r="C10038" s="1">
        <v>0.22700000000000001</v>
      </c>
      <c r="D10038" s="2">
        <v>1.02732996433165E-57</v>
      </c>
      <c r="E10038" s="1">
        <v>19</v>
      </c>
      <c r="F10038" s="1">
        <v>1.1320464601997</v>
      </c>
    </row>
    <row r="10039" spans="1:6" x14ac:dyDescent="0.2">
      <c r="A10039" s="1" t="s">
        <v>3455</v>
      </c>
      <c r="B10039" s="1">
        <v>0.40600000000000003</v>
      </c>
      <c r="C10039" s="1">
        <v>6.3E-2</v>
      </c>
      <c r="D10039" s="2">
        <v>1.4870415984709E-57</v>
      </c>
      <c r="E10039" s="1">
        <v>19</v>
      </c>
      <c r="F10039" s="1">
        <v>0.62703853214038296</v>
      </c>
    </row>
    <row r="10040" spans="1:6" x14ac:dyDescent="0.2">
      <c r="A10040" s="1" t="s">
        <v>3031</v>
      </c>
      <c r="B10040" s="1">
        <v>0.77600000000000002</v>
      </c>
      <c r="C10040" s="1">
        <v>0.2</v>
      </c>
      <c r="D10040" s="2">
        <v>2.9326176239556003E-57</v>
      </c>
      <c r="E10040" s="1">
        <v>19</v>
      </c>
      <c r="F10040" s="1">
        <v>0.80206088333065495</v>
      </c>
    </row>
    <row r="10041" spans="1:6" x14ac:dyDescent="0.2">
      <c r="A10041" s="1" t="s">
        <v>3519</v>
      </c>
      <c r="B10041" s="1">
        <v>0.42</v>
      </c>
      <c r="C10041" s="1">
        <v>6.8000000000000005E-2</v>
      </c>
      <c r="D10041" s="2">
        <v>3.2243430734945998E-57</v>
      </c>
      <c r="E10041" s="1">
        <v>19</v>
      </c>
      <c r="F10041" s="1">
        <v>0.67638494333494203</v>
      </c>
    </row>
    <row r="10042" spans="1:6" x14ac:dyDescent="0.2">
      <c r="A10042" s="1" t="s">
        <v>2313</v>
      </c>
      <c r="B10042" s="1">
        <v>0.97199999999999998</v>
      </c>
      <c r="C10042" s="1">
        <v>0.46100000000000002</v>
      </c>
      <c r="D10042" s="2">
        <v>6.4875445777896999E-57</v>
      </c>
      <c r="E10042" s="1">
        <v>19</v>
      </c>
      <c r="F10042" s="1">
        <v>1.40116709708156</v>
      </c>
    </row>
    <row r="10043" spans="1:6" x14ac:dyDescent="0.2">
      <c r="A10043" s="1" t="s">
        <v>3181</v>
      </c>
      <c r="B10043" s="1">
        <v>0.308</v>
      </c>
      <c r="C10043" s="1">
        <v>3.7999999999999999E-2</v>
      </c>
      <c r="D10043" s="2">
        <v>7.7772528400768604E-57</v>
      </c>
      <c r="E10043" s="1">
        <v>19</v>
      </c>
      <c r="F10043" s="1">
        <v>0.57839075227947201</v>
      </c>
    </row>
    <row r="10044" spans="1:6" x14ac:dyDescent="0.2">
      <c r="A10044" s="1" t="s">
        <v>3029</v>
      </c>
      <c r="B10044" s="1">
        <v>0.71299999999999997</v>
      </c>
      <c r="C10044" s="1">
        <v>0.17599999999999999</v>
      </c>
      <c r="D10044" s="2">
        <v>9.9850977665377202E-57</v>
      </c>
      <c r="E10044" s="1">
        <v>19</v>
      </c>
      <c r="F10044" s="1">
        <v>0.93613202084329705</v>
      </c>
    </row>
    <row r="10045" spans="1:6" x14ac:dyDescent="0.2">
      <c r="A10045" s="1" t="s">
        <v>2167</v>
      </c>
      <c r="B10045" s="1">
        <v>0.73399999999999999</v>
      </c>
      <c r="C10045" s="1">
        <v>0.16400000000000001</v>
      </c>
      <c r="D10045" s="2">
        <v>1.36685738013906E-56</v>
      </c>
      <c r="E10045" s="1">
        <v>19</v>
      </c>
      <c r="F10045" s="1">
        <v>0.56966014964413103</v>
      </c>
    </row>
    <row r="10046" spans="1:6" x14ac:dyDescent="0.2">
      <c r="A10046" s="1" t="s">
        <v>3158</v>
      </c>
      <c r="B10046" s="1">
        <v>0.67100000000000004</v>
      </c>
      <c r="C10046" s="1">
        <v>0.16300000000000001</v>
      </c>
      <c r="D10046" s="2">
        <v>2.0229929931625301E-56</v>
      </c>
      <c r="E10046" s="1">
        <v>19</v>
      </c>
      <c r="F10046" s="1">
        <v>0.95674157810471705</v>
      </c>
    </row>
    <row r="10047" spans="1:6" x14ac:dyDescent="0.2">
      <c r="A10047" s="1" t="s">
        <v>2427</v>
      </c>
      <c r="B10047" s="1">
        <v>0.99299999999999999</v>
      </c>
      <c r="C10047" s="1">
        <v>0.53300000000000003</v>
      </c>
      <c r="D10047" s="2">
        <v>4.3028498477990697E-56</v>
      </c>
      <c r="E10047" s="1">
        <v>19</v>
      </c>
      <c r="F10047" s="1">
        <v>1.40047236582029</v>
      </c>
    </row>
    <row r="10048" spans="1:6" x14ac:dyDescent="0.2">
      <c r="A10048" s="1" t="s">
        <v>880</v>
      </c>
      <c r="B10048" s="1">
        <v>0.93</v>
      </c>
      <c r="C10048" s="1">
        <v>0.34100000000000003</v>
      </c>
      <c r="D10048" s="2">
        <v>4.3327988107035997E-56</v>
      </c>
      <c r="E10048" s="1">
        <v>19</v>
      </c>
      <c r="F10048" s="1">
        <v>1.2826066018220099</v>
      </c>
    </row>
    <row r="10049" spans="1:6" x14ac:dyDescent="0.2">
      <c r="A10049" s="1" t="s">
        <v>1241</v>
      </c>
      <c r="B10049" s="1">
        <v>0.95099999999999996</v>
      </c>
      <c r="C10049" s="1">
        <v>0.41899999999999998</v>
      </c>
      <c r="D10049" s="2">
        <v>5.8423458752637999E-56</v>
      </c>
      <c r="E10049" s="1">
        <v>19</v>
      </c>
      <c r="F10049" s="1">
        <v>1.40382233091444</v>
      </c>
    </row>
    <row r="10050" spans="1:6" x14ac:dyDescent="0.2">
      <c r="A10050" s="1" t="s">
        <v>3350</v>
      </c>
      <c r="B10050" s="1">
        <v>0.40600000000000003</v>
      </c>
      <c r="C10050" s="1">
        <v>6.3E-2</v>
      </c>
      <c r="D10050" s="2">
        <v>7.4017257486939797E-56</v>
      </c>
      <c r="E10050" s="1">
        <v>19</v>
      </c>
      <c r="F10050" s="1">
        <v>0.545444058908512</v>
      </c>
    </row>
    <row r="10051" spans="1:6" x14ac:dyDescent="0.2">
      <c r="A10051" s="1" t="s">
        <v>2144</v>
      </c>
      <c r="B10051" s="1">
        <v>0.90900000000000003</v>
      </c>
      <c r="C10051" s="1">
        <v>0.27100000000000002</v>
      </c>
      <c r="D10051" s="2">
        <v>9.4648401054084197E-56</v>
      </c>
      <c r="E10051" s="1">
        <v>19</v>
      </c>
      <c r="F10051" s="1">
        <v>0.85479717458704096</v>
      </c>
    </row>
    <row r="10052" spans="1:6" x14ac:dyDescent="0.2">
      <c r="A10052" s="1" t="s">
        <v>3399</v>
      </c>
      <c r="B10052" s="1">
        <v>0.65700000000000003</v>
      </c>
      <c r="C10052" s="1">
        <v>0.158</v>
      </c>
      <c r="D10052" s="2">
        <v>1.06124341550251E-55</v>
      </c>
      <c r="E10052" s="1">
        <v>19</v>
      </c>
      <c r="F10052" s="1">
        <v>0.89900066991405003</v>
      </c>
    </row>
    <row r="10053" spans="1:6" x14ac:dyDescent="0.2">
      <c r="A10053" s="1" t="s">
        <v>3183</v>
      </c>
      <c r="B10053" s="1">
        <v>0.35</v>
      </c>
      <c r="C10053" s="1">
        <v>0.05</v>
      </c>
      <c r="D10053" s="2">
        <v>2.1865361045184699E-55</v>
      </c>
      <c r="E10053" s="1">
        <v>19</v>
      </c>
      <c r="F10053" s="1">
        <v>0.59950401043177903</v>
      </c>
    </row>
    <row r="10054" spans="1:6" x14ac:dyDescent="0.2">
      <c r="A10054" s="1" t="s">
        <v>2211</v>
      </c>
      <c r="B10054" s="1">
        <v>0.748</v>
      </c>
      <c r="C10054" s="1">
        <v>0.17199999999999999</v>
      </c>
      <c r="D10054" s="2">
        <v>3.3736028391778398E-55</v>
      </c>
      <c r="E10054" s="1">
        <v>19</v>
      </c>
      <c r="F10054" s="1">
        <v>0.58363782863299596</v>
      </c>
    </row>
    <row r="10055" spans="1:6" x14ac:dyDescent="0.2">
      <c r="A10055" s="1" t="s">
        <v>1757</v>
      </c>
      <c r="B10055" s="1">
        <v>0.74099999999999999</v>
      </c>
      <c r="C10055" s="1">
        <v>0.20200000000000001</v>
      </c>
      <c r="D10055" s="2">
        <v>3.8551139555047698E-55</v>
      </c>
      <c r="E10055" s="1">
        <v>19</v>
      </c>
      <c r="F10055" s="1">
        <v>1.03441498054754</v>
      </c>
    </row>
    <row r="10056" spans="1:6" x14ac:dyDescent="0.2">
      <c r="A10056" s="1" t="s">
        <v>3229</v>
      </c>
      <c r="B10056" s="1">
        <v>0.29399999999999998</v>
      </c>
      <c r="C10056" s="1">
        <v>3.5999999999999997E-2</v>
      </c>
      <c r="D10056" s="2">
        <v>4.0795412029055099E-55</v>
      </c>
      <c r="E10056" s="1">
        <v>19</v>
      </c>
      <c r="F10056" s="1">
        <v>0.485031381971673</v>
      </c>
    </row>
    <row r="10057" spans="1:6" x14ac:dyDescent="0.2">
      <c r="A10057" s="1" t="s">
        <v>2484</v>
      </c>
      <c r="B10057" s="1">
        <v>0.755</v>
      </c>
      <c r="C10057" s="1">
        <v>0.16600000000000001</v>
      </c>
      <c r="D10057" s="2">
        <v>4.9935001381102502E-55</v>
      </c>
      <c r="E10057" s="1">
        <v>19</v>
      </c>
      <c r="F10057" s="1">
        <v>0.69283668505782503</v>
      </c>
    </row>
    <row r="10058" spans="1:6" x14ac:dyDescent="0.2">
      <c r="A10058" s="1" t="s">
        <v>2973</v>
      </c>
      <c r="B10058" s="1">
        <v>0.92300000000000004</v>
      </c>
      <c r="C10058" s="1">
        <v>0.36799999999999999</v>
      </c>
      <c r="D10058" s="2">
        <v>5.0201529638408098E-55</v>
      </c>
      <c r="E10058" s="1">
        <v>19</v>
      </c>
      <c r="F10058" s="1">
        <v>1.3957800638593301</v>
      </c>
    </row>
    <row r="10059" spans="1:6" x14ac:dyDescent="0.2">
      <c r="A10059" s="1" t="s">
        <v>4325</v>
      </c>
      <c r="B10059" s="1">
        <v>0.315</v>
      </c>
      <c r="C10059" s="1">
        <v>4.1000000000000002E-2</v>
      </c>
      <c r="D10059" s="2">
        <v>8.3399576076048306E-55</v>
      </c>
      <c r="E10059" s="1">
        <v>19</v>
      </c>
      <c r="F10059" s="1">
        <v>0.57572215989660003</v>
      </c>
    </row>
    <row r="10060" spans="1:6" x14ac:dyDescent="0.2">
      <c r="A10060" s="1" t="s">
        <v>2767</v>
      </c>
      <c r="B10060" s="1">
        <v>0.72</v>
      </c>
      <c r="C10060" s="1">
        <v>0.20200000000000001</v>
      </c>
      <c r="D10060" s="2">
        <v>1.9557409755619599E-54</v>
      </c>
      <c r="E10060" s="1">
        <v>19</v>
      </c>
      <c r="F10060" s="1">
        <v>1.1772240246227199</v>
      </c>
    </row>
    <row r="10061" spans="1:6" x14ac:dyDescent="0.2">
      <c r="A10061" s="1" t="s">
        <v>2333</v>
      </c>
      <c r="B10061" s="1">
        <v>0.99299999999999999</v>
      </c>
      <c r="C10061" s="1">
        <v>0.84099999999999997</v>
      </c>
      <c r="D10061" s="2">
        <v>3.7725728466454001E-54</v>
      </c>
      <c r="E10061" s="1">
        <v>19</v>
      </c>
      <c r="F10061" s="1">
        <v>1.1825002332838499</v>
      </c>
    </row>
    <row r="10062" spans="1:6" x14ac:dyDescent="0.2">
      <c r="A10062" s="1" t="s">
        <v>3620</v>
      </c>
      <c r="B10062" s="1">
        <v>0.73399999999999999</v>
      </c>
      <c r="C10062" s="1">
        <v>0.22</v>
      </c>
      <c r="D10062" s="2">
        <v>5.2216869508016897E-54</v>
      </c>
      <c r="E10062" s="1">
        <v>19</v>
      </c>
      <c r="F10062" s="1">
        <v>1.14482931274693</v>
      </c>
    </row>
    <row r="10063" spans="1:6" x14ac:dyDescent="0.2">
      <c r="A10063" s="1" t="s">
        <v>4326</v>
      </c>
      <c r="B10063" s="1">
        <v>0.371</v>
      </c>
      <c r="C10063" s="1">
        <v>5.3999999999999999E-2</v>
      </c>
      <c r="D10063" s="2">
        <v>6.9240793814439499E-54</v>
      </c>
      <c r="E10063" s="1">
        <v>19</v>
      </c>
      <c r="F10063" s="1">
        <v>0.54935329975910996</v>
      </c>
    </row>
    <row r="10064" spans="1:6" x14ac:dyDescent="0.2">
      <c r="A10064" s="1" t="s">
        <v>2998</v>
      </c>
      <c r="B10064" s="1">
        <v>0.83899999999999997</v>
      </c>
      <c r="C10064" s="1">
        <v>0.26500000000000001</v>
      </c>
      <c r="D10064" s="2">
        <v>1.3536033005013801E-53</v>
      </c>
      <c r="E10064" s="1">
        <v>19</v>
      </c>
      <c r="F10064" s="1">
        <v>1.1094308701795501</v>
      </c>
    </row>
    <row r="10065" spans="1:6" x14ac:dyDescent="0.2">
      <c r="A10065" s="1" t="s">
        <v>3039</v>
      </c>
      <c r="B10065" s="1">
        <v>0.45500000000000002</v>
      </c>
      <c r="C10065" s="1">
        <v>0.08</v>
      </c>
      <c r="D10065" s="2">
        <v>1.44215416885452E-53</v>
      </c>
      <c r="E10065" s="1">
        <v>19</v>
      </c>
      <c r="F10065" s="1">
        <v>0.68073716067174195</v>
      </c>
    </row>
    <row r="10066" spans="1:6" x14ac:dyDescent="0.2">
      <c r="A10066" s="1" t="s">
        <v>2520</v>
      </c>
      <c r="B10066" s="1">
        <v>1</v>
      </c>
      <c r="C10066" s="1">
        <v>0.877</v>
      </c>
      <c r="D10066" s="2">
        <v>1.84665217899715E-53</v>
      </c>
      <c r="E10066" s="1">
        <v>19</v>
      </c>
      <c r="F10066" s="1">
        <v>1.1136854142261701</v>
      </c>
    </row>
    <row r="10067" spans="1:6" x14ac:dyDescent="0.2">
      <c r="A10067" s="1" t="s">
        <v>2491</v>
      </c>
      <c r="B10067" s="1">
        <v>0.80400000000000005</v>
      </c>
      <c r="C10067" s="1">
        <v>0.21299999999999999</v>
      </c>
      <c r="D10067" s="2">
        <v>3.1965271459769298E-53</v>
      </c>
      <c r="E10067" s="1">
        <v>19</v>
      </c>
      <c r="F10067" s="1">
        <v>0.81482829367451703</v>
      </c>
    </row>
    <row r="10068" spans="1:6" x14ac:dyDescent="0.2">
      <c r="A10068" s="1" t="s">
        <v>823</v>
      </c>
      <c r="B10068" s="1">
        <v>0.95099999999999996</v>
      </c>
      <c r="C10068" s="1">
        <v>0.41699999999999998</v>
      </c>
      <c r="D10068" s="2">
        <v>3.2862602541468502E-53</v>
      </c>
      <c r="E10068" s="1">
        <v>19</v>
      </c>
      <c r="F10068" s="1">
        <v>1.3540119939858899</v>
      </c>
    </row>
    <row r="10069" spans="1:6" x14ac:dyDescent="0.2">
      <c r="A10069" s="1" t="s">
        <v>3412</v>
      </c>
      <c r="B10069" s="1">
        <v>0.72</v>
      </c>
      <c r="C10069" s="1">
        <v>0.17899999999999999</v>
      </c>
      <c r="D10069" s="2">
        <v>3.4886051954453502E-53</v>
      </c>
      <c r="E10069" s="1">
        <v>19</v>
      </c>
      <c r="F10069" s="1">
        <v>0.68509185399915895</v>
      </c>
    </row>
    <row r="10070" spans="1:6" x14ac:dyDescent="0.2">
      <c r="A10070" s="1" t="s">
        <v>3352</v>
      </c>
      <c r="B10070" s="1">
        <v>0.45500000000000002</v>
      </c>
      <c r="C10070" s="1">
        <v>8.1000000000000003E-2</v>
      </c>
      <c r="D10070" s="2">
        <v>4.1640982152029602E-53</v>
      </c>
      <c r="E10070" s="1">
        <v>19</v>
      </c>
      <c r="F10070" s="1">
        <v>0.69349272055156597</v>
      </c>
    </row>
    <row r="10071" spans="1:6" x14ac:dyDescent="0.2">
      <c r="A10071" s="1" t="s">
        <v>4327</v>
      </c>
      <c r="B10071" s="1">
        <v>0.748</v>
      </c>
      <c r="C10071" s="1">
        <v>0.22</v>
      </c>
      <c r="D10071" s="2">
        <v>6.8493599133682001E-53</v>
      </c>
      <c r="E10071" s="1">
        <v>19</v>
      </c>
      <c r="F10071" s="1">
        <v>1.1366645784261999</v>
      </c>
    </row>
    <row r="10072" spans="1:6" x14ac:dyDescent="0.2">
      <c r="A10072" s="1" t="s">
        <v>1770</v>
      </c>
      <c r="B10072" s="1">
        <v>0.83199999999999996</v>
      </c>
      <c r="C10072" s="1">
        <v>0.26900000000000002</v>
      </c>
      <c r="D10072" s="2">
        <v>9.3158928061584008E-53</v>
      </c>
      <c r="E10072" s="1">
        <v>19</v>
      </c>
      <c r="F10072" s="1">
        <v>1.07990016456632</v>
      </c>
    </row>
    <row r="10073" spans="1:6" x14ac:dyDescent="0.2">
      <c r="A10073" s="1" t="s">
        <v>3088</v>
      </c>
      <c r="B10073" s="1">
        <v>0.47599999999999998</v>
      </c>
      <c r="C10073" s="1">
        <v>8.7999999999999995E-2</v>
      </c>
      <c r="D10073" s="2">
        <v>9.6131100839270897E-53</v>
      </c>
      <c r="E10073" s="1">
        <v>19</v>
      </c>
      <c r="F10073" s="1">
        <v>0.68246899627662805</v>
      </c>
    </row>
    <row r="10074" spans="1:6" x14ac:dyDescent="0.2">
      <c r="A10074" s="1" t="s">
        <v>3475</v>
      </c>
      <c r="B10074" s="1">
        <v>0.755</v>
      </c>
      <c r="C10074" s="1">
        <v>0.22</v>
      </c>
      <c r="D10074" s="2">
        <v>1.18746778678559E-52</v>
      </c>
      <c r="E10074" s="1">
        <v>19</v>
      </c>
      <c r="F10074" s="1">
        <v>1.0221374888147099</v>
      </c>
    </row>
    <row r="10075" spans="1:6" x14ac:dyDescent="0.2">
      <c r="A10075" s="1" t="s">
        <v>2951</v>
      </c>
      <c r="B10075" s="1">
        <v>0.77600000000000002</v>
      </c>
      <c r="C10075" s="1">
        <v>0.20200000000000001</v>
      </c>
      <c r="D10075" s="2">
        <v>1.37638403464708E-52</v>
      </c>
      <c r="E10075" s="1">
        <v>19</v>
      </c>
      <c r="F10075" s="1">
        <v>0.96899737021068599</v>
      </c>
    </row>
    <row r="10076" spans="1:6" x14ac:dyDescent="0.2">
      <c r="A10076" s="1" t="s">
        <v>3505</v>
      </c>
      <c r="B10076" s="1">
        <v>0.65</v>
      </c>
      <c r="C10076" s="1">
        <v>0.16300000000000001</v>
      </c>
      <c r="D10076" s="2">
        <v>2.5741699777520501E-52</v>
      </c>
      <c r="E10076" s="1">
        <v>19</v>
      </c>
      <c r="F10076" s="1">
        <v>0.81788297190758796</v>
      </c>
    </row>
    <row r="10077" spans="1:6" x14ac:dyDescent="0.2">
      <c r="A10077" s="1" t="s">
        <v>2978</v>
      </c>
      <c r="B10077" s="1">
        <v>0.59399999999999997</v>
      </c>
      <c r="C10077" s="1">
        <v>0.122</v>
      </c>
      <c r="D10077" s="2">
        <v>5.2266884762882804E-52</v>
      </c>
      <c r="E10077" s="1">
        <v>19</v>
      </c>
      <c r="F10077" s="1">
        <v>0.64729582584402301</v>
      </c>
    </row>
    <row r="10078" spans="1:6" x14ac:dyDescent="0.2">
      <c r="A10078" s="1" t="s">
        <v>4328</v>
      </c>
      <c r="B10078" s="1">
        <v>0.68500000000000005</v>
      </c>
      <c r="C10078" s="1">
        <v>0.18099999999999999</v>
      </c>
      <c r="D10078" s="2">
        <v>1.0158135489029001E-51</v>
      </c>
      <c r="E10078" s="1">
        <v>19</v>
      </c>
      <c r="F10078" s="1">
        <v>0.86881615316180105</v>
      </c>
    </row>
    <row r="10079" spans="1:6" x14ac:dyDescent="0.2">
      <c r="A10079" s="1" t="s">
        <v>2279</v>
      </c>
      <c r="B10079" s="1">
        <v>0.95099999999999996</v>
      </c>
      <c r="C10079" s="1">
        <v>0.29799999999999999</v>
      </c>
      <c r="D10079" s="2">
        <v>2.2394664540605199E-51</v>
      </c>
      <c r="E10079" s="1">
        <v>19</v>
      </c>
      <c r="F10079" s="1">
        <v>0.95071745069876401</v>
      </c>
    </row>
    <row r="10080" spans="1:6" x14ac:dyDescent="0.2">
      <c r="A10080" s="1" t="s">
        <v>3835</v>
      </c>
      <c r="B10080" s="1">
        <v>1</v>
      </c>
      <c r="C10080" s="1">
        <v>0.99299999999999999</v>
      </c>
      <c r="D10080" s="2">
        <v>3.1328983392988198E-51</v>
      </c>
      <c r="E10080" s="1">
        <v>19</v>
      </c>
      <c r="F10080" s="1">
        <v>0.84228445905427796</v>
      </c>
    </row>
    <row r="10081" spans="1:6" x14ac:dyDescent="0.2">
      <c r="A10081" s="1" t="s">
        <v>2996</v>
      </c>
      <c r="B10081" s="1">
        <v>0.86699999999999999</v>
      </c>
      <c r="C10081" s="1">
        <v>0.33400000000000002</v>
      </c>
      <c r="D10081" s="2">
        <v>5.6013262620268495E-51</v>
      </c>
      <c r="E10081" s="1">
        <v>19</v>
      </c>
      <c r="F10081" s="1">
        <v>1.25324979328601</v>
      </c>
    </row>
    <row r="10082" spans="1:6" x14ac:dyDescent="0.2">
      <c r="A10082" s="1" t="s">
        <v>3204</v>
      </c>
      <c r="B10082" s="1">
        <v>0.42699999999999999</v>
      </c>
      <c r="C10082" s="1">
        <v>7.6999999999999999E-2</v>
      </c>
      <c r="D10082" s="2">
        <v>1.21933142263509E-50</v>
      </c>
      <c r="E10082" s="1">
        <v>19</v>
      </c>
      <c r="F10082" s="1">
        <v>0.72505066012385899</v>
      </c>
    </row>
    <row r="10083" spans="1:6" x14ac:dyDescent="0.2">
      <c r="A10083" s="1" t="s">
        <v>3618</v>
      </c>
      <c r="B10083" s="1">
        <v>0.84599999999999997</v>
      </c>
      <c r="C10083" s="1">
        <v>0.28699999999999998</v>
      </c>
      <c r="D10083" s="2">
        <v>1.40717288131503E-50</v>
      </c>
      <c r="E10083" s="1">
        <v>19</v>
      </c>
      <c r="F10083" s="1">
        <v>1.0749130023440101</v>
      </c>
    </row>
    <row r="10084" spans="1:6" x14ac:dyDescent="0.2">
      <c r="A10084" s="1" t="s">
        <v>2152</v>
      </c>
      <c r="B10084" s="1">
        <v>0.92300000000000004</v>
      </c>
      <c r="C10084" s="1">
        <v>0.33100000000000002</v>
      </c>
      <c r="D10084" s="2">
        <v>1.42947108028325E-50</v>
      </c>
      <c r="E10084" s="1">
        <v>19</v>
      </c>
      <c r="F10084" s="1">
        <v>1.03644727271054</v>
      </c>
    </row>
    <row r="10085" spans="1:6" x14ac:dyDescent="0.2">
      <c r="A10085" s="1" t="s">
        <v>3925</v>
      </c>
      <c r="B10085" s="1">
        <v>0.53100000000000003</v>
      </c>
      <c r="C10085" s="1">
        <v>0.115</v>
      </c>
      <c r="D10085" s="2">
        <v>1.9591523214634801E-50</v>
      </c>
      <c r="E10085" s="1">
        <v>19</v>
      </c>
      <c r="F10085" s="1">
        <v>0.92624797897245403</v>
      </c>
    </row>
    <row r="10086" spans="1:6" x14ac:dyDescent="0.2">
      <c r="A10086" s="1" t="s">
        <v>3100</v>
      </c>
      <c r="B10086" s="1">
        <v>0.76200000000000001</v>
      </c>
      <c r="C10086" s="1">
        <v>0.21199999999999999</v>
      </c>
      <c r="D10086" s="2">
        <v>2.03593803347301E-50</v>
      </c>
      <c r="E10086" s="1">
        <v>19</v>
      </c>
      <c r="F10086" s="1">
        <v>0.76493654196711303</v>
      </c>
    </row>
    <row r="10087" spans="1:6" x14ac:dyDescent="0.2">
      <c r="A10087" s="1" t="s">
        <v>4330</v>
      </c>
      <c r="B10087" s="1">
        <v>0.36399999999999999</v>
      </c>
      <c r="C10087" s="1">
        <v>5.5E-2</v>
      </c>
      <c r="D10087" s="2">
        <v>2.3789402102068198E-50</v>
      </c>
      <c r="E10087" s="1">
        <v>19</v>
      </c>
      <c r="F10087" s="1">
        <v>0.35253747448211098</v>
      </c>
    </row>
    <row r="10088" spans="1:6" x14ac:dyDescent="0.2">
      <c r="A10088" s="1" t="s">
        <v>2182</v>
      </c>
      <c r="B10088" s="1">
        <v>0.98599999999999999</v>
      </c>
      <c r="C10088" s="1">
        <v>0.50600000000000001</v>
      </c>
      <c r="D10088" s="2">
        <v>4.2640323220406001E-50</v>
      </c>
      <c r="E10088" s="1">
        <v>19</v>
      </c>
      <c r="F10088" s="1">
        <v>1.4144431639205901</v>
      </c>
    </row>
    <row r="10089" spans="1:6" x14ac:dyDescent="0.2">
      <c r="A10089" s="1" t="s">
        <v>4331</v>
      </c>
      <c r="B10089" s="1">
        <v>0.57299999999999995</v>
      </c>
      <c r="C10089" s="1">
        <v>0.13</v>
      </c>
      <c r="D10089" s="2">
        <v>4.3034308985620097E-50</v>
      </c>
      <c r="E10089" s="1">
        <v>19</v>
      </c>
      <c r="F10089" s="1">
        <v>0.79415112754645001</v>
      </c>
    </row>
    <row r="10090" spans="1:6" x14ac:dyDescent="0.2">
      <c r="A10090" s="1" t="s">
        <v>2819</v>
      </c>
      <c r="B10090" s="1">
        <v>0.66400000000000003</v>
      </c>
      <c r="C10090" s="1">
        <v>0.17899999999999999</v>
      </c>
      <c r="D10090" s="2">
        <v>4.3998931489464503E-50</v>
      </c>
      <c r="E10090" s="1">
        <v>19</v>
      </c>
      <c r="F10090" s="1">
        <v>1.01929269509284</v>
      </c>
    </row>
    <row r="10091" spans="1:6" x14ac:dyDescent="0.2">
      <c r="A10091" s="1" t="s">
        <v>4332</v>
      </c>
      <c r="B10091" s="1">
        <v>0.53100000000000003</v>
      </c>
      <c r="C10091" s="1">
        <v>0.111</v>
      </c>
      <c r="D10091" s="2">
        <v>5.1344892170073903E-50</v>
      </c>
      <c r="E10091" s="1">
        <v>19</v>
      </c>
      <c r="F10091" s="1">
        <v>0.62573217205930498</v>
      </c>
    </row>
    <row r="10092" spans="1:6" x14ac:dyDescent="0.2">
      <c r="A10092" s="1" t="s">
        <v>3427</v>
      </c>
      <c r="B10092" s="1">
        <v>0.42</v>
      </c>
      <c r="C10092" s="1">
        <v>7.2999999999999995E-2</v>
      </c>
      <c r="D10092" s="2">
        <v>5.1825388558770496E-50</v>
      </c>
      <c r="E10092" s="1">
        <v>19</v>
      </c>
      <c r="F10092" s="1">
        <v>0.56566338890147105</v>
      </c>
    </row>
    <row r="10093" spans="1:6" x14ac:dyDescent="0.2">
      <c r="A10093" s="1" t="s">
        <v>4333</v>
      </c>
      <c r="B10093" s="1">
        <v>0.86</v>
      </c>
      <c r="C10093" s="1">
        <v>0.29599999999999999</v>
      </c>
      <c r="D10093" s="2">
        <v>5.6440654147336896E-50</v>
      </c>
      <c r="E10093" s="1">
        <v>19</v>
      </c>
      <c r="F10093" s="1">
        <v>1.0045604486441699</v>
      </c>
    </row>
    <row r="10094" spans="1:6" x14ac:dyDescent="0.2">
      <c r="A10094" s="1" t="s">
        <v>3905</v>
      </c>
      <c r="B10094" s="1">
        <v>0.57999999999999996</v>
      </c>
      <c r="C10094" s="1">
        <v>0.122</v>
      </c>
      <c r="D10094" s="2">
        <v>5.8219034746857002E-50</v>
      </c>
      <c r="E10094" s="1">
        <v>19</v>
      </c>
      <c r="F10094" s="1">
        <v>0.31551433801926698</v>
      </c>
    </row>
    <row r="10095" spans="1:6" x14ac:dyDescent="0.2">
      <c r="A10095" s="1" t="s">
        <v>2044</v>
      </c>
      <c r="B10095" s="1">
        <v>1</v>
      </c>
      <c r="C10095" s="1">
        <v>0.41899999999999998</v>
      </c>
      <c r="D10095" s="2">
        <v>8.0871034893016604E-50</v>
      </c>
      <c r="E10095" s="1">
        <v>19</v>
      </c>
      <c r="F10095" s="1">
        <v>1.33968469929615</v>
      </c>
    </row>
    <row r="10096" spans="1:6" x14ac:dyDescent="0.2">
      <c r="A10096" s="1" t="s">
        <v>3126</v>
      </c>
      <c r="B10096" s="1">
        <v>0.48299999999999998</v>
      </c>
      <c r="C10096" s="1">
        <v>9.8000000000000004E-2</v>
      </c>
      <c r="D10096" s="2">
        <v>9.7064349740187396E-50</v>
      </c>
      <c r="E10096" s="1">
        <v>19</v>
      </c>
      <c r="F10096" s="1">
        <v>0.74912550386475896</v>
      </c>
    </row>
    <row r="10097" spans="1:6" x14ac:dyDescent="0.2">
      <c r="A10097" s="1" t="s">
        <v>3099</v>
      </c>
      <c r="B10097" s="1">
        <v>0.308</v>
      </c>
      <c r="C10097" s="1">
        <v>4.2999999999999997E-2</v>
      </c>
      <c r="D10097" s="2">
        <v>1.1823991260500099E-49</v>
      </c>
      <c r="E10097" s="1">
        <v>19</v>
      </c>
      <c r="F10097" s="1">
        <v>0.565663272031391</v>
      </c>
    </row>
    <row r="10098" spans="1:6" x14ac:dyDescent="0.2">
      <c r="A10098" s="1" t="s">
        <v>4334</v>
      </c>
      <c r="B10098" s="1">
        <v>0.35699999999999998</v>
      </c>
      <c r="C10098" s="1">
        <v>5.5E-2</v>
      </c>
      <c r="D10098" s="2">
        <v>1.81309908995655E-49</v>
      </c>
      <c r="E10098" s="1">
        <v>19</v>
      </c>
      <c r="F10098" s="1">
        <v>0.51521414526312104</v>
      </c>
    </row>
    <row r="10099" spans="1:6" x14ac:dyDescent="0.2">
      <c r="A10099" s="1" t="s">
        <v>2526</v>
      </c>
      <c r="B10099" s="1">
        <v>0.77600000000000002</v>
      </c>
      <c r="C10099" s="1">
        <v>0.22500000000000001</v>
      </c>
      <c r="D10099" s="2">
        <v>2.2985953782995299E-49</v>
      </c>
      <c r="E10099" s="1">
        <v>19</v>
      </c>
      <c r="F10099" s="1">
        <v>0.884552003193672</v>
      </c>
    </row>
    <row r="10100" spans="1:6" x14ac:dyDescent="0.2">
      <c r="A10100" s="1" t="s">
        <v>4335</v>
      </c>
      <c r="B10100" s="1">
        <v>0.51</v>
      </c>
      <c r="C10100" s="1">
        <v>0.107</v>
      </c>
      <c r="D10100" s="2">
        <v>4.4979210642651501E-49</v>
      </c>
      <c r="E10100" s="1">
        <v>19</v>
      </c>
      <c r="F10100" s="1">
        <v>0.82329168484459603</v>
      </c>
    </row>
    <row r="10101" spans="1:6" x14ac:dyDescent="0.2">
      <c r="A10101" s="1" t="s">
        <v>2794</v>
      </c>
      <c r="B10101" s="1">
        <v>0.72</v>
      </c>
      <c r="C10101" s="1">
        <v>0.21199999999999999</v>
      </c>
      <c r="D10101" s="2">
        <v>4.8766693053619203E-49</v>
      </c>
      <c r="E10101" s="1">
        <v>19</v>
      </c>
      <c r="F10101" s="1">
        <v>1.23269377857287</v>
      </c>
    </row>
    <row r="10102" spans="1:6" x14ac:dyDescent="0.2">
      <c r="A10102" s="1" t="s">
        <v>4336</v>
      </c>
      <c r="B10102" s="1">
        <v>0.51700000000000002</v>
      </c>
      <c r="C10102" s="1">
        <v>0.11</v>
      </c>
      <c r="D10102" s="2">
        <v>5.7148866648122697E-49</v>
      </c>
      <c r="E10102" s="1">
        <v>19</v>
      </c>
      <c r="F10102" s="1">
        <v>0.80042071946606397</v>
      </c>
    </row>
    <row r="10103" spans="1:6" x14ac:dyDescent="0.2">
      <c r="A10103" s="1" t="s">
        <v>2777</v>
      </c>
      <c r="B10103" s="1">
        <v>0.94399999999999995</v>
      </c>
      <c r="C10103" s="1">
        <v>0.48499999999999999</v>
      </c>
      <c r="D10103" s="2">
        <v>6.1504942199794803E-49</v>
      </c>
      <c r="E10103" s="1">
        <v>19</v>
      </c>
      <c r="F10103" s="1">
        <v>1.40360963724252</v>
      </c>
    </row>
    <row r="10104" spans="1:6" x14ac:dyDescent="0.2">
      <c r="A10104" s="1" t="s">
        <v>4337</v>
      </c>
      <c r="B10104" s="1">
        <v>0.69899999999999995</v>
      </c>
      <c r="C10104" s="1">
        <v>0.19700000000000001</v>
      </c>
      <c r="D10104" s="2">
        <v>6.6889825565064902E-49</v>
      </c>
      <c r="E10104" s="1">
        <v>19</v>
      </c>
      <c r="F10104" s="1">
        <v>0.96031402645817399</v>
      </c>
    </row>
    <row r="10105" spans="1:6" x14ac:dyDescent="0.2">
      <c r="A10105" s="1" t="s">
        <v>3435</v>
      </c>
      <c r="B10105" s="1">
        <v>0.33600000000000002</v>
      </c>
      <c r="C10105" s="1">
        <v>0.05</v>
      </c>
      <c r="D10105" s="2">
        <v>8.1724447858894406E-49</v>
      </c>
      <c r="E10105" s="1">
        <v>19</v>
      </c>
      <c r="F10105" s="1">
        <v>0.44609012626108902</v>
      </c>
    </row>
    <row r="10106" spans="1:6" x14ac:dyDescent="0.2">
      <c r="A10106" s="1" t="s">
        <v>1017</v>
      </c>
      <c r="B10106" s="1">
        <v>0.83899999999999997</v>
      </c>
      <c r="C10106" s="1">
        <v>0.30299999999999999</v>
      </c>
      <c r="D10106" s="2">
        <v>9.7774369208962395E-49</v>
      </c>
      <c r="E10106" s="1">
        <v>19</v>
      </c>
      <c r="F10106" s="1">
        <v>1.22704788469044</v>
      </c>
    </row>
    <row r="10107" spans="1:6" x14ac:dyDescent="0.2">
      <c r="A10107" s="1" t="s">
        <v>4338</v>
      </c>
      <c r="B10107" s="1">
        <v>0.59399999999999997</v>
      </c>
      <c r="C10107" s="1">
        <v>0.13900000000000001</v>
      </c>
      <c r="D10107" s="2">
        <v>1.17240912712916E-48</v>
      </c>
      <c r="E10107" s="1">
        <v>19</v>
      </c>
      <c r="F10107" s="1">
        <v>0.62407429754033295</v>
      </c>
    </row>
    <row r="10108" spans="1:6" x14ac:dyDescent="0.2">
      <c r="A10108" s="1" t="s">
        <v>2969</v>
      </c>
      <c r="B10108" s="1">
        <v>0.88800000000000001</v>
      </c>
      <c r="C10108" s="1">
        <v>0.35699999999999998</v>
      </c>
      <c r="D10108" s="2">
        <v>1.19088959348993E-48</v>
      </c>
      <c r="E10108" s="1">
        <v>19</v>
      </c>
      <c r="F10108" s="1">
        <v>1.1911928892924899</v>
      </c>
    </row>
    <row r="10109" spans="1:6" x14ac:dyDescent="0.2">
      <c r="A10109" s="1" t="s">
        <v>2299</v>
      </c>
      <c r="B10109" s="1">
        <v>0.99299999999999999</v>
      </c>
      <c r="C10109" s="1">
        <v>0.45700000000000002</v>
      </c>
      <c r="D10109" s="2">
        <v>1.22398030802424E-48</v>
      </c>
      <c r="E10109" s="1">
        <v>19</v>
      </c>
      <c r="F10109" s="1">
        <v>1.1095042996573501</v>
      </c>
    </row>
    <row r="10110" spans="1:6" x14ac:dyDescent="0.2">
      <c r="A10110" s="1" t="s">
        <v>2790</v>
      </c>
      <c r="B10110" s="1">
        <v>0.81799999999999995</v>
      </c>
      <c r="C10110" s="1">
        <v>0.26300000000000001</v>
      </c>
      <c r="D10110" s="2">
        <v>1.2761612747278399E-48</v>
      </c>
      <c r="E10110" s="1">
        <v>19</v>
      </c>
      <c r="F10110" s="1">
        <v>1.12219214741513</v>
      </c>
    </row>
    <row r="10111" spans="1:6" x14ac:dyDescent="0.2">
      <c r="A10111" s="1" t="s">
        <v>3812</v>
      </c>
      <c r="B10111" s="1">
        <v>0.308</v>
      </c>
      <c r="C10111" s="1">
        <v>4.2999999999999997E-2</v>
      </c>
      <c r="D10111" s="2">
        <v>1.8141477228154099E-48</v>
      </c>
      <c r="E10111" s="1">
        <v>19</v>
      </c>
      <c r="F10111" s="1">
        <v>0.49915069150198699</v>
      </c>
    </row>
    <row r="10112" spans="1:6" x14ac:dyDescent="0.2">
      <c r="A10112" s="1" t="s">
        <v>3207</v>
      </c>
      <c r="B10112" s="1">
        <v>0.56599999999999995</v>
      </c>
      <c r="C10112" s="1">
        <v>0.128</v>
      </c>
      <c r="D10112" s="2">
        <v>1.8335658236506999E-48</v>
      </c>
      <c r="E10112" s="1">
        <v>19</v>
      </c>
      <c r="F10112" s="1">
        <v>0.66068205794988499</v>
      </c>
    </row>
    <row r="10113" spans="1:6" x14ac:dyDescent="0.2">
      <c r="A10113" s="1" t="s">
        <v>3001</v>
      </c>
      <c r="B10113" s="1">
        <v>0.79</v>
      </c>
      <c r="C10113" s="1">
        <v>0.23899999999999999</v>
      </c>
      <c r="D10113" s="2">
        <v>2.3116315967792099E-48</v>
      </c>
      <c r="E10113" s="1">
        <v>19</v>
      </c>
      <c r="F10113" s="1">
        <v>0.92164128313506199</v>
      </c>
    </row>
    <row r="10114" spans="1:6" x14ac:dyDescent="0.2">
      <c r="A10114" s="1" t="s">
        <v>4339</v>
      </c>
      <c r="B10114" s="1">
        <v>0.42</v>
      </c>
      <c r="C10114" s="1">
        <v>7.2999999999999995E-2</v>
      </c>
      <c r="D10114" s="2">
        <v>2.69693758953771E-48</v>
      </c>
      <c r="E10114" s="1">
        <v>19</v>
      </c>
      <c r="F10114" s="1">
        <v>0.42938538031155898</v>
      </c>
    </row>
    <row r="10115" spans="1:6" x14ac:dyDescent="0.2">
      <c r="A10115" s="1" t="s">
        <v>3066</v>
      </c>
      <c r="B10115" s="1">
        <v>0.81100000000000005</v>
      </c>
      <c r="C10115" s="1">
        <v>0.27300000000000002</v>
      </c>
      <c r="D10115" s="2">
        <v>1.1834655507040999E-47</v>
      </c>
      <c r="E10115" s="1">
        <v>19</v>
      </c>
      <c r="F10115" s="1">
        <v>1.0190606588045199</v>
      </c>
    </row>
    <row r="10116" spans="1:6" x14ac:dyDescent="0.2">
      <c r="A10116" s="1" t="s">
        <v>2435</v>
      </c>
      <c r="B10116" s="1">
        <v>0.94399999999999995</v>
      </c>
      <c r="C10116" s="1">
        <v>0.372</v>
      </c>
      <c r="D10116" s="2">
        <v>1.2480498195912801E-47</v>
      </c>
      <c r="E10116" s="1">
        <v>19</v>
      </c>
      <c r="F10116" s="1">
        <v>0.97821874262901898</v>
      </c>
    </row>
    <row r="10117" spans="1:6" x14ac:dyDescent="0.2">
      <c r="A10117" s="1" t="s">
        <v>4340</v>
      </c>
      <c r="B10117" s="1">
        <v>0.42</v>
      </c>
      <c r="C10117" s="1">
        <v>7.2999999999999995E-2</v>
      </c>
      <c r="D10117" s="2">
        <v>3.45750137071638E-47</v>
      </c>
      <c r="E10117" s="1">
        <v>19</v>
      </c>
      <c r="F10117" s="1">
        <v>0.28669199609676499</v>
      </c>
    </row>
    <row r="10118" spans="1:6" x14ac:dyDescent="0.2">
      <c r="A10118" s="1" t="s">
        <v>3094</v>
      </c>
      <c r="B10118" s="1">
        <v>0.73399999999999999</v>
      </c>
      <c r="C10118" s="1">
        <v>0.22500000000000001</v>
      </c>
      <c r="D10118" s="2">
        <v>3.47547102604408E-47</v>
      </c>
      <c r="E10118" s="1">
        <v>19</v>
      </c>
      <c r="F10118" s="1">
        <v>1.04271034236819</v>
      </c>
    </row>
    <row r="10119" spans="1:6" x14ac:dyDescent="0.2">
      <c r="A10119" s="1" t="s">
        <v>3509</v>
      </c>
      <c r="B10119" s="1">
        <v>0.629</v>
      </c>
      <c r="C10119" s="1">
        <v>0.16800000000000001</v>
      </c>
      <c r="D10119" s="2">
        <v>4.7489592286539098E-47</v>
      </c>
      <c r="E10119" s="1">
        <v>19</v>
      </c>
      <c r="F10119" s="1">
        <v>1.1094588863214701</v>
      </c>
    </row>
    <row r="10120" spans="1:6" x14ac:dyDescent="0.2">
      <c r="A10120" s="1" t="s">
        <v>3748</v>
      </c>
      <c r="B10120" s="1">
        <v>0.69199999999999995</v>
      </c>
      <c r="C10120" s="1">
        <v>0.188</v>
      </c>
      <c r="D10120" s="2">
        <v>5.4410239845532401E-47</v>
      </c>
      <c r="E10120" s="1">
        <v>19</v>
      </c>
      <c r="F10120" s="1">
        <v>0.939760624310362</v>
      </c>
    </row>
    <row r="10121" spans="1:6" x14ac:dyDescent="0.2">
      <c r="A10121" s="1" t="s">
        <v>3276</v>
      </c>
      <c r="B10121" s="1">
        <v>0.28699999999999998</v>
      </c>
      <c r="C10121" s="1">
        <v>3.9E-2</v>
      </c>
      <c r="D10121" s="2">
        <v>5.6480508517559903E-47</v>
      </c>
      <c r="E10121" s="1">
        <v>19</v>
      </c>
      <c r="F10121" s="1">
        <v>0.47339699715100098</v>
      </c>
    </row>
    <row r="10122" spans="1:6" x14ac:dyDescent="0.2">
      <c r="A10122" s="1" t="s">
        <v>2956</v>
      </c>
      <c r="B10122" s="1">
        <v>0.89500000000000002</v>
      </c>
      <c r="C10122" s="1">
        <v>0.32</v>
      </c>
      <c r="D10122" s="2">
        <v>5.8840398283003E-47</v>
      </c>
      <c r="E10122" s="1">
        <v>19</v>
      </c>
      <c r="F10122" s="1">
        <v>1.0371267563055799</v>
      </c>
    </row>
    <row r="10123" spans="1:6" x14ac:dyDescent="0.2">
      <c r="A10123" s="1" t="s">
        <v>3127</v>
      </c>
      <c r="B10123" s="1">
        <v>0.54500000000000004</v>
      </c>
      <c r="C10123" s="1">
        <v>0.123</v>
      </c>
      <c r="D10123" s="2">
        <v>6.4428867846445804E-47</v>
      </c>
      <c r="E10123" s="1">
        <v>19</v>
      </c>
      <c r="F10123" s="1">
        <v>0.71954937795359397</v>
      </c>
    </row>
    <row r="10124" spans="1:6" x14ac:dyDescent="0.2">
      <c r="A10124" s="1" t="s">
        <v>3041</v>
      </c>
      <c r="B10124" s="1">
        <v>0.44800000000000001</v>
      </c>
      <c r="C10124" s="1">
        <v>8.5999999999999993E-2</v>
      </c>
      <c r="D10124" s="2">
        <v>6.6083551178677E-47</v>
      </c>
      <c r="E10124" s="1">
        <v>19</v>
      </c>
      <c r="F10124" s="1">
        <v>0.65742350160122398</v>
      </c>
    </row>
    <row r="10125" spans="1:6" x14ac:dyDescent="0.2">
      <c r="A10125" s="1" t="s">
        <v>3022</v>
      </c>
      <c r="B10125" s="1">
        <v>0.503</v>
      </c>
      <c r="C10125" s="1">
        <v>0.106</v>
      </c>
      <c r="D10125" s="2">
        <v>9.5964371151206899E-47</v>
      </c>
      <c r="E10125" s="1">
        <v>19</v>
      </c>
      <c r="F10125" s="1">
        <v>0.67034291010484703</v>
      </c>
    </row>
    <row r="10126" spans="1:6" x14ac:dyDescent="0.2">
      <c r="A10126" s="1" t="s">
        <v>3535</v>
      </c>
      <c r="B10126" s="1">
        <v>0.65</v>
      </c>
      <c r="C10126" s="1">
        <v>0.17799999999999999</v>
      </c>
      <c r="D10126" s="2">
        <v>1.1029230728433701E-46</v>
      </c>
      <c r="E10126" s="1">
        <v>19</v>
      </c>
      <c r="F10126" s="1">
        <v>0.87996487335596496</v>
      </c>
    </row>
    <row r="10127" spans="1:6" x14ac:dyDescent="0.2">
      <c r="A10127" s="1" t="s">
        <v>2584</v>
      </c>
      <c r="B10127" s="1">
        <v>1</v>
      </c>
      <c r="C10127" s="1">
        <v>0.57299999999999995</v>
      </c>
      <c r="D10127" s="2">
        <v>1.74425291256994E-46</v>
      </c>
      <c r="E10127" s="1">
        <v>19</v>
      </c>
      <c r="F10127" s="1">
        <v>1.2331017517954801</v>
      </c>
    </row>
    <row r="10128" spans="1:6" x14ac:dyDescent="0.2">
      <c r="A10128" s="1" t="s">
        <v>1018</v>
      </c>
      <c r="B10128" s="1">
        <v>0.86</v>
      </c>
      <c r="C10128" s="1">
        <v>0.318</v>
      </c>
      <c r="D10128" s="2">
        <v>2.6391189718780001E-46</v>
      </c>
      <c r="E10128" s="1">
        <v>19</v>
      </c>
      <c r="F10128" s="1">
        <v>1.1604580750205999</v>
      </c>
    </row>
    <row r="10129" spans="1:6" x14ac:dyDescent="0.2">
      <c r="A10129" s="1" t="s">
        <v>3299</v>
      </c>
      <c r="B10129" s="1">
        <v>0.26600000000000001</v>
      </c>
      <c r="C10129" s="1">
        <v>3.4000000000000002E-2</v>
      </c>
      <c r="D10129" s="2">
        <v>3.5104661329865697E-46</v>
      </c>
      <c r="E10129" s="1">
        <v>19</v>
      </c>
      <c r="F10129" s="1">
        <v>0.46771397641366902</v>
      </c>
    </row>
    <row r="10130" spans="1:6" x14ac:dyDescent="0.2">
      <c r="A10130" s="1" t="s">
        <v>1928</v>
      </c>
      <c r="B10130" s="1">
        <v>1</v>
      </c>
      <c r="C10130" s="1">
        <v>0.98799999999999999</v>
      </c>
      <c r="D10130" s="2">
        <v>3.8205524432619999E-46</v>
      </c>
      <c r="E10130" s="1">
        <v>19</v>
      </c>
      <c r="F10130" s="1">
        <v>0.90792277209630001</v>
      </c>
    </row>
    <row r="10131" spans="1:6" x14ac:dyDescent="0.2">
      <c r="A10131" s="1" t="s">
        <v>4341</v>
      </c>
      <c r="B10131" s="1">
        <v>0.371</v>
      </c>
      <c r="C10131" s="1">
        <v>6.2E-2</v>
      </c>
      <c r="D10131" s="2">
        <v>7.5169858125354793E-46</v>
      </c>
      <c r="E10131" s="1">
        <v>19</v>
      </c>
      <c r="F10131" s="1">
        <v>0.62056222735911704</v>
      </c>
    </row>
    <row r="10132" spans="1:6" x14ac:dyDescent="0.2">
      <c r="A10132" s="1" t="s">
        <v>2756</v>
      </c>
      <c r="B10132" s="1">
        <v>0.53100000000000003</v>
      </c>
      <c r="C10132" s="1">
        <v>0.114</v>
      </c>
      <c r="D10132" s="2">
        <v>1.02578039580448E-45</v>
      </c>
      <c r="E10132" s="1">
        <v>19</v>
      </c>
      <c r="F10132" s="1">
        <v>0.56612629452177698</v>
      </c>
    </row>
    <row r="10133" spans="1:6" x14ac:dyDescent="0.2">
      <c r="A10133" s="1" t="s">
        <v>3360</v>
      </c>
      <c r="B10133" s="1">
        <v>0.26600000000000001</v>
      </c>
      <c r="C10133" s="1">
        <v>3.5000000000000003E-2</v>
      </c>
      <c r="D10133" s="2">
        <v>2.1638985402505501E-45</v>
      </c>
      <c r="E10133" s="1">
        <v>19</v>
      </c>
      <c r="F10133" s="1">
        <v>0.43101578340472102</v>
      </c>
    </row>
    <row r="10134" spans="1:6" x14ac:dyDescent="0.2">
      <c r="A10134" s="1" t="s">
        <v>2070</v>
      </c>
      <c r="B10134" s="1">
        <v>1</v>
      </c>
      <c r="C10134" s="1">
        <v>0.81599999999999995</v>
      </c>
      <c r="D10134" s="2">
        <v>2.77071574063166E-45</v>
      </c>
      <c r="E10134" s="1">
        <v>19</v>
      </c>
      <c r="F10134" s="1">
        <v>1.30975635863818</v>
      </c>
    </row>
    <row r="10135" spans="1:6" x14ac:dyDescent="0.2">
      <c r="A10135" s="1" t="s">
        <v>3900</v>
      </c>
      <c r="B10135" s="1">
        <v>0.53100000000000003</v>
      </c>
      <c r="C10135" s="1">
        <v>0.113</v>
      </c>
      <c r="D10135" s="2">
        <v>3.2239813561009102E-45</v>
      </c>
      <c r="E10135" s="1">
        <v>19</v>
      </c>
      <c r="F10135" s="1">
        <v>0.29529601653378001</v>
      </c>
    </row>
    <row r="10136" spans="1:6" x14ac:dyDescent="0.2">
      <c r="A10136" s="1" t="s">
        <v>3212</v>
      </c>
      <c r="B10136" s="1">
        <v>0.59399999999999997</v>
      </c>
      <c r="C10136" s="1">
        <v>0.15</v>
      </c>
      <c r="D10136" s="2">
        <v>3.46386672711735E-45</v>
      </c>
      <c r="E10136" s="1">
        <v>19</v>
      </c>
      <c r="F10136" s="1">
        <v>0.78324260351252295</v>
      </c>
    </row>
    <row r="10137" spans="1:6" x14ac:dyDescent="0.2">
      <c r="A10137" s="1" t="s">
        <v>3281</v>
      </c>
      <c r="B10137" s="1">
        <v>0.70599999999999996</v>
      </c>
      <c r="C10137" s="1">
        <v>0.19700000000000001</v>
      </c>
      <c r="D10137" s="2">
        <v>3.4906505654533203E-45</v>
      </c>
      <c r="E10137" s="1">
        <v>19</v>
      </c>
      <c r="F10137" s="1">
        <v>0.72338994490518904</v>
      </c>
    </row>
    <row r="10138" spans="1:6" x14ac:dyDescent="0.2">
      <c r="A10138" s="1" t="s">
        <v>2476</v>
      </c>
      <c r="B10138" s="1">
        <v>0.55200000000000005</v>
      </c>
      <c r="C10138" s="1">
        <v>0.122</v>
      </c>
      <c r="D10138" s="2">
        <v>6.3181941308231502E-45</v>
      </c>
      <c r="E10138" s="1">
        <v>19</v>
      </c>
      <c r="F10138" s="1">
        <v>0.567718783738421</v>
      </c>
    </row>
    <row r="10139" spans="1:6" x14ac:dyDescent="0.2">
      <c r="A10139" s="1" t="s">
        <v>2140</v>
      </c>
      <c r="B10139" s="1">
        <v>0.93700000000000006</v>
      </c>
      <c r="C10139" s="1">
        <v>0.32100000000000001</v>
      </c>
      <c r="D10139" s="2">
        <v>6.5097301886276402E-45</v>
      </c>
      <c r="E10139" s="1">
        <v>19</v>
      </c>
      <c r="F10139" s="1">
        <v>0.88547324392480098</v>
      </c>
    </row>
    <row r="10140" spans="1:6" x14ac:dyDescent="0.2">
      <c r="A10140" s="1" t="s">
        <v>3143</v>
      </c>
      <c r="B10140" s="1">
        <v>0.61499999999999999</v>
      </c>
      <c r="C10140" s="1">
        <v>0.161</v>
      </c>
      <c r="D10140" s="2">
        <v>1.0353885977339299E-44</v>
      </c>
      <c r="E10140" s="1">
        <v>19</v>
      </c>
      <c r="F10140" s="1">
        <v>0.79488498702060395</v>
      </c>
    </row>
    <row r="10141" spans="1:6" x14ac:dyDescent="0.2">
      <c r="A10141" s="1" t="s">
        <v>4342</v>
      </c>
      <c r="B10141" s="1">
        <v>0.49</v>
      </c>
      <c r="C10141" s="1">
        <v>0.106</v>
      </c>
      <c r="D10141" s="2">
        <v>1.07425389151108E-44</v>
      </c>
      <c r="E10141" s="1">
        <v>19</v>
      </c>
      <c r="F10141" s="1">
        <v>0.74580474196685598</v>
      </c>
    </row>
    <row r="10142" spans="1:6" x14ac:dyDescent="0.2">
      <c r="A10142" s="1" t="s">
        <v>4343</v>
      </c>
      <c r="B10142" s="1">
        <v>0.30099999999999999</v>
      </c>
      <c r="C10142" s="1">
        <v>4.3999999999999997E-2</v>
      </c>
      <c r="D10142" s="2">
        <v>1.09351446891095E-44</v>
      </c>
      <c r="E10142" s="1">
        <v>19</v>
      </c>
      <c r="F10142" s="1">
        <v>0.524590300610427</v>
      </c>
    </row>
    <row r="10143" spans="1:6" x14ac:dyDescent="0.2">
      <c r="A10143" s="1" t="s">
        <v>2217</v>
      </c>
      <c r="B10143" s="1">
        <v>0.86699999999999999</v>
      </c>
      <c r="C10143" s="1">
        <v>0.249</v>
      </c>
      <c r="D10143" s="2">
        <v>1.8169329305250101E-44</v>
      </c>
      <c r="E10143" s="1">
        <v>19</v>
      </c>
      <c r="F10143" s="1">
        <v>0.65613325834771796</v>
      </c>
    </row>
    <row r="10144" spans="1:6" x14ac:dyDescent="0.2">
      <c r="A10144" s="1" t="s">
        <v>4344</v>
      </c>
      <c r="B10144" s="1">
        <v>0.26600000000000001</v>
      </c>
      <c r="C10144" s="1">
        <v>3.4000000000000002E-2</v>
      </c>
      <c r="D10144" s="2">
        <v>2.9022574035212601E-44</v>
      </c>
      <c r="E10144" s="1">
        <v>19</v>
      </c>
      <c r="F10144" s="1">
        <v>0.28143801082258402</v>
      </c>
    </row>
    <row r="10145" spans="1:6" x14ac:dyDescent="0.2">
      <c r="A10145" s="1" t="s">
        <v>4345</v>
      </c>
      <c r="B10145" s="1">
        <v>0.35</v>
      </c>
      <c r="C10145" s="1">
        <v>5.8000000000000003E-2</v>
      </c>
      <c r="D10145" s="2">
        <v>3.2024280610584401E-44</v>
      </c>
      <c r="E10145" s="1">
        <v>19</v>
      </c>
      <c r="F10145" s="1">
        <v>0.69382810772619097</v>
      </c>
    </row>
    <row r="10146" spans="1:6" x14ac:dyDescent="0.2">
      <c r="A10146" s="1" t="s">
        <v>4002</v>
      </c>
      <c r="B10146" s="1">
        <v>0.69199999999999995</v>
      </c>
      <c r="C10146" s="1">
        <v>0.20300000000000001</v>
      </c>
      <c r="D10146" s="2">
        <v>4.0721996627552801E-44</v>
      </c>
      <c r="E10146" s="1">
        <v>19</v>
      </c>
      <c r="F10146" s="1">
        <v>0.85145863403528699</v>
      </c>
    </row>
    <row r="10147" spans="1:6" x14ac:dyDescent="0.2">
      <c r="A10147" s="1" t="s">
        <v>3077</v>
      </c>
      <c r="B10147" s="1">
        <v>0.46200000000000002</v>
      </c>
      <c r="C10147" s="1">
        <v>9.0999999999999998E-2</v>
      </c>
      <c r="D10147" s="2">
        <v>4.82047967955928E-44</v>
      </c>
      <c r="E10147" s="1">
        <v>19</v>
      </c>
      <c r="F10147" s="1">
        <v>0.42372631962051799</v>
      </c>
    </row>
    <row r="10148" spans="1:6" x14ac:dyDescent="0.2">
      <c r="A10148" s="1" t="s">
        <v>3218</v>
      </c>
      <c r="B10148" s="1">
        <v>0.35</v>
      </c>
      <c r="C10148" s="1">
        <v>5.8000000000000003E-2</v>
      </c>
      <c r="D10148" s="2">
        <v>4.8499172523135998E-44</v>
      </c>
      <c r="E10148" s="1">
        <v>19</v>
      </c>
      <c r="F10148" s="1">
        <v>0.54585045530852105</v>
      </c>
    </row>
    <row r="10149" spans="1:6" x14ac:dyDescent="0.2">
      <c r="A10149" s="1" t="s">
        <v>3409</v>
      </c>
      <c r="B10149" s="1">
        <v>0.35</v>
      </c>
      <c r="C10149" s="1">
        <v>5.8000000000000003E-2</v>
      </c>
      <c r="D10149" s="2">
        <v>5.36862081860216E-44</v>
      </c>
      <c r="E10149" s="1">
        <v>19</v>
      </c>
      <c r="F10149" s="1">
        <v>0.57049252326343303</v>
      </c>
    </row>
    <row r="10150" spans="1:6" x14ac:dyDescent="0.2">
      <c r="A10150" s="1" t="s">
        <v>4346</v>
      </c>
      <c r="B10150" s="1">
        <v>0.53800000000000003</v>
      </c>
      <c r="C10150" s="1">
        <v>0.126</v>
      </c>
      <c r="D10150" s="2">
        <v>6.4789355959182105E-44</v>
      </c>
      <c r="E10150" s="1">
        <v>19</v>
      </c>
      <c r="F10150" s="1">
        <v>0.73467413444989205</v>
      </c>
    </row>
    <row r="10151" spans="1:6" x14ac:dyDescent="0.2">
      <c r="A10151" s="1" t="s">
        <v>4347</v>
      </c>
      <c r="B10151" s="1">
        <v>0.49</v>
      </c>
      <c r="C10151" s="1">
        <v>0.10299999999999999</v>
      </c>
      <c r="D10151" s="2">
        <v>9.7122450066707696E-44</v>
      </c>
      <c r="E10151" s="1">
        <v>19</v>
      </c>
      <c r="F10151" s="1">
        <v>0.453356852293755</v>
      </c>
    </row>
    <row r="10152" spans="1:6" x14ac:dyDescent="0.2">
      <c r="A10152" s="1" t="s">
        <v>4080</v>
      </c>
      <c r="B10152" s="1">
        <v>0.36399999999999999</v>
      </c>
      <c r="C10152" s="1">
        <v>6.0999999999999999E-2</v>
      </c>
      <c r="D10152" s="2">
        <v>1.07829749863285E-43</v>
      </c>
      <c r="E10152" s="1">
        <v>19</v>
      </c>
      <c r="F10152" s="1">
        <v>0.600901650735014</v>
      </c>
    </row>
    <row r="10153" spans="1:6" x14ac:dyDescent="0.2">
      <c r="A10153" s="1" t="s">
        <v>3211</v>
      </c>
      <c r="B10153" s="1">
        <v>0.28699999999999998</v>
      </c>
      <c r="C10153" s="1">
        <v>4.1000000000000002E-2</v>
      </c>
      <c r="D10153" s="2">
        <v>1.87740516933561E-43</v>
      </c>
      <c r="E10153" s="1">
        <v>19</v>
      </c>
      <c r="F10153" s="1">
        <v>0.43297532995044402</v>
      </c>
    </row>
    <row r="10154" spans="1:6" x14ac:dyDescent="0.2">
      <c r="A10154" s="1" t="s">
        <v>2652</v>
      </c>
      <c r="B10154" s="1">
        <v>0.63600000000000001</v>
      </c>
      <c r="C10154" s="1">
        <v>0.16700000000000001</v>
      </c>
      <c r="D10154" s="2">
        <v>2.0018687514611699E-43</v>
      </c>
      <c r="E10154" s="1">
        <v>19</v>
      </c>
      <c r="F10154" s="1">
        <v>0.83753889673646198</v>
      </c>
    </row>
    <row r="10155" spans="1:6" x14ac:dyDescent="0.2">
      <c r="A10155" s="1" t="s">
        <v>3221</v>
      </c>
      <c r="B10155" s="1">
        <v>0.35699999999999998</v>
      </c>
      <c r="C10155" s="1">
        <v>6.0999999999999999E-2</v>
      </c>
      <c r="D10155" s="2">
        <v>2.13212112443621E-43</v>
      </c>
      <c r="E10155" s="1">
        <v>19</v>
      </c>
      <c r="F10155" s="1">
        <v>0.53475105732372297</v>
      </c>
    </row>
    <row r="10156" spans="1:6" x14ac:dyDescent="0.2">
      <c r="A10156" s="1" t="s">
        <v>915</v>
      </c>
      <c r="B10156" s="1">
        <v>0.89500000000000002</v>
      </c>
      <c r="C10156" s="1">
        <v>0.36299999999999999</v>
      </c>
      <c r="D10156" s="2">
        <v>2.3422022496286999E-43</v>
      </c>
      <c r="E10156" s="1">
        <v>19</v>
      </c>
      <c r="F10156" s="1">
        <v>1.13228814610977</v>
      </c>
    </row>
    <row r="10157" spans="1:6" x14ac:dyDescent="0.2">
      <c r="A10157" s="1" t="s">
        <v>3398</v>
      </c>
      <c r="B10157" s="1">
        <v>0.26600000000000001</v>
      </c>
      <c r="C10157" s="1">
        <v>3.5999999999999997E-2</v>
      </c>
      <c r="D10157" s="2">
        <v>2.6177577263100298E-43</v>
      </c>
      <c r="E10157" s="1">
        <v>19</v>
      </c>
      <c r="F10157" s="1">
        <v>0.52700726610833903</v>
      </c>
    </row>
    <row r="10158" spans="1:6" x14ac:dyDescent="0.2">
      <c r="A10158" s="1" t="s">
        <v>3125</v>
      </c>
      <c r="B10158" s="1">
        <v>0.57299999999999995</v>
      </c>
      <c r="C10158" s="1">
        <v>0.14899999999999999</v>
      </c>
      <c r="D10158" s="2">
        <v>2.7475344971229001E-43</v>
      </c>
      <c r="E10158" s="1">
        <v>19</v>
      </c>
      <c r="F10158" s="1">
        <v>1.0640009389434699</v>
      </c>
    </row>
    <row r="10159" spans="1:6" x14ac:dyDescent="0.2">
      <c r="A10159" s="1" t="s">
        <v>3330</v>
      </c>
      <c r="B10159" s="1">
        <v>0.28699999999999998</v>
      </c>
      <c r="C10159" s="1">
        <v>4.1000000000000002E-2</v>
      </c>
      <c r="D10159" s="2">
        <v>4.1740304172975703E-43</v>
      </c>
      <c r="E10159" s="1">
        <v>19</v>
      </c>
      <c r="F10159" s="1">
        <v>0.50831343193268996</v>
      </c>
    </row>
    <row r="10160" spans="1:6" x14ac:dyDescent="0.2">
      <c r="A10160" s="1" t="s">
        <v>1815</v>
      </c>
      <c r="B10160" s="1">
        <v>0.61499999999999999</v>
      </c>
      <c r="C10160" s="1">
        <v>0.16500000000000001</v>
      </c>
      <c r="D10160" s="2">
        <v>1.3758146759769601E-42</v>
      </c>
      <c r="E10160" s="1">
        <v>19</v>
      </c>
      <c r="F10160" s="1">
        <v>0.79627051490376799</v>
      </c>
    </row>
    <row r="10161" spans="1:6" x14ac:dyDescent="0.2">
      <c r="A10161" s="1" t="s">
        <v>4348</v>
      </c>
      <c r="B10161" s="1">
        <v>0.378</v>
      </c>
      <c r="C10161" s="1">
        <v>6.8000000000000005E-2</v>
      </c>
      <c r="D10161" s="2">
        <v>2.0789025605820601E-42</v>
      </c>
      <c r="E10161" s="1">
        <v>19</v>
      </c>
      <c r="F10161" s="1">
        <v>0.49719531416790802</v>
      </c>
    </row>
    <row r="10162" spans="1:6" x14ac:dyDescent="0.2">
      <c r="A10162" s="1" t="s">
        <v>3254</v>
      </c>
      <c r="B10162" s="1">
        <v>0.44800000000000001</v>
      </c>
      <c r="C10162" s="1">
        <v>9.2999999999999999E-2</v>
      </c>
      <c r="D10162" s="2">
        <v>3.84135971892827E-42</v>
      </c>
      <c r="E10162" s="1">
        <v>19</v>
      </c>
      <c r="F10162" s="1">
        <v>0.63069341609375296</v>
      </c>
    </row>
    <row r="10163" spans="1:6" x14ac:dyDescent="0.2">
      <c r="A10163" s="1" t="s">
        <v>3136</v>
      </c>
      <c r="B10163" s="1">
        <v>0.67100000000000004</v>
      </c>
      <c r="C10163" s="1">
        <v>0.19600000000000001</v>
      </c>
      <c r="D10163" s="2">
        <v>4.1892313929101098E-42</v>
      </c>
      <c r="E10163" s="1">
        <v>19</v>
      </c>
      <c r="F10163" s="1">
        <v>0.78475558526385203</v>
      </c>
    </row>
    <row r="10164" spans="1:6" x14ac:dyDescent="0.2">
      <c r="A10164" s="1" t="s">
        <v>3089</v>
      </c>
      <c r="B10164" s="1">
        <v>0.30099999999999999</v>
      </c>
      <c r="C10164" s="1">
        <v>4.5999999999999999E-2</v>
      </c>
      <c r="D10164" s="2">
        <v>4.8644684809789898E-42</v>
      </c>
      <c r="E10164" s="1">
        <v>19</v>
      </c>
      <c r="F10164" s="1">
        <v>0.48228444672801302</v>
      </c>
    </row>
    <row r="10165" spans="1:6" x14ac:dyDescent="0.2">
      <c r="A10165" s="1" t="s">
        <v>3002</v>
      </c>
      <c r="B10165" s="1">
        <v>0.32200000000000001</v>
      </c>
      <c r="C10165" s="1">
        <v>5.1999999999999998E-2</v>
      </c>
      <c r="D10165" s="2">
        <v>1.5466826647261601E-41</v>
      </c>
      <c r="E10165" s="1">
        <v>19</v>
      </c>
      <c r="F10165" s="1">
        <v>0.56511995655568104</v>
      </c>
    </row>
    <row r="10166" spans="1:6" x14ac:dyDescent="0.2">
      <c r="A10166" s="1" t="s">
        <v>2726</v>
      </c>
      <c r="B10166" s="1">
        <v>0.874</v>
      </c>
      <c r="C10166" s="1">
        <v>0.372</v>
      </c>
      <c r="D10166" s="2">
        <v>1.7451100173116099E-41</v>
      </c>
      <c r="E10166" s="1">
        <v>19</v>
      </c>
      <c r="F10166" s="1">
        <v>1.01488035376555</v>
      </c>
    </row>
    <row r="10167" spans="1:6" x14ac:dyDescent="0.2">
      <c r="A10167" s="1" t="s">
        <v>4349</v>
      </c>
      <c r="B10167" s="1">
        <v>0.32200000000000001</v>
      </c>
      <c r="C10167" s="1">
        <v>5.1999999999999998E-2</v>
      </c>
      <c r="D10167" s="2">
        <v>2.6156099873586901E-41</v>
      </c>
      <c r="E10167" s="1">
        <v>19</v>
      </c>
      <c r="F10167" s="1">
        <v>0.42728636938806203</v>
      </c>
    </row>
    <row r="10168" spans="1:6" x14ac:dyDescent="0.2">
      <c r="A10168" s="1" t="s">
        <v>4350</v>
      </c>
      <c r="B10168" s="1">
        <v>0.308</v>
      </c>
      <c r="C10168" s="1">
        <v>4.8000000000000001E-2</v>
      </c>
      <c r="D10168" s="2">
        <v>2.7767205832206899E-41</v>
      </c>
      <c r="E10168" s="1">
        <v>19</v>
      </c>
      <c r="F10168" s="1">
        <v>0.52752671479830304</v>
      </c>
    </row>
    <row r="10169" spans="1:6" x14ac:dyDescent="0.2">
      <c r="A10169" s="1" t="s">
        <v>3244</v>
      </c>
      <c r="B10169" s="1">
        <v>0.32900000000000001</v>
      </c>
      <c r="C10169" s="1">
        <v>5.5E-2</v>
      </c>
      <c r="D10169" s="2">
        <v>2.9031654290450502E-41</v>
      </c>
      <c r="E10169" s="1">
        <v>19</v>
      </c>
      <c r="F10169" s="1">
        <v>0.53077701802144395</v>
      </c>
    </row>
    <row r="10170" spans="1:6" x14ac:dyDescent="0.2">
      <c r="A10170" s="1" t="s">
        <v>3491</v>
      </c>
      <c r="B10170" s="1">
        <v>0.40600000000000003</v>
      </c>
      <c r="C10170" s="1">
        <v>0.08</v>
      </c>
      <c r="D10170" s="2">
        <v>3.0269568792017401E-41</v>
      </c>
      <c r="E10170" s="1">
        <v>19</v>
      </c>
      <c r="F10170" s="1">
        <v>0.72421621875209796</v>
      </c>
    </row>
    <row r="10171" spans="1:6" x14ac:dyDescent="0.2">
      <c r="A10171" s="1" t="s">
        <v>4231</v>
      </c>
      <c r="B10171" s="1">
        <v>0.53800000000000003</v>
      </c>
      <c r="C10171" s="1">
        <v>0.129</v>
      </c>
      <c r="D10171" s="2">
        <v>3.86760794871253E-41</v>
      </c>
      <c r="E10171" s="1">
        <v>19</v>
      </c>
      <c r="F10171" s="1">
        <v>0.70570773550255494</v>
      </c>
    </row>
    <row r="10172" spans="1:6" x14ac:dyDescent="0.2">
      <c r="A10172" s="1" t="s">
        <v>3461</v>
      </c>
      <c r="B10172" s="1">
        <v>0.32200000000000001</v>
      </c>
      <c r="C10172" s="1">
        <v>5.2999999999999999E-2</v>
      </c>
      <c r="D10172" s="2">
        <v>4.6433950833849602E-41</v>
      </c>
      <c r="E10172" s="1">
        <v>19</v>
      </c>
      <c r="F10172" s="1">
        <v>0.52684244966291505</v>
      </c>
    </row>
    <row r="10173" spans="1:6" x14ac:dyDescent="0.2">
      <c r="A10173" s="1" t="s">
        <v>3052</v>
      </c>
      <c r="B10173" s="1">
        <v>0.71299999999999997</v>
      </c>
      <c r="C10173" s="1">
        <v>0.21199999999999999</v>
      </c>
      <c r="D10173" s="2">
        <v>5.1425056208769196E-41</v>
      </c>
      <c r="E10173" s="1">
        <v>19</v>
      </c>
      <c r="F10173" s="1">
        <v>0.77976120547010896</v>
      </c>
    </row>
    <row r="10174" spans="1:6" x14ac:dyDescent="0.2">
      <c r="A10174" s="1" t="s">
        <v>3414</v>
      </c>
      <c r="B10174" s="1">
        <v>0.57999999999999996</v>
      </c>
      <c r="C10174" s="1">
        <v>0.14699999999999999</v>
      </c>
      <c r="D10174" s="2">
        <v>5.7975017453051099E-41</v>
      </c>
      <c r="E10174" s="1">
        <v>19</v>
      </c>
      <c r="F10174" s="1">
        <v>0.53614048339458797</v>
      </c>
    </row>
    <row r="10175" spans="1:6" x14ac:dyDescent="0.2">
      <c r="A10175" s="1" t="s">
        <v>4351</v>
      </c>
      <c r="B10175" s="1">
        <v>0.38500000000000001</v>
      </c>
      <c r="C10175" s="1">
        <v>7.0999999999999994E-2</v>
      </c>
      <c r="D10175" s="2">
        <v>6.0147382983904498E-41</v>
      </c>
      <c r="E10175" s="1">
        <v>19</v>
      </c>
      <c r="F10175" s="1">
        <v>0.49591102767775602</v>
      </c>
    </row>
    <row r="10176" spans="1:6" x14ac:dyDescent="0.2">
      <c r="A10176" s="1" t="s">
        <v>3101</v>
      </c>
      <c r="B10176" s="1">
        <v>0.45500000000000002</v>
      </c>
      <c r="C10176" s="1">
        <v>9.8000000000000004E-2</v>
      </c>
      <c r="D10176" s="2">
        <v>1.00294246385741E-40</v>
      </c>
      <c r="E10176" s="1">
        <v>19</v>
      </c>
      <c r="F10176" s="1">
        <v>0.64502932367198196</v>
      </c>
    </row>
    <row r="10177" spans="1:6" x14ac:dyDescent="0.2">
      <c r="A10177" s="1" t="s">
        <v>1731</v>
      </c>
      <c r="B10177" s="1">
        <v>0.42</v>
      </c>
      <c r="C10177" s="1">
        <v>8.5000000000000006E-2</v>
      </c>
      <c r="D10177" s="2">
        <v>1.86484635873247E-40</v>
      </c>
      <c r="E10177" s="1">
        <v>19</v>
      </c>
      <c r="F10177" s="1">
        <v>0.55116756727976501</v>
      </c>
    </row>
    <row r="10178" spans="1:6" x14ac:dyDescent="0.2">
      <c r="A10178" s="1" t="s">
        <v>4352</v>
      </c>
      <c r="B10178" s="1">
        <v>0.315</v>
      </c>
      <c r="C10178" s="1">
        <v>5.0999999999999997E-2</v>
      </c>
      <c r="D10178" s="2">
        <v>2.1530510404398801E-40</v>
      </c>
      <c r="E10178" s="1">
        <v>19</v>
      </c>
      <c r="F10178" s="1">
        <v>0.55135514544582398</v>
      </c>
    </row>
    <row r="10179" spans="1:6" x14ac:dyDescent="0.2">
      <c r="A10179" s="1" t="s">
        <v>3438</v>
      </c>
      <c r="B10179" s="1">
        <v>0.41299999999999998</v>
      </c>
      <c r="C10179" s="1">
        <v>8.3000000000000004E-2</v>
      </c>
      <c r="D10179" s="2">
        <v>2.5202111002782399E-40</v>
      </c>
      <c r="E10179" s="1">
        <v>19</v>
      </c>
      <c r="F10179" s="1">
        <v>0.55811522969105398</v>
      </c>
    </row>
    <row r="10180" spans="1:6" x14ac:dyDescent="0.2">
      <c r="A10180" s="1" t="s">
        <v>3390</v>
      </c>
      <c r="B10180" s="1">
        <v>0.46200000000000002</v>
      </c>
      <c r="C10180" s="1">
        <v>0.10100000000000001</v>
      </c>
      <c r="D10180" s="2">
        <v>4.96397038928891E-40</v>
      </c>
      <c r="E10180" s="1">
        <v>19</v>
      </c>
      <c r="F10180" s="1">
        <v>0.48827758719640002</v>
      </c>
    </row>
    <row r="10181" spans="1:6" x14ac:dyDescent="0.2">
      <c r="A10181" s="1" t="s">
        <v>3000</v>
      </c>
      <c r="B10181" s="1">
        <v>0.34300000000000003</v>
      </c>
      <c r="C10181" s="1">
        <v>5.8999999999999997E-2</v>
      </c>
      <c r="D10181" s="2">
        <v>5.71732098399178E-40</v>
      </c>
      <c r="E10181" s="1">
        <v>19</v>
      </c>
      <c r="F10181" s="1">
        <v>0.505145917340309</v>
      </c>
    </row>
    <row r="10182" spans="1:6" x14ac:dyDescent="0.2">
      <c r="A10182" s="1" t="s">
        <v>2745</v>
      </c>
      <c r="B10182" s="1">
        <v>0.76900000000000002</v>
      </c>
      <c r="C10182" s="1">
        <v>0.26100000000000001</v>
      </c>
      <c r="D10182" s="2">
        <v>5.9640424866256998E-40</v>
      </c>
      <c r="E10182" s="1">
        <v>19</v>
      </c>
      <c r="F10182" s="1">
        <v>0.89254181200910898</v>
      </c>
    </row>
    <row r="10183" spans="1:6" x14ac:dyDescent="0.2">
      <c r="A10183" s="1" t="s">
        <v>3102</v>
      </c>
      <c r="B10183" s="1">
        <v>0.48299999999999998</v>
      </c>
      <c r="C10183" s="1">
        <v>0.112</v>
      </c>
      <c r="D10183" s="2">
        <v>6.3192671420330696E-40</v>
      </c>
      <c r="E10183" s="1">
        <v>19</v>
      </c>
      <c r="F10183" s="1">
        <v>0.73057921662613601</v>
      </c>
    </row>
    <row r="10184" spans="1:6" x14ac:dyDescent="0.2">
      <c r="A10184" s="1" t="s">
        <v>3370</v>
      </c>
      <c r="B10184" s="1">
        <v>0.42699999999999999</v>
      </c>
      <c r="C10184" s="1">
        <v>8.6999999999999994E-2</v>
      </c>
      <c r="D10184" s="2">
        <v>7.1047835518104303E-40</v>
      </c>
      <c r="E10184" s="1">
        <v>19</v>
      </c>
      <c r="F10184" s="1">
        <v>0.48789336726842603</v>
      </c>
    </row>
    <row r="10185" spans="1:6" x14ac:dyDescent="0.2">
      <c r="A10185" s="1" t="s">
        <v>4353</v>
      </c>
      <c r="B10185" s="1">
        <v>0.52400000000000002</v>
      </c>
      <c r="C10185" s="1">
        <v>0.13400000000000001</v>
      </c>
      <c r="D10185" s="2">
        <v>9.2672506249781702E-40</v>
      </c>
      <c r="E10185" s="1">
        <v>19</v>
      </c>
      <c r="F10185" s="1">
        <v>0.87199517912257196</v>
      </c>
    </row>
    <row r="10186" spans="1:6" x14ac:dyDescent="0.2">
      <c r="A10186" s="1" t="s">
        <v>1736</v>
      </c>
      <c r="B10186" s="1">
        <v>0.97199999999999998</v>
      </c>
      <c r="C10186" s="1">
        <v>0.55500000000000005</v>
      </c>
      <c r="D10186" s="2">
        <v>1.01346892284593E-39</v>
      </c>
      <c r="E10186" s="1">
        <v>19</v>
      </c>
      <c r="F10186" s="1">
        <v>1.1582298692300399</v>
      </c>
    </row>
    <row r="10187" spans="1:6" x14ac:dyDescent="0.2">
      <c r="A10187" s="1" t="s">
        <v>2341</v>
      </c>
      <c r="B10187" s="1">
        <v>0.89500000000000002</v>
      </c>
      <c r="C10187" s="1">
        <v>0.38200000000000001</v>
      </c>
      <c r="D10187" s="2">
        <v>1.4451749779391399E-39</v>
      </c>
      <c r="E10187" s="1">
        <v>19</v>
      </c>
      <c r="F10187" s="1">
        <v>0.90298007921198398</v>
      </c>
    </row>
    <row r="10188" spans="1:6" x14ac:dyDescent="0.2">
      <c r="A10188" s="1" t="s">
        <v>3361</v>
      </c>
      <c r="B10188" s="1">
        <v>0.27300000000000002</v>
      </c>
      <c r="C10188" s="1">
        <v>0.04</v>
      </c>
      <c r="D10188" s="2">
        <v>1.44735560042651E-39</v>
      </c>
      <c r="E10188" s="1">
        <v>19</v>
      </c>
      <c r="F10188" s="1">
        <v>0.42494186926825001</v>
      </c>
    </row>
    <row r="10189" spans="1:6" x14ac:dyDescent="0.2">
      <c r="A10189" s="1" t="s">
        <v>4354</v>
      </c>
      <c r="B10189" s="1">
        <v>0.57299999999999995</v>
      </c>
      <c r="C10189" s="1">
        <v>0.154</v>
      </c>
      <c r="D10189" s="2">
        <v>1.5214488528279501E-39</v>
      </c>
      <c r="E10189" s="1">
        <v>19</v>
      </c>
      <c r="F10189" s="1">
        <v>0.82654801963278601</v>
      </c>
    </row>
    <row r="10190" spans="1:6" x14ac:dyDescent="0.2">
      <c r="A10190" s="1" t="s">
        <v>2072</v>
      </c>
      <c r="B10190" s="1">
        <v>1</v>
      </c>
      <c r="C10190" s="1">
        <v>0.88400000000000001</v>
      </c>
      <c r="D10190" s="2">
        <v>1.5877259672885901E-39</v>
      </c>
      <c r="E10190" s="1">
        <v>19</v>
      </c>
      <c r="F10190" s="1">
        <v>1.0332576604941299</v>
      </c>
    </row>
    <row r="10191" spans="1:6" x14ac:dyDescent="0.2">
      <c r="A10191" s="1" t="s">
        <v>2196</v>
      </c>
      <c r="B10191" s="1">
        <v>0.90900000000000003</v>
      </c>
      <c r="C10191" s="1">
        <v>0.35599999999999998</v>
      </c>
      <c r="D10191" s="2">
        <v>1.7546054395051699E-39</v>
      </c>
      <c r="E10191" s="1">
        <v>19</v>
      </c>
      <c r="F10191" s="1">
        <v>0.66790240822763103</v>
      </c>
    </row>
    <row r="10192" spans="1:6" x14ac:dyDescent="0.2">
      <c r="A10192" s="1" t="s">
        <v>2557</v>
      </c>
      <c r="B10192" s="1">
        <v>0.874</v>
      </c>
      <c r="C10192" s="1">
        <v>0.35099999999999998</v>
      </c>
      <c r="D10192" s="2">
        <v>2.62820112450764E-39</v>
      </c>
      <c r="E10192" s="1">
        <v>19</v>
      </c>
      <c r="F10192" s="1">
        <v>1.0086005078176401</v>
      </c>
    </row>
    <row r="10193" spans="1:6" x14ac:dyDescent="0.2">
      <c r="A10193" s="1" t="s">
        <v>3589</v>
      </c>
      <c r="B10193" s="1">
        <v>0.52400000000000002</v>
      </c>
      <c r="C10193" s="1">
        <v>0.13100000000000001</v>
      </c>
      <c r="D10193" s="2">
        <v>3.7470817985481802E-39</v>
      </c>
      <c r="E10193" s="1">
        <v>19</v>
      </c>
      <c r="F10193" s="1">
        <v>0.74719314853395602</v>
      </c>
    </row>
    <row r="10194" spans="1:6" x14ac:dyDescent="0.2">
      <c r="A10194" s="1" t="s">
        <v>3590</v>
      </c>
      <c r="B10194" s="1">
        <v>0.434</v>
      </c>
      <c r="C10194" s="1">
        <v>9.1999999999999998E-2</v>
      </c>
      <c r="D10194" s="2">
        <v>3.8554034403380901E-39</v>
      </c>
      <c r="E10194" s="1">
        <v>19</v>
      </c>
      <c r="F10194" s="1">
        <v>0.69690287255932504</v>
      </c>
    </row>
    <row r="10195" spans="1:6" x14ac:dyDescent="0.2">
      <c r="A10195" s="1" t="s">
        <v>3393</v>
      </c>
      <c r="B10195" s="1">
        <v>0.497</v>
      </c>
      <c r="C10195" s="1">
        <v>0.111</v>
      </c>
      <c r="D10195" s="2">
        <v>4.7607777948010997E-39</v>
      </c>
      <c r="E10195" s="1">
        <v>19</v>
      </c>
      <c r="F10195" s="1">
        <v>0.41256560812794801</v>
      </c>
    </row>
    <row r="10196" spans="1:6" x14ac:dyDescent="0.2">
      <c r="A10196" s="1" t="s">
        <v>3497</v>
      </c>
      <c r="B10196" s="1">
        <v>0.88800000000000001</v>
      </c>
      <c r="C10196" s="1">
        <v>0.38300000000000001</v>
      </c>
      <c r="D10196" s="2">
        <v>6.2144851497562496E-39</v>
      </c>
      <c r="E10196" s="1">
        <v>19</v>
      </c>
      <c r="F10196" s="1">
        <v>0.97576469149712797</v>
      </c>
    </row>
    <row r="10197" spans="1:6" x14ac:dyDescent="0.2">
      <c r="A10197" s="1" t="s">
        <v>2397</v>
      </c>
      <c r="B10197" s="1">
        <v>1</v>
      </c>
      <c r="C10197" s="1">
        <v>0.55100000000000005</v>
      </c>
      <c r="D10197" s="2">
        <v>6.4225590343305297E-39</v>
      </c>
      <c r="E10197" s="1">
        <v>19</v>
      </c>
      <c r="F10197" s="1">
        <v>0.96781557818897201</v>
      </c>
    </row>
    <row r="10198" spans="1:6" x14ac:dyDescent="0.2">
      <c r="A10198" s="1" t="s">
        <v>2622</v>
      </c>
      <c r="B10198" s="1">
        <v>0.629</v>
      </c>
      <c r="C10198" s="1">
        <v>0.17399999999999999</v>
      </c>
      <c r="D10198" s="2">
        <v>6.5636017379181295E-39</v>
      </c>
      <c r="E10198" s="1">
        <v>19</v>
      </c>
      <c r="F10198" s="1">
        <v>0.82417987880896604</v>
      </c>
    </row>
    <row r="10199" spans="1:6" x14ac:dyDescent="0.2">
      <c r="A10199" s="1" t="s">
        <v>4355</v>
      </c>
      <c r="B10199" s="1">
        <v>0.42</v>
      </c>
      <c r="C10199" s="1">
        <v>8.6999999999999994E-2</v>
      </c>
      <c r="D10199" s="2">
        <v>6.7470331281549799E-39</v>
      </c>
      <c r="E10199" s="1">
        <v>19</v>
      </c>
      <c r="F10199" s="1">
        <v>0.61373380627471197</v>
      </c>
    </row>
    <row r="10200" spans="1:6" x14ac:dyDescent="0.2">
      <c r="A10200" s="1" t="s">
        <v>1598</v>
      </c>
      <c r="B10200" s="1">
        <v>0.622</v>
      </c>
      <c r="C10200" s="1">
        <v>0.182</v>
      </c>
      <c r="D10200" s="2">
        <v>7.5774596880069498E-39</v>
      </c>
      <c r="E10200" s="1">
        <v>19</v>
      </c>
      <c r="F10200" s="1">
        <v>0.87878807518374402</v>
      </c>
    </row>
    <row r="10201" spans="1:6" x14ac:dyDescent="0.2">
      <c r="A10201" s="1" t="s">
        <v>3333</v>
      </c>
      <c r="B10201" s="1">
        <v>0.36399999999999999</v>
      </c>
      <c r="C10201" s="1">
        <v>6.8000000000000005E-2</v>
      </c>
      <c r="D10201" s="2">
        <v>8.2513214894516395E-39</v>
      </c>
      <c r="E10201" s="1">
        <v>19</v>
      </c>
      <c r="F10201" s="1">
        <v>0.52174386288052699</v>
      </c>
    </row>
    <row r="10202" spans="1:6" x14ac:dyDescent="0.2">
      <c r="A10202" s="1" t="s">
        <v>4356</v>
      </c>
      <c r="B10202" s="1">
        <v>0.29399999999999998</v>
      </c>
      <c r="C10202" s="1">
        <v>4.7E-2</v>
      </c>
      <c r="D10202" s="2">
        <v>8.6721434368963799E-39</v>
      </c>
      <c r="E10202" s="1">
        <v>19</v>
      </c>
      <c r="F10202" s="1">
        <v>0.45912400726476799</v>
      </c>
    </row>
    <row r="10203" spans="1:6" x14ac:dyDescent="0.2">
      <c r="A10203" s="1" t="s">
        <v>4357</v>
      </c>
      <c r="B10203" s="1">
        <v>0.42699999999999999</v>
      </c>
      <c r="C10203" s="1">
        <v>9.1999999999999998E-2</v>
      </c>
      <c r="D10203" s="2">
        <v>3.1433580227909902E-38</v>
      </c>
      <c r="E10203" s="1">
        <v>19</v>
      </c>
      <c r="F10203" s="1">
        <v>0.82595562631905906</v>
      </c>
    </row>
    <row r="10204" spans="1:6" x14ac:dyDescent="0.2">
      <c r="A10204" s="1" t="s">
        <v>3339</v>
      </c>
      <c r="B10204" s="1">
        <v>0.69899999999999995</v>
      </c>
      <c r="C10204" s="1">
        <v>0.20699999999999999</v>
      </c>
      <c r="D10204" s="2">
        <v>3.3949397853615497E-38</v>
      </c>
      <c r="E10204" s="1">
        <v>19</v>
      </c>
      <c r="F10204" s="1">
        <v>0.53977895567073597</v>
      </c>
    </row>
    <row r="10205" spans="1:6" x14ac:dyDescent="0.2">
      <c r="A10205" s="1" t="s">
        <v>3493</v>
      </c>
      <c r="B10205" s="1">
        <v>0.61499999999999999</v>
      </c>
      <c r="C10205" s="1">
        <v>0.17699999999999999</v>
      </c>
      <c r="D10205" s="2">
        <v>3.4356818012821402E-38</v>
      </c>
      <c r="E10205" s="1">
        <v>19</v>
      </c>
      <c r="F10205" s="1">
        <v>0.78124639865652901</v>
      </c>
    </row>
    <row r="10206" spans="1:6" x14ac:dyDescent="0.2">
      <c r="A10206" s="1" t="s">
        <v>1725</v>
      </c>
      <c r="B10206" s="1">
        <v>0.61499999999999999</v>
      </c>
      <c r="C10206" s="1">
        <v>0.17299999999999999</v>
      </c>
      <c r="D10206" s="2">
        <v>3.89013717006868E-38</v>
      </c>
      <c r="E10206" s="1">
        <v>19</v>
      </c>
      <c r="F10206" s="1">
        <v>0.75486280519210402</v>
      </c>
    </row>
    <row r="10207" spans="1:6" x14ac:dyDescent="0.2">
      <c r="A10207" s="1" t="s">
        <v>2273</v>
      </c>
      <c r="B10207" s="1">
        <v>0.72699999999999998</v>
      </c>
      <c r="C10207" s="1">
        <v>0.23699999999999999</v>
      </c>
      <c r="D10207" s="2">
        <v>6.8369592203972099E-38</v>
      </c>
      <c r="E10207" s="1">
        <v>19</v>
      </c>
      <c r="F10207" s="1">
        <v>0.74588018826656599</v>
      </c>
    </row>
    <row r="10208" spans="1:6" x14ac:dyDescent="0.2">
      <c r="A10208" s="1" t="s">
        <v>2175</v>
      </c>
      <c r="B10208" s="1">
        <v>0.74099999999999999</v>
      </c>
      <c r="C10208" s="1">
        <v>0.21199999999999999</v>
      </c>
      <c r="D10208" s="2">
        <v>2.1852947204324402E-37</v>
      </c>
      <c r="E10208" s="1">
        <v>19</v>
      </c>
      <c r="F10208" s="1">
        <v>0.37968823485907799</v>
      </c>
    </row>
    <row r="10209" spans="1:6" x14ac:dyDescent="0.2">
      <c r="A10209" s="1" t="s">
        <v>3362</v>
      </c>
      <c r="B10209" s="1">
        <v>0.28699999999999998</v>
      </c>
      <c r="C10209" s="1">
        <v>4.5999999999999999E-2</v>
      </c>
      <c r="D10209" s="2">
        <v>2.2043147361296199E-37</v>
      </c>
      <c r="E10209" s="1">
        <v>19</v>
      </c>
      <c r="F10209" s="1">
        <v>0.52363298800728397</v>
      </c>
    </row>
    <row r="10210" spans="1:6" x14ac:dyDescent="0.2">
      <c r="A10210" s="1" t="s">
        <v>3026</v>
      </c>
      <c r="B10210" s="1">
        <v>0.55200000000000005</v>
      </c>
      <c r="C10210" s="1">
        <v>0.14199999999999999</v>
      </c>
      <c r="D10210" s="2">
        <v>2.2847188187830299E-37</v>
      </c>
      <c r="E10210" s="1">
        <v>19</v>
      </c>
      <c r="F10210" s="1">
        <v>0.61224506184345795</v>
      </c>
    </row>
    <row r="10211" spans="1:6" x14ac:dyDescent="0.2">
      <c r="A10211" s="1" t="s">
        <v>2768</v>
      </c>
      <c r="B10211" s="1">
        <v>0.53800000000000003</v>
      </c>
      <c r="C10211" s="1">
        <v>0.13800000000000001</v>
      </c>
      <c r="D10211" s="2">
        <v>3.59212526159835E-37</v>
      </c>
      <c r="E10211" s="1">
        <v>19</v>
      </c>
      <c r="F10211" s="1">
        <v>0.72506992418043403</v>
      </c>
    </row>
    <row r="10212" spans="1:6" x14ac:dyDescent="0.2">
      <c r="A10212" s="1" t="s">
        <v>2128</v>
      </c>
      <c r="B10212" s="1">
        <v>0.97899999999999998</v>
      </c>
      <c r="C10212" s="1">
        <v>0.50600000000000001</v>
      </c>
      <c r="D10212" s="2">
        <v>6.15044690751792E-37</v>
      </c>
      <c r="E10212" s="1">
        <v>19</v>
      </c>
      <c r="F10212" s="1">
        <v>0.87478556141608799</v>
      </c>
    </row>
    <row r="10213" spans="1:6" x14ac:dyDescent="0.2">
      <c r="A10213" s="1" t="s">
        <v>3170</v>
      </c>
      <c r="B10213" s="1">
        <v>0.45500000000000002</v>
      </c>
      <c r="C10213" s="1">
        <v>0.10100000000000001</v>
      </c>
      <c r="D10213" s="2">
        <v>6.2524527146824102E-37</v>
      </c>
      <c r="E10213" s="1">
        <v>19</v>
      </c>
      <c r="F10213" s="1">
        <v>0.41906061904900199</v>
      </c>
    </row>
    <row r="10214" spans="1:6" x14ac:dyDescent="0.2">
      <c r="A10214" s="1" t="s">
        <v>2359</v>
      </c>
      <c r="B10214" s="1">
        <v>0.72</v>
      </c>
      <c r="C10214" s="1">
        <v>0.24199999999999999</v>
      </c>
      <c r="D10214" s="2">
        <v>7.6330546161105095E-37</v>
      </c>
      <c r="E10214" s="1">
        <v>19</v>
      </c>
      <c r="F10214" s="1">
        <v>0.796391013525106</v>
      </c>
    </row>
    <row r="10215" spans="1:6" x14ac:dyDescent="0.2">
      <c r="A10215" s="1" t="s">
        <v>1822</v>
      </c>
      <c r="B10215" s="1">
        <v>0.47599999999999998</v>
      </c>
      <c r="C10215" s="1">
        <v>0.115</v>
      </c>
      <c r="D10215" s="2">
        <v>8.2331437605468705E-37</v>
      </c>
      <c r="E10215" s="1">
        <v>19</v>
      </c>
      <c r="F10215" s="1">
        <v>0.70722534007354998</v>
      </c>
    </row>
    <row r="10216" spans="1:6" x14ac:dyDescent="0.2">
      <c r="A10216" s="1" t="s">
        <v>3468</v>
      </c>
      <c r="B10216" s="1">
        <v>0.36399999999999999</v>
      </c>
      <c r="C10216" s="1">
        <v>7.0999999999999994E-2</v>
      </c>
      <c r="D10216" s="2">
        <v>8.6278350311134908E-37</v>
      </c>
      <c r="E10216" s="1">
        <v>19</v>
      </c>
      <c r="F10216" s="1">
        <v>0.58444575684354305</v>
      </c>
    </row>
    <row r="10217" spans="1:6" x14ac:dyDescent="0.2">
      <c r="A10217" s="1" t="s">
        <v>3327</v>
      </c>
      <c r="B10217" s="1">
        <v>0.371</v>
      </c>
      <c r="C10217" s="1">
        <v>7.2999999999999995E-2</v>
      </c>
      <c r="D10217" s="2">
        <v>1.16944519204636E-36</v>
      </c>
      <c r="E10217" s="1">
        <v>19</v>
      </c>
      <c r="F10217" s="1">
        <v>0.50128553693703504</v>
      </c>
    </row>
    <row r="10218" spans="1:6" x14ac:dyDescent="0.2">
      <c r="A10218" s="1" t="s">
        <v>2118</v>
      </c>
      <c r="B10218" s="1">
        <v>0.46899999999999997</v>
      </c>
      <c r="C10218" s="1">
        <v>0.10299999999999999</v>
      </c>
      <c r="D10218" s="2">
        <v>1.2106045020672399E-36</v>
      </c>
      <c r="E10218" s="1">
        <v>19</v>
      </c>
      <c r="F10218" s="1">
        <v>0.31743412387375403</v>
      </c>
    </row>
    <row r="10219" spans="1:6" x14ac:dyDescent="0.2">
      <c r="A10219" s="1" t="s">
        <v>2964</v>
      </c>
      <c r="B10219" s="1">
        <v>0.95799999999999996</v>
      </c>
      <c r="C10219" s="1">
        <v>0.434</v>
      </c>
      <c r="D10219" s="2">
        <v>1.49109279959895E-36</v>
      </c>
      <c r="E10219" s="1">
        <v>19</v>
      </c>
      <c r="F10219" s="1">
        <v>0.94066876708667402</v>
      </c>
    </row>
    <row r="10220" spans="1:6" x14ac:dyDescent="0.2">
      <c r="A10220" s="1" t="s">
        <v>3124</v>
      </c>
      <c r="B10220" s="1">
        <v>0.81799999999999995</v>
      </c>
      <c r="C10220" s="1">
        <v>0.318</v>
      </c>
      <c r="D10220" s="2">
        <v>1.5949284511189901E-36</v>
      </c>
      <c r="E10220" s="1">
        <v>19</v>
      </c>
      <c r="F10220" s="1">
        <v>0.84020757637529797</v>
      </c>
    </row>
    <row r="10221" spans="1:6" x14ac:dyDescent="0.2">
      <c r="A10221" s="1" t="s">
        <v>3140</v>
      </c>
      <c r="B10221" s="1">
        <v>0.46200000000000002</v>
      </c>
      <c r="C10221" s="1">
        <v>0.109</v>
      </c>
      <c r="D10221" s="2">
        <v>1.83399521975752E-36</v>
      </c>
      <c r="E10221" s="1">
        <v>19</v>
      </c>
      <c r="F10221" s="1">
        <v>0.60872741087330895</v>
      </c>
    </row>
    <row r="10222" spans="1:6" x14ac:dyDescent="0.2">
      <c r="A10222" s="1" t="s">
        <v>1771</v>
      </c>
      <c r="B10222" s="1">
        <v>1</v>
      </c>
      <c r="C10222" s="1">
        <v>0.68500000000000005</v>
      </c>
      <c r="D10222" s="2">
        <v>2.0012328032037199E-36</v>
      </c>
      <c r="E10222" s="1">
        <v>19</v>
      </c>
      <c r="F10222" s="1">
        <v>0.93519986932044197</v>
      </c>
    </row>
    <row r="10223" spans="1:6" x14ac:dyDescent="0.2">
      <c r="A10223" s="1" t="s">
        <v>3422</v>
      </c>
      <c r="B10223" s="1">
        <v>0.53100000000000003</v>
      </c>
      <c r="C10223" s="1">
        <v>0.13</v>
      </c>
      <c r="D10223" s="2">
        <v>2.4036432221323999E-36</v>
      </c>
      <c r="E10223" s="1">
        <v>19</v>
      </c>
      <c r="F10223" s="1">
        <v>0.30359385351899498</v>
      </c>
    </row>
    <row r="10224" spans="1:6" x14ac:dyDescent="0.2">
      <c r="A10224" s="1" t="s">
        <v>2216</v>
      </c>
      <c r="B10224" s="1">
        <v>0.78300000000000003</v>
      </c>
      <c r="C10224" s="1">
        <v>0.28799999999999998</v>
      </c>
      <c r="D10224" s="2">
        <v>3.5074433151736403E-36</v>
      </c>
      <c r="E10224" s="1">
        <v>19</v>
      </c>
      <c r="F10224" s="1">
        <v>0.76034874675863695</v>
      </c>
    </row>
    <row r="10225" spans="1:6" x14ac:dyDescent="0.2">
      <c r="A10225" s="1" t="s">
        <v>2730</v>
      </c>
      <c r="B10225" s="1">
        <v>0.54500000000000004</v>
      </c>
      <c r="C10225" s="1">
        <v>0.14299999999999999</v>
      </c>
      <c r="D10225" s="2">
        <v>3.64511473858916E-36</v>
      </c>
      <c r="E10225" s="1">
        <v>19</v>
      </c>
      <c r="F10225" s="1">
        <v>0.77448491036108902</v>
      </c>
    </row>
    <row r="10226" spans="1:6" x14ac:dyDescent="0.2">
      <c r="A10226" s="1" t="s">
        <v>4358</v>
      </c>
      <c r="B10226" s="1">
        <v>0.45500000000000002</v>
      </c>
      <c r="C10226" s="1">
        <v>0.108</v>
      </c>
      <c r="D10226" s="2">
        <v>3.65465314732052E-36</v>
      </c>
      <c r="E10226" s="1">
        <v>19</v>
      </c>
      <c r="F10226" s="1">
        <v>0.71862436885458303</v>
      </c>
    </row>
    <row r="10227" spans="1:6" x14ac:dyDescent="0.2">
      <c r="A10227" s="1" t="s">
        <v>3060</v>
      </c>
      <c r="B10227" s="1">
        <v>0.47599999999999998</v>
      </c>
      <c r="C10227" s="1">
        <v>0.112</v>
      </c>
      <c r="D10227" s="2">
        <v>4.0012862160183902E-36</v>
      </c>
      <c r="E10227" s="1">
        <v>19</v>
      </c>
      <c r="F10227" s="1">
        <v>0.56540704632635796</v>
      </c>
    </row>
    <row r="10228" spans="1:6" x14ac:dyDescent="0.2">
      <c r="A10228" s="1" t="s">
        <v>2325</v>
      </c>
      <c r="B10228" s="1">
        <v>0.755</v>
      </c>
      <c r="C10228" s="1">
        <v>0.26200000000000001</v>
      </c>
      <c r="D10228" s="2">
        <v>4.2045969381634102E-36</v>
      </c>
      <c r="E10228" s="1">
        <v>19</v>
      </c>
      <c r="F10228" s="1">
        <v>0.76455956292333604</v>
      </c>
    </row>
    <row r="10229" spans="1:6" x14ac:dyDescent="0.2">
      <c r="A10229" s="1" t="s">
        <v>2700</v>
      </c>
      <c r="B10229" s="1">
        <v>0.73399999999999999</v>
      </c>
      <c r="C10229" s="1">
        <v>0.23300000000000001</v>
      </c>
      <c r="D10229" s="2">
        <v>4.7684490056246299E-36</v>
      </c>
      <c r="E10229" s="1">
        <v>19</v>
      </c>
      <c r="F10229" s="1">
        <v>0.77560058869570203</v>
      </c>
    </row>
    <row r="10230" spans="1:6" x14ac:dyDescent="0.2">
      <c r="A10230" s="1" t="s">
        <v>3200</v>
      </c>
      <c r="B10230" s="1">
        <v>0.53100000000000003</v>
      </c>
      <c r="C10230" s="1">
        <v>0.13800000000000001</v>
      </c>
      <c r="D10230" s="2">
        <v>5.1844721234200801E-36</v>
      </c>
      <c r="E10230" s="1">
        <v>19</v>
      </c>
      <c r="F10230" s="1">
        <v>0.66222897928470303</v>
      </c>
    </row>
    <row r="10231" spans="1:6" x14ac:dyDescent="0.2">
      <c r="A10231" s="1" t="s">
        <v>2094</v>
      </c>
      <c r="B10231" s="1">
        <v>0.83899999999999997</v>
      </c>
      <c r="C10231" s="1">
        <v>0.26900000000000002</v>
      </c>
      <c r="D10231" s="2">
        <v>5.8630468300074301E-36</v>
      </c>
      <c r="E10231" s="1">
        <v>19</v>
      </c>
      <c r="F10231" s="1">
        <v>0.30024681023597499</v>
      </c>
    </row>
    <row r="10232" spans="1:6" x14ac:dyDescent="0.2">
      <c r="A10232" s="1" t="s">
        <v>2268</v>
      </c>
      <c r="B10232" s="1">
        <v>0.90200000000000002</v>
      </c>
      <c r="C10232" s="1">
        <v>0.39600000000000002</v>
      </c>
      <c r="D10232" s="2">
        <v>8.5278996266169804E-36</v>
      </c>
      <c r="E10232" s="1">
        <v>19</v>
      </c>
      <c r="F10232" s="1">
        <v>0.923353411624666</v>
      </c>
    </row>
    <row r="10233" spans="1:6" x14ac:dyDescent="0.2">
      <c r="A10233" s="1" t="s">
        <v>2991</v>
      </c>
      <c r="B10233" s="1">
        <v>0.622</v>
      </c>
      <c r="C10233" s="1">
        <v>0.18099999999999999</v>
      </c>
      <c r="D10233" s="2">
        <v>1.25905909782153E-35</v>
      </c>
      <c r="E10233" s="1">
        <v>19</v>
      </c>
      <c r="F10233" s="1">
        <v>0.76081972692172695</v>
      </c>
    </row>
    <row r="10234" spans="1:6" x14ac:dyDescent="0.2">
      <c r="A10234" s="1" t="s">
        <v>3348</v>
      </c>
      <c r="B10234" s="1">
        <v>0.48299999999999998</v>
      </c>
      <c r="C10234" s="1">
        <v>0.11600000000000001</v>
      </c>
      <c r="D10234" s="2">
        <v>1.5497552166383901E-35</v>
      </c>
      <c r="E10234" s="1">
        <v>19</v>
      </c>
      <c r="F10234" s="1">
        <v>0.573308894856562</v>
      </c>
    </row>
    <row r="10235" spans="1:6" x14ac:dyDescent="0.2">
      <c r="A10235" s="1" t="s">
        <v>3895</v>
      </c>
      <c r="B10235" s="1">
        <v>0.42699999999999999</v>
      </c>
      <c r="C10235" s="1">
        <v>9.5000000000000001E-2</v>
      </c>
      <c r="D10235" s="2">
        <v>1.6929845325989801E-35</v>
      </c>
      <c r="E10235" s="1">
        <v>19</v>
      </c>
      <c r="F10235" s="1">
        <v>0.684829909839614</v>
      </c>
    </row>
    <row r="10236" spans="1:6" x14ac:dyDescent="0.2">
      <c r="A10236" s="1" t="s">
        <v>3517</v>
      </c>
      <c r="B10236" s="1">
        <v>0.90200000000000002</v>
      </c>
      <c r="C10236" s="1">
        <v>0.45100000000000001</v>
      </c>
      <c r="D10236" s="2">
        <v>1.7728814240529001E-35</v>
      </c>
      <c r="E10236" s="1">
        <v>19</v>
      </c>
      <c r="F10236" s="1">
        <v>1.00874814639762</v>
      </c>
    </row>
    <row r="10237" spans="1:6" x14ac:dyDescent="0.2">
      <c r="A10237" s="1" t="s">
        <v>2838</v>
      </c>
      <c r="B10237" s="1">
        <v>0.72</v>
      </c>
      <c r="C10237" s="1">
        <v>0.251</v>
      </c>
      <c r="D10237" s="2">
        <v>1.9271791297041401E-35</v>
      </c>
      <c r="E10237" s="1">
        <v>19</v>
      </c>
      <c r="F10237" s="1">
        <v>0.96324644472483201</v>
      </c>
    </row>
    <row r="10238" spans="1:6" x14ac:dyDescent="0.2">
      <c r="A10238" s="1" t="s">
        <v>3296</v>
      </c>
      <c r="B10238" s="1">
        <v>0.371</v>
      </c>
      <c r="C10238" s="1">
        <v>7.5999999999999998E-2</v>
      </c>
      <c r="D10238" s="2">
        <v>1.9359789498129601E-35</v>
      </c>
      <c r="E10238" s="1">
        <v>19</v>
      </c>
      <c r="F10238" s="1">
        <v>0.63343521186863605</v>
      </c>
    </row>
    <row r="10239" spans="1:6" x14ac:dyDescent="0.2">
      <c r="A10239" s="1" t="s">
        <v>2260</v>
      </c>
      <c r="B10239" s="1">
        <v>0.874</v>
      </c>
      <c r="C10239" s="1">
        <v>0.36799999999999999</v>
      </c>
      <c r="D10239" s="2">
        <v>2.5082660121167398E-35</v>
      </c>
      <c r="E10239" s="1">
        <v>19</v>
      </c>
      <c r="F10239" s="1">
        <v>0.78840113729108696</v>
      </c>
    </row>
    <row r="10240" spans="1:6" x14ac:dyDescent="0.2">
      <c r="A10240" s="1" t="s">
        <v>2062</v>
      </c>
      <c r="B10240" s="1">
        <v>0.95799999999999996</v>
      </c>
      <c r="C10240" s="1">
        <v>0.30199999999999999</v>
      </c>
      <c r="D10240" s="2">
        <v>2.56135689558317E-35</v>
      </c>
      <c r="E10240" s="1">
        <v>19</v>
      </c>
      <c r="F10240" s="1">
        <v>0.53890937280622797</v>
      </c>
    </row>
    <row r="10241" spans="1:6" x14ac:dyDescent="0.2">
      <c r="A10241" s="1" t="s">
        <v>3187</v>
      </c>
      <c r="B10241" s="1">
        <v>0.67100000000000004</v>
      </c>
      <c r="C10241" s="1">
        <v>0.21299999999999999</v>
      </c>
      <c r="D10241" s="2">
        <v>3.0200004569659099E-35</v>
      </c>
      <c r="E10241" s="1">
        <v>19</v>
      </c>
      <c r="F10241" s="1">
        <v>0.74655526535475702</v>
      </c>
    </row>
    <row r="10242" spans="1:6" x14ac:dyDescent="0.2">
      <c r="A10242" s="1" t="s">
        <v>3120</v>
      </c>
      <c r="B10242" s="1">
        <v>0.35</v>
      </c>
      <c r="C10242" s="1">
        <v>6.8000000000000005E-2</v>
      </c>
      <c r="D10242" s="2">
        <v>3.1743743839413698E-35</v>
      </c>
      <c r="E10242" s="1">
        <v>19</v>
      </c>
      <c r="F10242" s="1">
        <v>0.568112103705806</v>
      </c>
    </row>
    <row r="10243" spans="1:6" x14ac:dyDescent="0.2">
      <c r="A10243" s="1" t="s">
        <v>2755</v>
      </c>
      <c r="B10243" s="1">
        <v>0.76200000000000001</v>
      </c>
      <c r="C10243" s="1">
        <v>0.26600000000000001</v>
      </c>
      <c r="D10243" s="2">
        <v>3.6914666816748402E-35</v>
      </c>
      <c r="E10243" s="1">
        <v>19</v>
      </c>
      <c r="F10243" s="1">
        <v>0.85496196671248803</v>
      </c>
    </row>
    <row r="10244" spans="1:6" x14ac:dyDescent="0.2">
      <c r="A10244" s="1" t="s">
        <v>3018</v>
      </c>
      <c r="B10244" s="1">
        <v>0.73399999999999999</v>
      </c>
      <c r="C10244" s="1">
        <v>0.24099999999999999</v>
      </c>
      <c r="D10244" s="2">
        <v>4.2796282599607302E-35</v>
      </c>
      <c r="E10244" s="1">
        <v>19</v>
      </c>
      <c r="F10244" s="1">
        <v>0.79381367986010798</v>
      </c>
    </row>
    <row r="10245" spans="1:6" x14ac:dyDescent="0.2">
      <c r="A10245" s="1" t="s">
        <v>4359</v>
      </c>
      <c r="B10245" s="1">
        <v>0.30099999999999999</v>
      </c>
      <c r="C10245" s="1">
        <v>5.0999999999999997E-2</v>
      </c>
      <c r="D10245" s="2">
        <v>4.3875514657289798E-35</v>
      </c>
      <c r="E10245" s="1">
        <v>19</v>
      </c>
      <c r="F10245" s="1">
        <v>0.30940256188126403</v>
      </c>
    </row>
    <row r="10246" spans="1:6" x14ac:dyDescent="0.2">
      <c r="A10246" s="1" t="s">
        <v>3524</v>
      </c>
      <c r="B10246" s="1">
        <v>0.67100000000000004</v>
      </c>
      <c r="C10246" s="1">
        <v>0.217</v>
      </c>
      <c r="D10246" s="2">
        <v>4.5704499679600399E-35</v>
      </c>
      <c r="E10246" s="1">
        <v>19</v>
      </c>
      <c r="F10246" s="1">
        <v>0.77778287593783701</v>
      </c>
    </row>
    <row r="10247" spans="1:6" x14ac:dyDescent="0.2">
      <c r="A10247" s="1" t="s">
        <v>3168</v>
      </c>
      <c r="B10247" s="1">
        <v>0.503</v>
      </c>
      <c r="C10247" s="1">
        <v>0.13</v>
      </c>
      <c r="D10247" s="2">
        <v>6.1657135657998896E-35</v>
      </c>
      <c r="E10247" s="1">
        <v>19</v>
      </c>
      <c r="F10247" s="1">
        <v>0.69677161083872796</v>
      </c>
    </row>
    <row r="10248" spans="1:6" x14ac:dyDescent="0.2">
      <c r="A10248" s="1" t="s">
        <v>1173</v>
      </c>
      <c r="B10248" s="1">
        <v>0.71299999999999997</v>
      </c>
      <c r="C10248" s="1">
        <v>0.25700000000000001</v>
      </c>
      <c r="D10248" s="2">
        <v>7.4920018974955898E-35</v>
      </c>
      <c r="E10248" s="1">
        <v>19</v>
      </c>
      <c r="F10248" s="1">
        <v>1.0727739217798</v>
      </c>
    </row>
    <row r="10249" spans="1:6" x14ac:dyDescent="0.2">
      <c r="A10249" s="1" t="s">
        <v>3478</v>
      </c>
      <c r="B10249" s="1">
        <v>0.39900000000000002</v>
      </c>
      <c r="C10249" s="1">
        <v>8.5999999999999993E-2</v>
      </c>
      <c r="D10249" s="2">
        <v>9.9957546302378008E-35</v>
      </c>
      <c r="E10249" s="1">
        <v>19</v>
      </c>
      <c r="F10249" s="1">
        <v>0.54539176378097098</v>
      </c>
    </row>
    <row r="10250" spans="1:6" x14ac:dyDescent="0.2">
      <c r="A10250" s="1" t="s">
        <v>3902</v>
      </c>
      <c r="B10250" s="1">
        <v>0.68500000000000005</v>
      </c>
      <c r="C10250" s="1">
        <v>0.23499999999999999</v>
      </c>
      <c r="D10250" s="2">
        <v>2.3360257247400998E-34</v>
      </c>
      <c r="E10250" s="1">
        <v>19</v>
      </c>
      <c r="F10250" s="1">
        <v>0.85576565103151103</v>
      </c>
    </row>
    <row r="10251" spans="1:6" x14ac:dyDescent="0.2">
      <c r="A10251" s="1" t="s">
        <v>3226</v>
      </c>
      <c r="B10251" s="1">
        <v>0.35</v>
      </c>
      <c r="C10251" s="1">
        <v>7.0000000000000007E-2</v>
      </c>
      <c r="D10251" s="2">
        <v>2.3573447844042901E-34</v>
      </c>
      <c r="E10251" s="1">
        <v>19</v>
      </c>
      <c r="F10251" s="1">
        <v>0.59021920442633302</v>
      </c>
    </row>
    <row r="10252" spans="1:6" x14ac:dyDescent="0.2">
      <c r="A10252" s="1" t="s">
        <v>4360</v>
      </c>
      <c r="B10252" s="1">
        <v>0.252</v>
      </c>
      <c r="C10252" s="1">
        <v>3.7999999999999999E-2</v>
      </c>
      <c r="D10252" s="2">
        <v>2.7399143124066199E-34</v>
      </c>
      <c r="E10252" s="1">
        <v>19</v>
      </c>
      <c r="F10252" s="1">
        <v>0.341341431405425</v>
      </c>
    </row>
    <row r="10253" spans="1:6" x14ac:dyDescent="0.2">
      <c r="A10253" s="1" t="s">
        <v>4361</v>
      </c>
      <c r="B10253" s="1">
        <v>0.45500000000000002</v>
      </c>
      <c r="C10253" s="1">
        <v>0.104</v>
      </c>
      <c r="D10253" s="2">
        <v>2.8811207112938E-34</v>
      </c>
      <c r="E10253" s="1">
        <v>19</v>
      </c>
      <c r="F10253" s="1">
        <v>0.331979429350096</v>
      </c>
    </row>
    <row r="10254" spans="1:6" x14ac:dyDescent="0.2">
      <c r="A10254" s="1" t="s">
        <v>3562</v>
      </c>
      <c r="B10254" s="1">
        <v>0.67800000000000005</v>
      </c>
      <c r="C10254" s="1">
        <v>0.221</v>
      </c>
      <c r="D10254" s="2">
        <v>2.8984411063400398E-34</v>
      </c>
      <c r="E10254" s="1">
        <v>19</v>
      </c>
      <c r="F10254" s="1">
        <v>0.76065998478050301</v>
      </c>
    </row>
    <row r="10255" spans="1:6" x14ac:dyDescent="0.2">
      <c r="A10255" s="1" t="s">
        <v>3038</v>
      </c>
      <c r="B10255" s="1">
        <v>0.35699999999999998</v>
      </c>
      <c r="C10255" s="1">
        <v>7.0999999999999994E-2</v>
      </c>
      <c r="D10255" s="2">
        <v>3.281087631652E-34</v>
      </c>
      <c r="E10255" s="1">
        <v>19</v>
      </c>
      <c r="F10255" s="1">
        <v>0.51888947703435695</v>
      </c>
    </row>
    <row r="10256" spans="1:6" x14ac:dyDescent="0.2">
      <c r="A10256" s="1" t="s">
        <v>3356</v>
      </c>
      <c r="B10256" s="1">
        <v>0.42</v>
      </c>
      <c r="C10256" s="1">
        <v>9.4E-2</v>
      </c>
      <c r="D10256" s="2">
        <v>3.4693256033418499E-34</v>
      </c>
      <c r="E10256" s="1">
        <v>19</v>
      </c>
      <c r="F10256" s="1">
        <v>0.53877276708670796</v>
      </c>
    </row>
    <row r="10257" spans="1:6" x14ac:dyDescent="0.2">
      <c r="A10257" s="1" t="s">
        <v>3960</v>
      </c>
      <c r="B10257" s="1">
        <v>0.40600000000000003</v>
      </c>
      <c r="C10257" s="1">
        <v>8.7999999999999995E-2</v>
      </c>
      <c r="D10257" s="2">
        <v>4.2110324138869E-34</v>
      </c>
      <c r="E10257" s="1">
        <v>19</v>
      </c>
      <c r="F10257" s="1">
        <v>0.49218394474827398</v>
      </c>
    </row>
    <row r="10258" spans="1:6" x14ac:dyDescent="0.2">
      <c r="A10258" s="1" t="s">
        <v>2391</v>
      </c>
      <c r="B10258" s="1">
        <v>0.97199999999999998</v>
      </c>
      <c r="C10258" s="1">
        <v>0.54600000000000004</v>
      </c>
      <c r="D10258" s="2">
        <v>4.2807250414849796E-34</v>
      </c>
      <c r="E10258" s="1">
        <v>19</v>
      </c>
      <c r="F10258" s="1">
        <v>0.855630747161364</v>
      </c>
    </row>
    <row r="10259" spans="1:6" x14ac:dyDescent="0.2">
      <c r="A10259" s="1" t="s">
        <v>4362</v>
      </c>
      <c r="B10259" s="1">
        <v>0.30099999999999999</v>
      </c>
      <c r="C10259" s="1">
        <v>5.1999999999999998E-2</v>
      </c>
      <c r="D10259" s="2">
        <v>4.5345705365696598E-34</v>
      </c>
      <c r="E10259" s="1">
        <v>19</v>
      </c>
      <c r="F10259" s="1">
        <v>0.41113036282193199</v>
      </c>
    </row>
    <row r="10260" spans="1:6" x14ac:dyDescent="0.2">
      <c r="A10260" s="1" t="s">
        <v>2283</v>
      </c>
      <c r="B10260" s="1">
        <v>0.99299999999999999</v>
      </c>
      <c r="C10260" s="1">
        <v>0.53200000000000003</v>
      </c>
      <c r="D10260" s="2">
        <v>4.6825678217788602E-34</v>
      </c>
      <c r="E10260" s="1">
        <v>19</v>
      </c>
      <c r="F10260" s="1">
        <v>1.01429661191566</v>
      </c>
    </row>
    <row r="10261" spans="1:6" x14ac:dyDescent="0.2">
      <c r="A10261" s="1" t="s">
        <v>3518</v>
      </c>
      <c r="B10261" s="1">
        <v>0.80400000000000005</v>
      </c>
      <c r="C10261" s="1">
        <v>0.31</v>
      </c>
      <c r="D10261" s="2">
        <v>6.3731307335204698E-34</v>
      </c>
      <c r="E10261" s="1">
        <v>19</v>
      </c>
      <c r="F10261" s="1">
        <v>0.978251489799702</v>
      </c>
    </row>
    <row r="10262" spans="1:6" x14ac:dyDescent="0.2">
      <c r="A10262" s="1" t="s">
        <v>2740</v>
      </c>
      <c r="B10262" s="1">
        <v>0.84599999999999997</v>
      </c>
      <c r="C10262" s="1">
        <v>0.35699999999999998</v>
      </c>
      <c r="D10262" s="2">
        <v>7.5477032435946798E-34</v>
      </c>
      <c r="E10262" s="1">
        <v>19</v>
      </c>
      <c r="F10262" s="1">
        <v>0.88486258294369902</v>
      </c>
    </row>
    <row r="10263" spans="1:6" x14ac:dyDescent="0.2">
      <c r="A10263" s="1" t="s">
        <v>3016</v>
      </c>
      <c r="B10263" s="1">
        <v>0.378</v>
      </c>
      <c r="C10263" s="1">
        <v>7.8E-2</v>
      </c>
      <c r="D10263" s="2">
        <v>1.0903551579618299E-33</v>
      </c>
      <c r="E10263" s="1">
        <v>19</v>
      </c>
      <c r="F10263" s="1">
        <v>0.48055846885821402</v>
      </c>
    </row>
    <row r="10264" spans="1:6" x14ac:dyDescent="0.2">
      <c r="A10264" s="1" t="s">
        <v>2113</v>
      </c>
      <c r="B10264" s="1">
        <v>0.97899999999999998</v>
      </c>
      <c r="C10264" s="1">
        <v>0.52800000000000002</v>
      </c>
      <c r="D10264" s="2">
        <v>1.2879272744262401E-33</v>
      </c>
      <c r="E10264" s="1">
        <v>19</v>
      </c>
      <c r="F10264" s="1">
        <v>0.732678002029716</v>
      </c>
    </row>
    <row r="10265" spans="1:6" x14ac:dyDescent="0.2">
      <c r="A10265" s="1" t="s">
        <v>4363</v>
      </c>
      <c r="B10265" s="1">
        <v>0.61499999999999999</v>
      </c>
      <c r="C10265" s="1">
        <v>0.17899999999999999</v>
      </c>
      <c r="D10265" s="2">
        <v>1.5391798763231101E-33</v>
      </c>
      <c r="E10265" s="1">
        <v>19</v>
      </c>
      <c r="F10265" s="1">
        <v>0.47124074425538598</v>
      </c>
    </row>
    <row r="10266" spans="1:6" x14ac:dyDescent="0.2">
      <c r="A10266" s="1" t="s">
        <v>4364</v>
      </c>
      <c r="B10266" s="1">
        <v>0.32900000000000001</v>
      </c>
      <c r="C10266" s="1">
        <v>6.2E-2</v>
      </c>
      <c r="D10266" s="2">
        <v>1.83545141334897E-33</v>
      </c>
      <c r="E10266" s="1">
        <v>19</v>
      </c>
      <c r="F10266" s="1">
        <v>0.42999101081494101</v>
      </c>
    </row>
    <row r="10267" spans="1:6" x14ac:dyDescent="0.2">
      <c r="A10267" s="1" t="s">
        <v>4365</v>
      </c>
      <c r="B10267" s="1">
        <v>0.69899999999999995</v>
      </c>
      <c r="C10267" s="1">
        <v>0.22700000000000001</v>
      </c>
      <c r="D10267" s="2">
        <v>2.0809266429490898E-33</v>
      </c>
      <c r="E10267" s="1">
        <v>19</v>
      </c>
      <c r="F10267" s="1">
        <v>0.49079139981380399</v>
      </c>
    </row>
    <row r="10268" spans="1:6" x14ac:dyDescent="0.2">
      <c r="A10268" s="1" t="s">
        <v>1542</v>
      </c>
      <c r="B10268" s="1">
        <v>0.76200000000000001</v>
      </c>
      <c r="C10268" s="1">
        <v>0.28899999999999998</v>
      </c>
      <c r="D10268" s="2">
        <v>2.2708888457203399E-33</v>
      </c>
      <c r="E10268" s="1">
        <v>19</v>
      </c>
      <c r="F10268" s="1">
        <v>0.82605958699586701</v>
      </c>
    </row>
    <row r="10269" spans="1:6" x14ac:dyDescent="0.2">
      <c r="A10269" s="1" t="s">
        <v>2176</v>
      </c>
      <c r="B10269" s="1">
        <v>0.86</v>
      </c>
      <c r="C10269" s="1">
        <v>0.38200000000000001</v>
      </c>
      <c r="D10269" s="2">
        <v>2.4543319997352599E-33</v>
      </c>
      <c r="E10269" s="1">
        <v>19</v>
      </c>
      <c r="F10269" s="1">
        <v>0.86744351360295802</v>
      </c>
    </row>
    <row r="10270" spans="1:6" x14ac:dyDescent="0.2">
      <c r="A10270" s="1" t="s">
        <v>4366</v>
      </c>
      <c r="B10270" s="1">
        <v>0.29399999999999998</v>
      </c>
      <c r="C10270" s="1">
        <v>5.0999999999999997E-2</v>
      </c>
      <c r="D10270" s="2">
        <v>2.6957144486618801E-33</v>
      </c>
      <c r="E10270" s="1">
        <v>19</v>
      </c>
      <c r="F10270" s="1">
        <v>0.31623259311248803</v>
      </c>
    </row>
    <row r="10271" spans="1:6" x14ac:dyDescent="0.2">
      <c r="A10271" s="1" t="s">
        <v>3575</v>
      </c>
      <c r="B10271" s="1">
        <v>0.53800000000000003</v>
      </c>
      <c r="C10271" s="1">
        <v>0.15</v>
      </c>
      <c r="D10271" s="2">
        <v>3.17985328382341E-33</v>
      </c>
      <c r="E10271" s="1">
        <v>19</v>
      </c>
      <c r="F10271" s="1">
        <v>0.66268256782456603</v>
      </c>
    </row>
    <row r="10272" spans="1:6" x14ac:dyDescent="0.2">
      <c r="A10272" s="1" t="s">
        <v>4367</v>
      </c>
      <c r="B10272" s="1">
        <v>0.441</v>
      </c>
      <c r="C10272" s="1">
        <v>0.108</v>
      </c>
      <c r="D10272" s="2">
        <v>5.1748233131606399E-33</v>
      </c>
      <c r="E10272" s="1">
        <v>19</v>
      </c>
      <c r="F10272" s="1">
        <v>0.68681067086771297</v>
      </c>
    </row>
    <row r="10273" spans="1:6" x14ac:dyDescent="0.2">
      <c r="A10273" s="1" t="s">
        <v>1720</v>
      </c>
      <c r="B10273" s="1">
        <v>0.63600000000000001</v>
      </c>
      <c r="C10273" s="1">
        <v>0.20300000000000001</v>
      </c>
      <c r="D10273" s="2">
        <v>6.2627353835769796E-33</v>
      </c>
      <c r="E10273" s="1">
        <v>19</v>
      </c>
      <c r="F10273" s="1">
        <v>0.76763150120271395</v>
      </c>
    </row>
    <row r="10274" spans="1:6" x14ac:dyDescent="0.2">
      <c r="A10274" s="1" t="s">
        <v>1136</v>
      </c>
      <c r="B10274" s="1">
        <v>0.85299999999999998</v>
      </c>
      <c r="C10274" s="1">
        <v>0.39900000000000002</v>
      </c>
      <c r="D10274" s="2">
        <v>6.9117285263627295E-33</v>
      </c>
      <c r="E10274" s="1">
        <v>19</v>
      </c>
      <c r="F10274" s="1">
        <v>0.98675700372302899</v>
      </c>
    </row>
    <row r="10275" spans="1:6" x14ac:dyDescent="0.2">
      <c r="A10275" s="1" t="s">
        <v>3017</v>
      </c>
      <c r="B10275" s="1">
        <v>0.28000000000000003</v>
      </c>
      <c r="C10275" s="1">
        <v>4.9000000000000002E-2</v>
      </c>
      <c r="D10275" s="2">
        <v>7.7736084694235305E-33</v>
      </c>
      <c r="E10275" s="1">
        <v>19</v>
      </c>
      <c r="F10275" s="1">
        <v>0.66590470916466604</v>
      </c>
    </row>
    <row r="10276" spans="1:6" x14ac:dyDescent="0.2">
      <c r="A10276" s="1" t="s">
        <v>3437</v>
      </c>
      <c r="B10276" s="1">
        <v>0.44800000000000001</v>
      </c>
      <c r="C10276" s="1">
        <v>0.106</v>
      </c>
      <c r="D10276" s="2">
        <v>8.30861434727468E-33</v>
      </c>
      <c r="E10276" s="1">
        <v>19</v>
      </c>
      <c r="F10276" s="1">
        <v>0.56025574502576403</v>
      </c>
    </row>
    <row r="10277" spans="1:6" x14ac:dyDescent="0.2">
      <c r="A10277" s="1" t="s">
        <v>1733</v>
      </c>
      <c r="B10277" s="1">
        <v>0.48299999999999998</v>
      </c>
      <c r="C10277" s="1">
        <v>0.121</v>
      </c>
      <c r="D10277" s="2">
        <v>9.15125823638834E-33</v>
      </c>
      <c r="E10277" s="1">
        <v>19</v>
      </c>
      <c r="F10277" s="1">
        <v>0.57876131896868699</v>
      </c>
    </row>
    <row r="10278" spans="1:6" x14ac:dyDescent="0.2">
      <c r="A10278" s="1" t="s">
        <v>2499</v>
      </c>
      <c r="B10278" s="1">
        <v>0.66400000000000003</v>
      </c>
      <c r="C10278" s="1">
        <v>0.192</v>
      </c>
      <c r="D10278" s="2">
        <v>9.53270132326571E-33</v>
      </c>
      <c r="E10278" s="1">
        <v>19</v>
      </c>
      <c r="F10278" s="1">
        <v>0.45247632060012499</v>
      </c>
    </row>
    <row r="10279" spans="1:6" x14ac:dyDescent="0.2">
      <c r="A10279" s="1" t="s">
        <v>4368</v>
      </c>
      <c r="B10279" s="1">
        <v>0.86699999999999999</v>
      </c>
      <c r="C10279" s="1">
        <v>0.38700000000000001</v>
      </c>
      <c r="D10279" s="2">
        <v>1.14006374050916E-32</v>
      </c>
      <c r="E10279" s="1">
        <v>19</v>
      </c>
      <c r="F10279" s="1">
        <v>0.92555166794278598</v>
      </c>
    </row>
    <row r="10280" spans="1:6" x14ac:dyDescent="0.2">
      <c r="A10280" s="1" t="s">
        <v>2180</v>
      </c>
      <c r="B10280" s="1">
        <v>0.89500000000000002</v>
      </c>
      <c r="C10280" s="1">
        <v>0.39600000000000002</v>
      </c>
      <c r="D10280" s="2">
        <v>1.40372684972674E-32</v>
      </c>
      <c r="E10280" s="1">
        <v>19</v>
      </c>
      <c r="F10280" s="1">
        <v>0.77853496563707703</v>
      </c>
    </row>
    <row r="10281" spans="1:6" x14ac:dyDescent="0.2">
      <c r="A10281" s="1" t="s">
        <v>4369</v>
      </c>
      <c r="B10281" s="1">
        <v>0.80400000000000005</v>
      </c>
      <c r="C10281" s="1">
        <v>0.30599999999999999</v>
      </c>
      <c r="D10281" s="2">
        <v>1.49351924483784E-32</v>
      </c>
      <c r="E10281" s="1">
        <v>19</v>
      </c>
      <c r="F10281" s="1">
        <v>0.80524708500297804</v>
      </c>
    </row>
    <row r="10282" spans="1:6" x14ac:dyDescent="0.2">
      <c r="A10282" s="1" t="s">
        <v>4370</v>
      </c>
      <c r="B10282" s="1">
        <v>0.53100000000000003</v>
      </c>
      <c r="C10282" s="1">
        <v>0.14199999999999999</v>
      </c>
      <c r="D10282" s="2">
        <v>1.64111914455059E-32</v>
      </c>
      <c r="E10282" s="1">
        <v>19</v>
      </c>
      <c r="F10282" s="1">
        <v>0.50176491763154796</v>
      </c>
    </row>
    <row r="10283" spans="1:6" x14ac:dyDescent="0.2">
      <c r="A10283" s="1" t="s">
        <v>2367</v>
      </c>
      <c r="B10283" s="1">
        <v>0.68500000000000005</v>
      </c>
      <c r="C10283" s="1">
        <v>0.22600000000000001</v>
      </c>
      <c r="D10283" s="2">
        <v>1.89230951984817E-32</v>
      </c>
      <c r="E10283" s="1">
        <v>19</v>
      </c>
      <c r="F10283" s="1">
        <v>0.50927958230931702</v>
      </c>
    </row>
    <row r="10284" spans="1:6" x14ac:dyDescent="0.2">
      <c r="A10284" s="1" t="s">
        <v>3061</v>
      </c>
      <c r="B10284" s="1">
        <v>0.63600000000000001</v>
      </c>
      <c r="C10284" s="1">
        <v>0.20100000000000001</v>
      </c>
      <c r="D10284" s="2">
        <v>2.2889171302592999E-32</v>
      </c>
      <c r="E10284" s="1">
        <v>19</v>
      </c>
      <c r="F10284" s="1">
        <v>0.64349447581674002</v>
      </c>
    </row>
    <row r="10285" spans="1:6" x14ac:dyDescent="0.2">
      <c r="A10285" s="1" t="s">
        <v>3560</v>
      </c>
      <c r="B10285" s="1">
        <v>0.76900000000000002</v>
      </c>
      <c r="C10285" s="1">
        <v>0.29599999999999999</v>
      </c>
      <c r="D10285" s="2">
        <v>2.36651978075564E-32</v>
      </c>
      <c r="E10285" s="1">
        <v>19</v>
      </c>
      <c r="F10285" s="1">
        <v>0.86828570577219399</v>
      </c>
    </row>
    <row r="10286" spans="1:6" x14ac:dyDescent="0.2">
      <c r="A10286" s="1" t="s">
        <v>2510</v>
      </c>
      <c r="B10286" s="1">
        <v>0.73399999999999999</v>
      </c>
      <c r="C10286" s="1">
        <v>0.23</v>
      </c>
      <c r="D10286" s="2">
        <v>3.13064892295975E-32</v>
      </c>
      <c r="E10286" s="1">
        <v>19</v>
      </c>
      <c r="F10286" s="1">
        <v>0.56727354179963996</v>
      </c>
    </row>
    <row r="10287" spans="1:6" x14ac:dyDescent="0.2">
      <c r="A10287" s="1" t="s">
        <v>2947</v>
      </c>
      <c r="B10287" s="1">
        <v>0.40600000000000003</v>
      </c>
      <c r="C10287" s="1">
        <v>8.7999999999999995E-2</v>
      </c>
      <c r="D10287" s="2">
        <v>5.3384017865375805E-32</v>
      </c>
      <c r="E10287" s="1">
        <v>19</v>
      </c>
      <c r="F10287" s="1">
        <v>0.67558641997481605</v>
      </c>
    </row>
    <row r="10288" spans="1:6" x14ac:dyDescent="0.2">
      <c r="A10288" s="1" t="s">
        <v>3083</v>
      </c>
      <c r="B10288" s="1">
        <v>0.56599999999999995</v>
      </c>
      <c r="C10288" s="1">
        <v>0.16400000000000001</v>
      </c>
      <c r="D10288" s="2">
        <v>5.3565390880413302E-32</v>
      </c>
      <c r="E10288" s="1">
        <v>19</v>
      </c>
      <c r="F10288" s="1">
        <v>0.58059560163367796</v>
      </c>
    </row>
    <row r="10289" spans="1:6" x14ac:dyDescent="0.2">
      <c r="A10289" s="1" t="s">
        <v>3501</v>
      </c>
      <c r="B10289" s="1">
        <v>0.85299999999999998</v>
      </c>
      <c r="C10289" s="1">
        <v>0.39200000000000002</v>
      </c>
      <c r="D10289" s="2">
        <v>5.7697056894127696E-32</v>
      </c>
      <c r="E10289" s="1">
        <v>19</v>
      </c>
      <c r="F10289" s="1">
        <v>0.86914637461529698</v>
      </c>
    </row>
    <row r="10290" spans="1:6" x14ac:dyDescent="0.2">
      <c r="A10290" s="1" t="s">
        <v>3483</v>
      </c>
      <c r="B10290" s="1">
        <v>0.52400000000000002</v>
      </c>
      <c r="C10290" s="1">
        <v>0.14199999999999999</v>
      </c>
      <c r="D10290" s="2">
        <v>6.7200864960952003E-32</v>
      </c>
      <c r="E10290" s="1">
        <v>19</v>
      </c>
      <c r="F10290" s="1">
        <v>0.555816066657849</v>
      </c>
    </row>
    <row r="10291" spans="1:6" x14ac:dyDescent="0.2">
      <c r="A10291" s="1" t="s">
        <v>2336</v>
      </c>
      <c r="B10291" s="1">
        <v>0.95799999999999996</v>
      </c>
      <c r="C10291" s="1">
        <v>0.44900000000000001</v>
      </c>
      <c r="D10291" s="2">
        <v>1.0618416735177E-31</v>
      </c>
      <c r="E10291" s="1">
        <v>19</v>
      </c>
      <c r="F10291" s="1">
        <v>0.83829911371965404</v>
      </c>
    </row>
    <row r="10292" spans="1:6" x14ac:dyDescent="0.2">
      <c r="A10292" s="1" t="s">
        <v>1917</v>
      </c>
      <c r="B10292" s="1">
        <v>0.82499999999999996</v>
      </c>
      <c r="C10292" s="1">
        <v>0.377</v>
      </c>
      <c r="D10292" s="2">
        <v>1.98735789756414E-31</v>
      </c>
      <c r="E10292" s="1">
        <v>19</v>
      </c>
      <c r="F10292" s="1">
        <v>1.0725496606326701</v>
      </c>
    </row>
    <row r="10293" spans="1:6" x14ac:dyDescent="0.2">
      <c r="A10293" s="1" t="s">
        <v>2536</v>
      </c>
      <c r="B10293" s="1">
        <v>0.86</v>
      </c>
      <c r="C10293" s="1">
        <v>0.39</v>
      </c>
      <c r="D10293" s="2">
        <v>3.30214170639609E-31</v>
      </c>
      <c r="E10293" s="1">
        <v>19</v>
      </c>
      <c r="F10293" s="1">
        <v>0.78269946401510004</v>
      </c>
    </row>
    <row r="10294" spans="1:6" x14ac:dyDescent="0.2">
      <c r="A10294" s="1" t="s">
        <v>4371</v>
      </c>
      <c r="B10294" s="1">
        <v>0.378</v>
      </c>
      <c r="C10294" s="1">
        <v>8.4000000000000005E-2</v>
      </c>
      <c r="D10294" s="2">
        <v>4.0437125207698601E-31</v>
      </c>
      <c r="E10294" s="1">
        <v>19</v>
      </c>
      <c r="F10294" s="1">
        <v>0.55300227177379402</v>
      </c>
    </row>
    <row r="10295" spans="1:6" x14ac:dyDescent="0.2">
      <c r="A10295" s="1" t="s">
        <v>4372</v>
      </c>
      <c r="B10295" s="1">
        <v>0.45500000000000002</v>
      </c>
      <c r="C10295" s="1">
        <v>0.115</v>
      </c>
      <c r="D10295" s="2">
        <v>4.2412671410150697E-31</v>
      </c>
      <c r="E10295" s="1">
        <v>19</v>
      </c>
      <c r="F10295" s="1">
        <v>0.529650337205123</v>
      </c>
    </row>
    <row r="10296" spans="1:6" x14ac:dyDescent="0.2">
      <c r="A10296" s="1" t="s">
        <v>4373</v>
      </c>
      <c r="B10296" s="1">
        <v>0.25900000000000001</v>
      </c>
      <c r="C10296" s="1">
        <v>4.2999999999999997E-2</v>
      </c>
      <c r="D10296" s="2">
        <v>5.5842147717682198E-31</v>
      </c>
      <c r="E10296" s="1">
        <v>19</v>
      </c>
      <c r="F10296" s="1">
        <v>0.42384137169483999</v>
      </c>
    </row>
    <row r="10297" spans="1:6" x14ac:dyDescent="0.2">
      <c r="A10297" s="1" t="s">
        <v>996</v>
      </c>
      <c r="B10297" s="1">
        <v>0.97899999999999998</v>
      </c>
      <c r="C10297" s="1">
        <v>0.54</v>
      </c>
      <c r="D10297" s="2">
        <v>5.6667488442706202E-31</v>
      </c>
      <c r="E10297" s="1">
        <v>19</v>
      </c>
      <c r="F10297" s="1">
        <v>0.888072024268595</v>
      </c>
    </row>
    <row r="10298" spans="1:6" x14ac:dyDescent="0.2">
      <c r="A10298" s="1" t="s">
        <v>2291</v>
      </c>
      <c r="B10298" s="1">
        <v>0.77600000000000002</v>
      </c>
      <c r="C10298" s="1">
        <v>0.28899999999999998</v>
      </c>
      <c r="D10298" s="2">
        <v>6.6156343574062003E-31</v>
      </c>
      <c r="E10298" s="1">
        <v>19</v>
      </c>
      <c r="F10298" s="1">
        <v>0.67670715668722803</v>
      </c>
    </row>
    <row r="10299" spans="1:6" x14ac:dyDescent="0.2">
      <c r="A10299" s="1" t="s">
        <v>2409</v>
      </c>
      <c r="B10299" s="1">
        <v>0.89500000000000002</v>
      </c>
      <c r="C10299" s="1">
        <v>0.39200000000000002</v>
      </c>
      <c r="D10299" s="2">
        <v>8.4544181479387899E-31</v>
      </c>
      <c r="E10299" s="1">
        <v>19</v>
      </c>
      <c r="F10299" s="1">
        <v>0.70356320762285396</v>
      </c>
    </row>
    <row r="10300" spans="1:6" x14ac:dyDescent="0.2">
      <c r="A10300" s="1" t="s">
        <v>2974</v>
      </c>
      <c r="B10300" s="1">
        <v>0.65</v>
      </c>
      <c r="C10300" s="1">
        <v>0.223</v>
      </c>
      <c r="D10300" s="2">
        <v>1.0679224787997901E-30</v>
      </c>
      <c r="E10300" s="1">
        <v>19</v>
      </c>
      <c r="F10300" s="1">
        <v>0.81140421894969095</v>
      </c>
    </row>
    <row r="10301" spans="1:6" x14ac:dyDescent="0.2">
      <c r="A10301" s="1" t="s">
        <v>4374</v>
      </c>
      <c r="B10301" s="1">
        <v>0.32900000000000001</v>
      </c>
      <c r="C10301" s="1">
        <v>6.5000000000000002E-2</v>
      </c>
      <c r="D10301" s="2">
        <v>1.15083455421615E-30</v>
      </c>
      <c r="E10301" s="1">
        <v>19</v>
      </c>
      <c r="F10301" s="1">
        <v>0.37717977781210499</v>
      </c>
    </row>
    <row r="10302" spans="1:6" x14ac:dyDescent="0.2">
      <c r="A10302" s="1" t="s">
        <v>3782</v>
      </c>
      <c r="B10302" s="1">
        <v>0.28699999999999998</v>
      </c>
      <c r="C10302" s="1">
        <v>5.1999999999999998E-2</v>
      </c>
      <c r="D10302" s="2">
        <v>1.34719966964782E-30</v>
      </c>
      <c r="E10302" s="1">
        <v>19</v>
      </c>
      <c r="F10302" s="1">
        <v>0.48556636384139901</v>
      </c>
    </row>
    <row r="10303" spans="1:6" x14ac:dyDescent="0.2">
      <c r="A10303" s="1" t="s">
        <v>3599</v>
      </c>
      <c r="B10303" s="1">
        <v>0.52400000000000002</v>
      </c>
      <c r="C10303" s="1">
        <v>0.14599999999999999</v>
      </c>
      <c r="D10303" s="2">
        <v>1.97222861276253E-30</v>
      </c>
      <c r="E10303" s="1">
        <v>19</v>
      </c>
      <c r="F10303" s="1">
        <v>0.61969302798256998</v>
      </c>
    </row>
    <row r="10304" spans="1:6" x14ac:dyDescent="0.2">
      <c r="A10304" s="1" t="s">
        <v>4117</v>
      </c>
      <c r="B10304" s="1">
        <v>0.65</v>
      </c>
      <c r="C10304" s="1">
        <v>0.218</v>
      </c>
      <c r="D10304" s="2">
        <v>2.0733679768214201E-30</v>
      </c>
      <c r="E10304" s="1">
        <v>19</v>
      </c>
      <c r="F10304" s="1">
        <v>0.78277766900880297</v>
      </c>
    </row>
    <row r="10305" spans="1:6" x14ac:dyDescent="0.2">
      <c r="A10305" s="1" t="s">
        <v>4375</v>
      </c>
      <c r="B10305" s="1">
        <v>0.39900000000000002</v>
      </c>
      <c r="C10305" s="1">
        <v>9.2999999999999999E-2</v>
      </c>
      <c r="D10305" s="2">
        <v>3.2112709539793802E-30</v>
      </c>
      <c r="E10305" s="1">
        <v>19</v>
      </c>
      <c r="F10305" s="1">
        <v>0.47143619848730101</v>
      </c>
    </row>
    <row r="10306" spans="1:6" x14ac:dyDescent="0.2">
      <c r="A10306" s="1" t="s">
        <v>2101</v>
      </c>
      <c r="B10306" s="1">
        <v>1</v>
      </c>
      <c r="C10306" s="1">
        <v>0.94199999999999995</v>
      </c>
      <c r="D10306" s="2">
        <v>3.5243118051818102E-30</v>
      </c>
      <c r="E10306" s="1">
        <v>19</v>
      </c>
      <c r="F10306" s="1">
        <v>0.939407924106752</v>
      </c>
    </row>
    <row r="10307" spans="1:6" x14ac:dyDescent="0.2">
      <c r="A10307" s="1" t="s">
        <v>3243</v>
      </c>
      <c r="B10307" s="1">
        <v>0.52400000000000002</v>
      </c>
      <c r="C10307" s="1">
        <v>0.151</v>
      </c>
      <c r="D10307" s="2">
        <v>3.6059324683715203E-30</v>
      </c>
      <c r="E10307" s="1">
        <v>19</v>
      </c>
      <c r="F10307" s="1">
        <v>0.61447844356675096</v>
      </c>
    </row>
    <row r="10308" spans="1:6" x14ac:dyDescent="0.2">
      <c r="A10308" s="1" t="s">
        <v>3297</v>
      </c>
      <c r="B10308" s="1">
        <v>0.441</v>
      </c>
      <c r="C10308" s="1">
        <v>0.113</v>
      </c>
      <c r="D10308" s="2">
        <v>5.0491910092012198E-30</v>
      </c>
      <c r="E10308" s="1">
        <v>19</v>
      </c>
      <c r="F10308" s="1">
        <v>0.62799844765387303</v>
      </c>
    </row>
    <row r="10309" spans="1:6" x14ac:dyDescent="0.2">
      <c r="A10309" s="1" t="s">
        <v>2425</v>
      </c>
      <c r="B10309" s="1">
        <v>0.97199999999999998</v>
      </c>
      <c r="C10309" s="1">
        <v>0.47699999999999998</v>
      </c>
      <c r="D10309" s="2">
        <v>5.3355849390054702E-30</v>
      </c>
      <c r="E10309" s="1">
        <v>19</v>
      </c>
      <c r="F10309" s="1">
        <v>0.755483666895015</v>
      </c>
    </row>
    <row r="10310" spans="1:6" x14ac:dyDescent="0.2">
      <c r="A10310" s="1" t="s">
        <v>2993</v>
      </c>
      <c r="B10310" s="1">
        <v>0.53800000000000003</v>
      </c>
      <c r="C10310" s="1">
        <v>0.153</v>
      </c>
      <c r="D10310" s="2">
        <v>5.6380154520591597E-30</v>
      </c>
      <c r="E10310" s="1">
        <v>19</v>
      </c>
      <c r="F10310" s="1">
        <v>0.68019574456034504</v>
      </c>
    </row>
    <row r="10311" spans="1:6" x14ac:dyDescent="0.2">
      <c r="A10311" s="1" t="s">
        <v>3549</v>
      </c>
      <c r="B10311" s="1">
        <v>0.42699999999999999</v>
      </c>
      <c r="C10311" s="1">
        <v>0.107</v>
      </c>
      <c r="D10311" s="2">
        <v>7.7172324602540506E-30</v>
      </c>
      <c r="E10311" s="1">
        <v>19</v>
      </c>
      <c r="F10311" s="1">
        <v>0.66841068344139898</v>
      </c>
    </row>
    <row r="10312" spans="1:6" x14ac:dyDescent="0.2">
      <c r="A10312" s="1" t="s">
        <v>4376</v>
      </c>
      <c r="B10312" s="1">
        <v>0.26600000000000001</v>
      </c>
      <c r="C10312" s="1">
        <v>4.5999999999999999E-2</v>
      </c>
      <c r="D10312" s="2">
        <v>8.0998275362408803E-30</v>
      </c>
      <c r="E10312" s="1">
        <v>19</v>
      </c>
      <c r="F10312" s="1">
        <v>0.363286904185466</v>
      </c>
    </row>
    <row r="10313" spans="1:6" x14ac:dyDescent="0.2">
      <c r="A10313" s="1" t="s">
        <v>2454</v>
      </c>
      <c r="B10313" s="1">
        <v>1</v>
      </c>
      <c r="C10313" s="1">
        <v>0.65900000000000003</v>
      </c>
      <c r="D10313" s="2">
        <v>8.6433228485864098E-30</v>
      </c>
      <c r="E10313" s="1">
        <v>19</v>
      </c>
      <c r="F10313" s="1">
        <v>0.85118543404020697</v>
      </c>
    </row>
    <row r="10314" spans="1:6" x14ac:dyDescent="0.2">
      <c r="A10314" s="1" t="s">
        <v>1915</v>
      </c>
      <c r="B10314" s="1">
        <v>0.61499999999999999</v>
      </c>
      <c r="C10314" s="1">
        <v>0.2</v>
      </c>
      <c r="D10314" s="2">
        <v>1.0262378245780001E-29</v>
      </c>
      <c r="E10314" s="1">
        <v>19</v>
      </c>
      <c r="F10314" s="1">
        <v>0.69453567935115601</v>
      </c>
    </row>
    <row r="10315" spans="1:6" x14ac:dyDescent="0.2">
      <c r="A10315" s="1" t="s">
        <v>832</v>
      </c>
      <c r="B10315" s="1">
        <v>0.72699999999999998</v>
      </c>
      <c r="C10315" s="1">
        <v>0.28199999999999997</v>
      </c>
      <c r="D10315" s="2">
        <v>1.0932282975934401E-29</v>
      </c>
      <c r="E10315" s="1">
        <v>19</v>
      </c>
      <c r="F10315" s="1">
        <v>0.85205838456538097</v>
      </c>
    </row>
    <row r="10316" spans="1:6" x14ac:dyDescent="0.2">
      <c r="A10316" s="1" t="s">
        <v>4377</v>
      </c>
      <c r="B10316" s="1">
        <v>0.503</v>
      </c>
      <c r="C10316" s="1">
        <v>0.14299999999999999</v>
      </c>
      <c r="D10316" s="2">
        <v>1.44566437174085E-29</v>
      </c>
      <c r="E10316" s="1">
        <v>19</v>
      </c>
      <c r="F10316" s="1">
        <v>0.57918526484747601</v>
      </c>
    </row>
    <row r="10317" spans="1:6" x14ac:dyDescent="0.2">
      <c r="A10317" s="1" t="s">
        <v>2568</v>
      </c>
      <c r="B10317" s="1">
        <v>0.68500000000000005</v>
      </c>
      <c r="C10317" s="1">
        <v>0.23200000000000001</v>
      </c>
      <c r="D10317" s="2">
        <v>1.5450012010803299E-29</v>
      </c>
      <c r="E10317" s="1">
        <v>19</v>
      </c>
      <c r="F10317" s="1">
        <v>0.62182117461803899</v>
      </c>
    </row>
    <row r="10318" spans="1:6" x14ac:dyDescent="0.2">
      <c r="A10318" s="1" t="s">
        <v>2635</v>
      </c>
      <c r="B10318" s="1">
        <v>0.49</v>
      </c>
      <c r="C10318" s="1">
        <v>0.13400000000000001</v>
      </c>
      <c r="D10318" s="2">
        <v>2.0061962046987101E-29</v>
      </c>
      <c r="E10318" s="1">
        <v>19</v>
      </c>
      <c r="F10318" s="1">
        <v>0.59296134898017505</v>
      </c>
    </row>
    <row r="10319" spans="1:6" x14ac:dyDescent="0.2">
      <c r="A10319" s="1" t="s">
        <v>3593</v>
      </c>
      <c r="B10319" s="1">
        <v>0.48299999999999998</v>
      </c>
      <c r="C10319" s="1">
        <v>0.13300000000000001</v>
      </c>
      <c r="D10319" s="2">
        <v>2.1173586837076101E-29</v>
      </c>
      <c r="E10319" s="1">
        <v>19</v>
      </c>
      <c r="F10319" s="1">
        <v>0.64414553764802096</v>
      </c>
    </row>
    <row r="10320" spans="1:6" x14ac:dyDescent="0.2">
      <c r="A10320" s="1" t="s">
        <v>3241</v>
      </c>
      <c r="B10320" s="1">
        <v>0.52400000000000002</v>
      </c>
      <c r="C10320" s="1">
        <v>0.152</v>
      </c>
      <c r="D10320" s="2">
        <v>2.1740217327036599E-29</v>
      </c>
      <c r="E10320" s="1">
        <v>19</v>
      </c>
      <c r="F10320" s="1">
        <v>0.55392672342291205</v>
      </c>
    </row>
    <row r="10321" spans="1:6" x14ac:dyDescent="0.2">
      <c r="A10321" s="1" t="s">
        <v>4378</v>
      </c>
      <c r="B10321" s="1">
        <v>0.308</v>
      </c>
      <c r="C10321" s="1">
        <v>0.06</v>
      </c>
      <c r="D10321" s="2">
        <v>2.28058693283786E-29</v>
      </c>
      <c r="E10321" s="1">
        <v>19</v>
      </c>
      <c r="F10321" s="1">
        <v>0.39835960764438</v>
      </c>
    </row>
    <row r="10322" spans="1:6" x14ac:dyDescent="0.2">
      <c r="A10322" s="1" t="s">
        <v>4379</v>
      </c>
      <c r="B10322" s="1">
        <v>0.32200000000000001</v>
      </c>
      <c r="C10322" s="1">
        <v>6.4000000000000001E-2</v>
      </c>
      <c r="D10322" s="2">
        <v>2.5503326527439002E-29</v>
      </c>
      <c r="E10322" s="1">
        <v>19</v>
      </c>
      <c r="F10322" s="1">
        <v>0.44109617257127898</v>
      </c>
    </row>
    <row r="10323" spans="1:6" x14ac:dyDescent="0.2">
      <c r="A10323" s="1" t="s">
        <v>1909</v>
      </c>
      <c r="B10323" s="1">
        <v>0.56599999999999995</v>
      </c>
      <c r="C10323" s="1">
        <v>0.185</v>
      </c>
      <c r="D10323" s="2">
        <v>3.3662967699998601E-29</v>
      </c>
      <c r="E10323" s="1">
        <v>19</v>
      </c>
      <c r="F10323" s="1">
        <v>0.840690589018246</v>
      </c>
    </row>
    <row r="10324" spans="1:6" x14ac:dyDescent="0.2">
      <c r="A10324" s="1" t="s">
        <v>3214</v>
      </c>
      <c r="B10324" s="1">
        <v>0.65700000000000003</v>
      </c>
      <c r="C10324" s="1">
        <v>0.22</v>
      </c>
      <c r="D10324" s="2">
        <v>3.5357156783950402E-29</v>
      </c>
      <c r="E10324" s="1">
        <v>19</v>
      </c>
      <c r="F10324" s="1">
        <v>0.55224715457017404</v>
      </c>
    </row>
    <row r="10325" spans="1:6" x14ac:dyDescent="0.2">
      <c r="A10325" s="1" t="s">
        <v>3351</v>
      </c>
      <c r="B10325" s="1">
        <v>0.51</v>
      </c>
      <c r="C10325" s="1">
        <v>0.14399999999999999</v>
      </c>
      <c r="D10325" s="2">
        <v>5.8677663819980502E-29</v>
      </c>
      <c r="E10325" s="1">
        <v>19</v>
      </c>
      <c r="F10325" s="1">
        <v>0.51875382147774696</v>
      </c>
    </row>
    <row r="10326" spans="1:6" x14ac:dyDescent="0.2">
      <c r="A10326" s="1" t="s">
        <v>2441</v>
      </c>
      <c r="B10326" s="1">
        <v>0.748</v>
      </c>
      <c r="C10326" s="1">
        <v>0.29399999999999998</v>
      </c>
      <c r="D10326" s="2">
        <v>1.1249930570927201E-28</v>
      </c>
      <c r="E10326" s="1">
        <v>19</v>
      </c>
      <c r="F10326" s="1">
        <v>0.68635354237803903</v>
      </c>
    </row>
    <row r="10327" spans="1:6" x14ac:dyDescent="0.2">
      <c r="A10327" s="1" t="s">
        <v>1899</v>
      </c>
      <c r="B10327" s="1">
        <v>0.97899999999999998</v>
      </c>
      <c r="C10327" s="1">
        <v>0.64500000000000002</v>
      </c>
      <c r="D10327" s="2">
        <v>1.7280535288343699E-28</v>
      </c>
      <c r="E10327" s="1">
        <v>19</v>
      </c>
      <c r="F10327" s="1">
        <v>1.1193454978458801</v>
      </c>
    </row>
    <row r="10328" spans="1:6" x14ac:dyDescent="0.2">
      <c r="A10328" s="1" t="s">
        <v>2296</v>
      </c>
      <c r="B10328" s="1">
        <v>0.748</v>
      </c>
      <c r="C10328" s="1">
        <v>0.29399999999999998</v>
      </c>
      <c r="D10328" s="2">
        <v>1.94624250984838E-28</v>
      </c>
      <c r="E10328" s="1">
        <v>19</v>
      </c>
      <c r="F10328" s="1">
        <v>0.78020049746133802</v>
      </c>
    </row>
    <row r="10329" spans="1:6" x14ac:dyDescent="0.2">
      <c r="A10329" s="1" t="s">
        <v>2507</v>
      </c>
      <c r="B10329" s="1">
        <v>0.60099999999999998</v>
      </c>
      <c r="C10329" s="1">
        <v>0.189</v>
      </c>
      <c r="D10329" s="2">
        <v>1.9532027240887E-28</v>
      </c>
      <c r="E10329" s="1">
        <v>19</v>
      </c>
      <c r="F10329" s="1">
        <v>0.54792754043934799</v>
      </c>
    </row>
    <row r="10330" spans="1:6" x14ac:dyDescent="0.2">
      <c r="A10330" s="1" t="s">
        <v>3495</v>
      </c>
      <c r="B10330" s="1">
        <v>0.32200000000000001</v>
      </c>
      <c r="C10330" s="1">
        <v>6.7000000000000004E-2</v>
      </c>
      <c r="D10330" s="2">
        <v>1.97472579641702E-28</v>
      </c>
      <c r="E10330" s="1">
        <v>19</v>
      </c>
      <c r="F10330" s="1">
        <v>0.447463392289696</v>
      </c>
    </row>
    <row r="10331" spans="1:6" x14ac:dyDescent="0.2">
      <c r="A10331" s="1" t="s">
        <v>3121</v>
      </c>
      <c r="B10331" s="1">
        <v>0.48299999999999998</v>
      </c>
      <c r="C10331" s="1">
        <v>0.13700000000000001</v>
      </c>
      <c r="D10331" s="2">
        <v>2.1728541308759001E-28</v>
      </c>
      <c r="E10331" s="1">
        <v>19</v>
      </c>
      <c r="F10331" s="1">
        <v>0.65501677796234103</v>
      </c>
    </row>
    <row r="10332" spans="1:6" x14ac:dyDescent="0.2">
      <c r="A10332" s="1" t="s">
        <v>4380</v>
      </c>
      <c r="B10332" s="1">
        <v>0.29399999999999998</v>
      </c>
      <c r="C10332" s="1">
        <v>5.7000000000000002E-2</v>
      </c>
      <c r="D10332" s="2">
        <v>2.5569982839803902E-28</v>
      </c>
      <c r="E10332" s="1">
        <v>19</v>
      </c>
      <c r="F10332" s="1">
        <v>0.440421010835224</v>
      </c>
    </row>
    <row r="10333" spans="1:6" x14ac:dyDescent="0.2">
      <c r="A10333" s="1" t="s">
        <v>4381</v>
      </c>
      <c r="B10333" s="1">
        <v>0.441</v>
      </c>
      <c r="C10333" s="1">
        <v>0.115</v>
      </c>
      <c r="D10333" s="2">
        <v>2.6693948923309799E-28</v>
      </c>
      <c r="E10333" s="1">
        <v>19</v>
      </c>
      <c r="F10333" s="1">
        <v>0.52298115193508199</v>
      </c>
    </row>
    <row r="10334" spans="1:6" x14ac:dyDescent="0.2">
      <c r="A10334" s="1" t="s">
        <v>2322</v>
      </c>
      <c r="B10334" s="1">
        <v>1</v>
      </c>
      <c r="C10334" s="1">
        <v>0.63300000000000001</v>
      </c>
      <c r="D10334" s="2">
        <v>3.0590291191850399E-28</v>
      </c>
      <c r="E10334" s="1">
        <v>19</v>
      </c>
      <c r="F10334" s="1">
        <v>0.74068988696987503</v>
      </c>
    </row>
    <row r="10335" spans="1:6" x14ac:dyDescent="0.2">
      <c r="A10335" s="1" t="s">
        <v>3084</v>
      </c>
      <c r="B10335" s="1">
        <v>0.497</v>
      </c>
      <c r="C10335" s="1">
        <v>0.14399999999999999</v>
      </c>
      <c r="D10335" s="2">
        <v>3.75854604374544E-28</v>
      </c>
      <c r="E10335" s="1">
        <v>19</v>
      </c>
      <c r="F10335" s="1">
        <v>0.64977401080167996</v>
      </c>
    </row>
    <row r="10336" spans="1:6" x14ac:dyDescent="0.2">
      <c r="A10336" s="1" t="s">
        <v>3310</v>
      </c>
      <c r="B10336" s="1">
        <v>0.51700000000000002</v>
      </c>
      <c r="C10336" s="1">
        <v>0.156</v>
      </c>
      <c r="D10336" s="2">
        <v>4.1397552816599403E-28</v>
      </c>
      <c r="E10336" s="1">
        <v>19</v>
      </c>
      <c r="F10336" s="1">
        <v>0.60459744206163102</v>
      </c>
    </row>
    <row r="10337" spans="1:6" x14ac:dyDescent="0.2">
      <c r="A10337" s="1" t="s">
        <v>3037</v>
      </c>
      <c r="B10337" s="1">
        <v>0.56599999999999995</v>
      </c>
      <c r="C10337" s="1">
        <v>0.17399999999999999</v>
      </c>
      <c r="D10337" s="2">
        <v>7.4025563814832603E-28</v>
      </c>
      <c r="E10337" s="1">
        <v>19</v>
      </c>
      <c r="F10337" s="1">
        <v>0.55763854414365099</v>
      </c>
    </row>
    <row r="10338" spans="1:6" x14ac:dyDescent="0.2">
      <c r="A10338" s="1" t="s">
        <v>4382</v>
      </c>
      <c r="B10338" s="1">
        <v>0.51700000000000002</v>
      </c>
      <c r="C10338" s="1">
        <v>0.15</v>
      </c>
      <c r="D10338" s="2">
        <v>1.1467803120951499E-27</v>
      </c>
      <c r="E10338" s="1">
        <v>19</v>
      </c>
      <c r="F10338" s="1">
        <v>0.53640574726382895</v>
      </c>
    </row>
    <row r="10339" spans="1:6" x14ac:dyDescent="0.2">
      <c r="A10339" s="1" t="s">
        <v>3080</v>
      </c>
      <c r="B10339" s="1">
        <v>0.35</v>
      </c>
      <c r="C10339" s="1">
        <v>7.8E-2</v>
      </c>
      <c r="D10339" s="2">
        <v>1.35908557070629E-27</v>
      </c>
      <c r="E10339" s="1">
        <v>19</v>
      </c>
      <c r="F10339" s="1">
        <v>0.381695960196755</v>
      </c>
    </row>
    <row r="10340" spans="1:6" x14ac:dyDescent="0.2">
      <c r="A10340" s="1" t="s">
        <v>3594</v>
      </c>
      <c r="B10340" s="1">
        <v>0.60799999999999998</v>
      </c>
      <c r="C10340" s="1">
        <v>0.19900000000000001</v>
      </c>
      <c r="D10340" s="2">
        <v>1.36392783640751E-27</v>
      </c>
      <c r="E10340" s="1">
        <v>19</v>
      </c>
      <c r="F10340" s="1">
        <v>0.62342031909572804</v>
      </c>
    </row>
    <row r="10341" spans="1:6" x14ac:dyDescent="0.2">
      <c r="A10341" s="1" t="s">
        <v>3270</v>
      </c>
      <c r="B10341" s="1">
        <v>0.54500000000000004</v>
      </c>
      <c r="C10341" s="1">
        <v>0.16600000000000001</v>
      </c>
      <c r="D10341" s="2">
        <v>1.4160449969034601E-27</v>
      </c>
      <c r="E10341" s="1">
        <v>19</v>
      </c>
      <c r="F10341" s="1">
        <v>0.58258858073587105</v>
      </c>
    </row>
    <row r="10342" spans="1:6" x14ac:dyDescent="0.2">
      <c r="A10342" s="1" t="s">
        <v>3457</v>
      </c>
      <c r="B10342" s="1">
        <v>0.68500000000000005</v>
      </c>
      <c r="C10342" s="1">
        <v>0.251</v>
      </c>
      <c r="D10342" s="2">
        <v>1.53789918986772E-27</v>
      </c>
      <c r="E10342" s="1">
        <v>19</v>
      </c>
      <c r="F10342" s="1">
        <v>0.706470164281225</v>
      </c>
    </row>
    <row r="10343" spans="1:6" x14ac:dyDescent="0.2">
      <c r="A10343" s="1" t="s">
        <v>2561</v>
      </c>
      <c r="B10343" s="1">
        <v>0.94399999999999995</v>
      </c>
      <c r="C10343" s="1">
        <v>0.50900000000000001</v>
      </c>
      <c r="D10343" s="2">
        <v>1.54854081388891E-27</v>
      </c>
      <c r="E10343" s="1">
        <v>19</v>
      </c>
      <c r="F10343" s="1">
        <v>0.80227517126491699</v>
      </c>
    </row>
    <row r="10344" spans="1:6" x14ac:dyDescent="0.2">
      <c r="A10344" s="1" t="s">
        <v>4383</v>
      </c>
      <c r="B10344" s="1">
        <v>0.32900000000000001</v>
      </c>
      <c r="C10344" s="1">
        <v>7.1999999999999995E-2</v>
      </c>
      <c r="D10344" s="2">
        <v>1.6230921888807198E-27</v>
      </c>
      <c r="E10344" s="1">
        <v>19</v>
      </c>
      <c r="F10344" s="1">
        <v>0.53869432693196895</v>
      </c>
    </row>
    <row r="10345" spans="1:6" x14ac:dyDescent="0.2">
      <c r="A10345" s="1" t="s">
        <v>3597</v>
      </c>
      <c r="B10345" s="1">
        <v>0.64300000000000002</v>
      </c>
      <c r="C10345" s="1">
        <v>0.218</v>
      </c>
      <c r="D10345" s="2">
        <v>1.9611949395537099E-27</v>
      </c>
      <c r="E10345" s="1">
        <v>19</v>
      </c>
      <c r="F10345" s="1">
        <v>0.65254211561168596</v>
      </c>
    </row>
    <row r="10346" spans="1:6" x14ac:dyDescent="0.2">
      <c r="A10346" s="1" t="s">
        <v>3292</v>
      </c>
      <c r="B10346" s="1">
        <v>0.371</v>
      </c>
      <c r="C10346" s="1">
        <v>8.7999999999999995E-2</v>
      </c>
      <c r="D10346" s="2">
        <v>1.9797575380456998E-27</v>
      </c>
      <c r="E10346" s="1">
        <v>19</v>
      </c>
      <c r="F10346" s="1">
        <v>0.554386346289376</v>
      </c>
    </row>
    <row r="10347" spans="1:6" x14ac:dyDescent="0.2">
      <c r="A10347" s="1" t="s">
        <v>4384</v>
      </c>
      <c r="B10347" s="1">
        <v>0.46899999999999997</v>
      </c>
      <c r="C10347" s="1">
        <v>0.125</v>
      </c>
      <c r="D10347" s="2">
        <v>2.1227197305021898E-27</v>
      </c>
      <c r="E10347" s="1">
        <v>19</v>
      </c>
      <c r="F10347" s="1">
        <v>0.29997919821523</v>
      </c>
    </row>
    <row r="10348" spans="1:6" x14ac:dyDescent="0.2">
      <c r="A10348" s="1" t="s">
        <v>3479</v>
      </c>
      <c r="B10348" s="1">
        <v>0.55900000000000005</v>
      </c>
      <c r="C10348" s="1">
        <v>0.17499999999999999</v>
      </c>
      <c r="D10348" s="2">
        <v>2.8239795078754801E-27</v>
      </c>
      <c r="E10348" s="1">
        <v>19</v>
      </c>
      <c r="F10348" s="1">
        <v>0.66009011452133304</v>
      </c>
    </row>
    <row r="10349" spans="1:6" x14ac:dyDescent="0.2">
      <c r="A10349" s="1" t="s">
        <v>4385</v>
      </c>
      <c r="B10349" s="1">
        <v>0.42</v>
      </c>
      <c r="C10349" s="1">
        <v>0.106</v>
      </c>
      <c r="D10349" s="2">
        <v>2.8495308302280702E-27</v>
      </c>
      <c r="E10349" s="1">
        <v>19</v>
      </c>
      <c r="F10349" s="1">
        <v>0.45947430544335499</v>
      </c>
    </row>
    <row r="10350" spans="1:6" x14ac:dyDescent="0.2">
      <c r="A10350" s="1" t="s">
        <v>3579</v>
      </c>
      <c r="B10350" s="1">
        <v>0.79</v>
      </c>
      <c r="C10350" s="1">
        <v>0.35599999999999998</v>
      </c>
      <c r="D10350" s="2">
        <v>2.9436685524396101E-27</v>
      </c>
      <c r="E10350" s="1">
        <v>19</v>
      </c>
      <c r="F10350" s="1">
        <v>0.90810109663231398</v>
      </c>
    </row>
    <row r="10351" spans="1:6" x14ac:dyDescent="0.2">
      <c r="A10351" s="1" t="s">
        <v>2237</v>
      </c>
      <c r="B10351" s="1">
        <v>0.97199999999999998</v>
      </c>
      <c r="C10351" s="1">
        <v>0.74</v>
      </c>
      <c r="D10351" s="2">
        <v>3.1500518989384501E-27</v>
      </c>
      <c r="E10351" s="1">
        <v>19</v>
      </c>
      <c r="F10351" s="1">
        <v>0.88097007849991604</v>
      </c>
    </row>
    <row r="10352" spans="1:6" x14ac:dyDescent="0.2">
      <c r="A10352" s="1" t="s">
        <v>1622</v>
      </c>
      <c r="B10352" s="1">
        <v>0.67100000000000004</v>
      </c>
      <c r="C10352" s="1">
        <v>0.246</v>
      </c>
      <c r="D10352" s="2">
        <v>3.3474437470989402E-27</v>
      </c>
      <c r="E10352" s="1">
        <v>19</v>
      </c>
      <c r="F10352" s="1">
        <v>0.69984763586468002</v>
      </c>
    </row>
    <row r="10353" spans="1:6" x14ac:dyDescent="0.2">
      <c r="A10353" s="1" t="s">
        <v>3202</v>
      </c>
      <c r="B10353" s="1">
        <v>0.497</v>
      </c>
      <c r="C10353" s="1">
        <v>0.13700000000000001</v>
      </c>
      <c r="D10353" s="2">
        <v>3.4063933145387602E-27</v>
      </c>
      <c r="E10353" s="1">
        <v>19</v>
      </c>
      <c r="F10353" s="1">
        <v>0.31502870300020402</v>
      </c>
    </row>
    <row r="10354" spans="1:6" x14ac:dyDescent="0.2">
      <c r="A10354" s="1" t="s">
        <v>2270</v>
      </c>
      <c r="B10354" s="1">
        <v>0.67800000000000005</v>
      </c>
      <c r="C10354" s="1">
        <v>0.254</v>
      </c>
      <c r="D10354" s="2">
        <v>3.62077011507929E-27</v>
      </c>
      <c r="E10354" s="1">
        <v>19</v>
      </c>
      <c r="F10354" s="1">
        <v>0.70682741997445997</v>
      </c>
    </row>
    <row r="10355" spans="1:6" x14ac:dyDescent="0.2">
      <c r="A10355" s="1" t="s">
        <v>3543</v>
      </c>
      <c r="B10355" s="1">
        <v>0.46899999999999997</v>
      </c>
      <c r="C10355" s="1">
        <v>0.13300000000000001</v>
      </c>
      <c r="D10355" s="2">
        <v>4.25118150592217E-27</v>
      </c>
      <c r="E10355" s="1">
        <v>19</v>
      </c>
      <c r="F10355" s="1">
        <v>0.57402247494718195</v>
      </c>
    </row>
    <row r="10356" spans="1:6" x14ac:dyDescent="0.2">
      <c r="A10356" s="1" t="s">
        <v>2149</v>
      </c>
      <c r="B10356" s="1">
        <v>0.96499999999999997</v>
      </c>
      <c r="C10356" s="1">
        <v>0.59199999999999997</v>
      </c>
      <c r="D10356" s="2">
        <v>5.4653272262868203E-27</v>
      </c>
      <c r="E10356" s="1">
        <v>19</v>
      </c>
      <c r="F10356" s="1">
        <v>0.68698261743925904</v>
      </c>
    </row>
    <row r="10357" spans="1:6" x14ac:dyDescent="0.2">
      <c r="A10357" s="1" t="s">
        <v>4386</v>
      </c>
      <c r="B10357" s="1">
        <v>0.38500000000000001</v>
      </c>
      <c r="C10357" s="1">
        <v>9.6000000000000002E-2</v>
      </c>
      <c r="D10357" s="2">
        <v>7.6524888574432495E-27</v>
      </c>
      <c r="E10357" s="1">
        <v>19</v>
      </c>
      <c r="F10357" s="1">
        <v>0.60733054131722497</v>
      </c>
    </row>
    <row r="10358" spans="1:6" x14ac:dyDescent="0.2">
      <c r="A10358" s="1" t="s">
        <v>4387</v>
      </c>
      <c r="B10358" s="1">
        <v>0.32200000000000001</v>
      </c>
      <c r="C10358" s="1">
        <v>6.8000000000000005E-2</v>
      </c>
      <c r="D10358" s="2">
        <v>1.15082522079218E-26</v>
      </c>
      <c r="E10358" s="1">
        <v>19</v>
      </c>
      <c r="F10358" s="1">
        <v>0.29106095932503101</v>
      </c>
    </row>
    <row r="10359" spans="1:6" x14ac:dyDescent="0.2">
      <c r="A10359" s="1" t="s">
        <v>3178</v>
      </c>
      <c r="B10359" s="1">
        <v>0.68500000000000005</v>
      </c>
      <c r="C10359" s="1">
        <v>0.25900000000000001</v>
      </c>
      <c r="D10359" s="2">
        <v>1.22317851781874E-26</v>
      </c>
      <c r="E10359" s="1">
        <v>19</v>
      </c>
      <c r="F10359" s="1">
        <v>0.70158034324404805</v>
      </c>
    </row>
    <row r="10360" spans="1:6" x14ac:dyDescent="0.2">
      <c r="A10360" s="1" t="s">
        <v>3110</v>
      </c>
      <c r="B10360" s="1">
        <v>0.64300000000000002</v>
      </c>
      <c r="C10360" s="1">
        <v>0.22500000000000001</v>
      </c>
      <c r="D10360" s="2">
        <v>1.33590419946804E-26</v>
      </c>
      <c r="E10360" s="1">
        <v>19</v>
      </c>
      <c r="F10360" s="1">
        <v>0.60553145089148397</v>
      </c>
    </row>
    <row r="10361" spans="1:6" x14ac:dyDescent="0.2">
      <c r="A10361" s="1" t="s">
        <v>4388</v>
      </c>
      <c r="B10361" s="1">
        <v>0.33600000000000002</v>
      </c>
      <c r="C10361" s="1">
        <v>7.4999999999999997E-2</v>
      </c>
      <c r="D10361" s="2">
        <v>1.4869667981889799E-26</v>
      </c>
      <c r="E10361" s="1">
        <v>19</v>
      </c>
      <c r="F10361" s="1">
        <v>0.47420856125405503</v>
      </c>
    </row>
    <row r="10362" spans="1:6" x14ac:dyDescent="0.2">
      <c r="A10362" s="1" t="s">
        <v>3295</v>
      </c>
      <c r="B10362" s="1">
        <v>0.55900000000000005</v>
      </c>
      <c r="C10362" s="1">
        <v>0.17899999999999999</v>
      </c>
      <c r="D10362" s="2">
        <v>1.57512333631097E-26</v>
      </c>
      <c r="E10362" s="1">
        <v>19</v>
      </c>
      <c r="F10362" s="1">
        <v>0.59117725998343196</v>
      </c>
    </row>
    <row r="10363" spans="1:6" x14ac:dyDescent="0.2">
      <c r="A10363" s="1" t="s">
        <v>3523</v>
      </c>
      <c r="B10363" s="1">
        <v>0.51</v>
      </c>
      <c r="C10363" s="1">
        <v>0.14899999999999999</v>
      </c>
      <c r="D10363" s="2">
        <v>1.7377555089110999E-26</v>
      </c>
      <c r="E10363" s="1">
        <v>19</v>
      </c>
      <c r="F10363" s="1">
        <v>0.475930178516067</v>
      </c>
    </row>
    <row r="10364" spans="1:6" x14ac:dyDescent="0.2">
      <c r="A10364" s="1" t="s">
        <v>4389</v>
      </c>
      <c r="B10364" s="1">
        <v>0.79700000000000004</v>
      </c>
      <c r="C10364" s="1">
        <v>0.34200000000000003</v>
      </c>
      <c r="D10364" s="2">
        <v>2.5597851516495401E-26</v>
      </c>
      <c r="E10364" s="1">
        <v>19</v>
      </c>
      <c r="F10364" s="1">
        <v>0.70860092139458197</v>
      </c>
    </row>
    <row r="10365" spans="1:6" x14ac:dyDescent="0.2">
      <c r="A10365" s="1" t="s">
        <v>4390</v>
      </c>
      <c r="B10365" s="1">
        <v>0.55900000000000005</v>
      </c>
      <c r="C10365" s="1">
        <v>0.17399999999999999</v>
      </c>
      <c r="D10365" s="2">
        <v>2.6460754567008801E-26</v>
      </c>
      <c r="E10365" s="1">
        <v>19</v>
      </c>
      <c r="F10365" s="1">
        <v>0.49904612799668202</v>
      </c>
    </row>
    <row r="10366" spans="1:6" x14ac:dyDescent="0.2">
      <c r="A10366" s="1" t="s">
        <v>3173</v>
      </c>
      <c r="B10366" s="1">
        <v>0.39900000000000002</v>
      </c>
      <c r="C10366" s="1">
        <v>0.10100000000000001</v>
      </c>
      <c r="D10366" s="2">
        <v>2.7862752424353602E-26</v>
      </c>
      <c r="E10366" s="1">
        <v>19</v>
      </c>
      <c r="F10366" s="1">
        <v>0.47884884206047801</v>
      </c>
    </row>
    <row r="10367" spans="1:6" x14ac:dyDescent="0.2">
      <c r="A10367" s="1" t="s">
        <v>3020</v>
      </c>
      <c r="B10367" s="1">
        <v>0.45500000000000002</v>
      </c>
      <c r="C10367" s="1">
        <v>0.124</v>
      </c>
      <c r="D10367" s="2">
        <v>3.2493472861822402E-26</v>
      </c>
      <c r="E10367" s="1">
        <v>19</v>
      </c>
      <c r="F10367" s="1">
        <v>0.49657097305742198</v>
      </c>
    </row>
    <row r="10368" spans="1:6" x14ac:dyDescent="0.2">
      <c r="A10368" s="1" t="s">
        <v>3145</v>
      </c>
      <c r="B10368" s="1">
        <v>0.497</v>
      </c>
      <c r="C10368" s="1">
        <v>0.14699999999999999</v>
      </c>
      <c r="D10368" s="2">
        <v>4.8617871855213903E-26</v>
      </c>
      <c r="E10368" s="1">
        <v>19</v>
      </c>
      <c r="F10368" s="1">
        <v>0.55769205530458099</v>
      </c>
    </row>
    <row r="10369" spans="1:6" x14ac:dyDescent="0.2">
      <c r="A10369" s="1" t="s">
        <v>4047</v>
      </c>
      <c r="B10369" s="1">
        <v>0.51</v>
      </c>
      <c r="C10369" s="1">
        <v>0.156</v>
      </c>
      <c r="D10369" s="2">
        <v>5.4617486379321498E-26</v>
      </c>
      <c r="E10369" s="1">
        <v>19</v>
      </c>
      <c r="F10369" s="1">
        <v>0.66573908845493202</v>
      </c>
    </row>
    <row r="10370" spans="1:6" x14ac:dyDescent="0.2">
      <c r="A10370" s="1" t="s">
        <v>3164</v>
      </c>
      <c r="B10370" s="1">
        <v>0.35</v>
      </c>
      <c r="C10370" s="1">
        <v>8.3000000000000004E-2</v>
      </c>
      <c r="D10370" s="2">
        <v>5.7230963254746705E-26</v>
      </c>
      <c r="E10370" s="1">
        <v>19</v>
      </c>
      <c r="F10370" s="1">
        <v>0.50850820424149601</v>
      </c>
    </row>
    <row r="10371" spans="1:6" x14ac:dyDescent="0.2">
      <c r="A10371" s="1" t="s">
        <v>2552</v>
      </c>
      <c r="B10371" s="1">
        <v>0.78300000000000003</v>
      </c>
      <c r="C10371" s="1">
        <v>0.317</v>
      </c>
      <c r="D10371" s="2">
        <v>5.7875826423761903E-26</v>
      </c>
      <c r="E10371" s="1">
        <v>19</v>
      </c>
      <c r="F10371" s="1">
        <v>0.62593985326935098</v>
      </c>
    </row>
    <row r="10372" spans="1:6" x14ac:dyDescent="0.2">
      <c r="A10372" s="1" t="s">
        <v>3565</v>
      </c>
      <c r="B10372" s="1">
        <v>0.47599999999999998</v>
      </c>
      <c r="C10372" s="1">
        <v>0.13800000000000001</v>
      </c>
      <c r="D10372" s="2">
        <v>6.79671714059713E-26</v>
      </c>
      <c r="E10372" s="1">
        <v>19</v>
      </c>
      <c r="F10372" s="1">
        <v>0.566141626533753</v>
      </c>
    </row>
    <row r="10373" spans="1:6" x14ac:dyDescent="0.2">
      <c r="A10373" s="1" t="s">
        <v>4391</v>
      </c>
      <c r="B10373" s="1">
        <v>0.41299999999999998</v>
      </c>
      <c r="C10373" s="1">
        <v>0.107</v>
      </c>
      <c r="D10373" s="2">
        <v>8.1173775202456498E-26</v>
      </c>
      <c r="E10373" s="1">
        <v>19</v>
      </c>
      <c r="F10373" s="1">
        <v>0.45208175628842001</v>
      </c>
    </row>
    <row r="10374" spans="1:6" x14ac:dyDescent="0.2">
      <c r="A10374" s="1" t="s">
        <v>2426</v>
      </c>
      <c r="B10374" s="1">
        <v>0.79700000000000004</v>
      </c>
      <c r="C10374" s="1">
        <v>0.31900000000000001</v>
      </c>
      <c r="D10374" s="2">
        <v>1.5393102884324801E-25</v>
      </c>
      <c r="E10374" s="1">
        <v>19</v>
      </c>
      <c r="F10374" s="1">
        <v>0.45463903221982099</v>
      </c>
    </row>
    <row r="10375" spans="1:6" x14ac:dyDescent="0.2">
      <c r="A10375" s="1" t="s">
        <v>1683</v>
      </c>
      <c r="B10375" s="1">
        <v>0.72</v>
      </c>
      <c r="C10375" s="1">
        <v>0.32400000000000001</v>
      </c>
      <c r="D10375" s="2">
        <v>1.8694101197114899E-25</v>
      </c>
      <c r="E10375" s="1">
        <v>19</v>
      </c>
      <c r="F10375" s="1">
        <v>0.96212662119126802</v>
      </c>
    </row>
    <row r="10376" spans="1:6" x14ac:dyDescent="0.2">
      <c r="A10376" s="1" t="s">
        <v>2555</v>
      </c>
      <c r="B10376" s="1">
        <v>0.72699999999999998</v>
      </c>
      <c r="C10376" s="1">
        <v>0.316</v>
      </c>
      <c r="D10376" s="2">
        <v>1.9383344731578699E-25</v>
      </c>
      <c r="E10376" s="1">
        <v>19</v>
      </c>
      <c r="F10376" s="1">
        <v>0.72026392871578104</v>
      </c>
    </row>
    <row r="10377" spans="1:6" x14ac:dyDescent="0.2">
      <c r="A10377" s="1" t="s">
        <v>3197</v>
      </c>
      <c r="B10377" s="1">
        <v>0.44800000000000001</v>
      </c>
      <c r="C10377" s="1">
        <v>0.129</v>
      </c>
      <c r="D10377" s="2">
        <v>2.1360013721776399E-25</v>
      </c>
      <c r="E10377" s="1">
        <v>19</v>
      </c>
      <c r="F10377" s="1">
        <v>0.59925623265085404</v>
      </c>
    </row>
    <row r="10378" spans="1:6" x14ac:dyDescent="0.2">
      <c r="A10378" s="1" t="s">
        <v>3365</v>
      </c>
      <c r="B10378" s="1">
        <v>0.42</v>
      </c>
      <c r="C10378" s="1">
        <v>0.113</v>
      </c>
      <c r="D10378" s="2">
        <v>2.5395202359166402E-25</v>
      </c>
      <c r="E10378" s="1">
        <v>19</v>
      </c>
      <c r="F10378" s="1">
        <v>0.51903880638545896</v>
      </c>
    </row>
    <row r="10379" spans="1:6" x14ac:dyDescent="0.2">
      <c r="A10379" s="1" t="s">
        <v>4392</v>
      </c>
      <c r="B10379" s="1">
        <v>0.32900000000000001</v>
      </c>
      <c r="C10379" s="1">
        <v>7.4999999999999997E-2</v>
      </c>
      <c r="D10379" s="2">
        <v>2.5952121810079602E-25</v>
      </c>
      <c r="E10379" s="1">
        <v>19</v>
      </c>
      <c r="F10379" s="1">
        <v>0.43793749469944698</v>
      </c>
    </row>
    <row r="10380" spans="1:6" x14ac:dyDescent="0.2">
      <c r="A10380" s="1" t="s">
        <v>4393</v>
      </c>
      <c r="B10380" s="1">
        <v>0.371</v>
      </c>
      <c r="C10380" s="1">
        <v>9.4E-2</v>
      </c>
      <c r="D10380" s="2">
        <v>2.6017178208924002E-25</v>
      </c>
      <c r="E10380" s="1">
        <v>19</v>
      </c>
      <c r="F10380" s="1">
        <v>0.55708089615424405</v>
      </c>
    </row>
    <row r="10381" spans="1:6" x14ac:dyDescent="0.2">
      <c r="A10381" s="1" t="s">
        <v>1030</v>
      </c>
      <c r="B10381" s="1">
        <v>0.95099999999999996</v>
      </c>
      <c r="C10381" s="1">
        <v>0.51100000000000001</v>
      </c>
      <c r="D10381" s="2">
        <v>3.13719164695532E-25</v>
      </c>
      <c r="E10381" s="1">
        <v>19</v>
      </c>
      <c r="F10381" s="1">
        <v>0.83652477692393901</v>
      </c>
    </row>
    <row r="10382" spans="1:6" x14ac:dyDescent="0.2">
      <c r="A10382" s="1" t="s">
        <v>3605</v>
      </c>
      <c r="B10382" s="1">
        <v>0.748</v>
      </c>
      <c r="C10382" s="1">
        <v>0.313</v>
      </c>
      <c r="D10382" s="2">
        <v>4.4243122363042703E-25</v>
      </c>
      <c r="E10382" s="1">
        <v>19</v>
      </c>
      <c r="F10382" s="1">
        <v>0.75053988228462198</v>
      </c>
    </row>
    <row r="10383" spans="1:6" x14ac:dyDescent="0.2">
      <c r="A10383" s="1" t="s">
        <v>3227</v>
      </c>
      <c r="B10383" s="1">
        <v>0.35</v>
      </c>
      <c r="C10383" s="1">
        <v>8.4000000000000005E-2</v>
      </c>
      <c r="D10383" s="2">
        <v>4.8945819036466101E-25</v>
      </c>
      <c r="E10383" s="1">
        <v>19</v>
      </c>
      <c r="F10383" s="1">
        <v>0.45501273485542298</v>
      </c>
    </row>
    <row r="10384" spans="1:6" x14ac:dyDescent="0.2">
      <c r="A10384" s="1" t="s">
        <v>4394</v>
      </c>
      <c r="B10384" s="1">
        <v>0.46899999999999997</v>
      </c>
      <c r="C10384" s="1">
        <v>0.13400000000000001</v>
      </c>
      <c r="D10384" s="2">
        <v>4.9130638453210702E-25</v>
      </c>
      <c r="E10384" s="1">
        <v>19</v>
      </c>
      <c r="F10384" s="1">
        <v>0.43849519955224298</v>
      </c>
    </row>
    <row r="10385" spans="1:6" x14ac:dyDescent="0.2">
      <c r="A10385" s="1" t="s">
        <v>3558</v>
      </c>
      <c r="B10385" s="1">
        <v>0.60799999999999998</v>
      </c>
      <c r="C10385" s="1">
        <v>0.214</v>
      </c>
      <c r="D10385" s="2">
        <v>5.0828353549569501E-25</v>
      </c>
      <c r="E10385" s="1">
        <v>19</v>
      </c>
      <c r="F10385" s="1">
        <v>0.60998863357799604</v>
      </c>
    </row>
    <row r="10386" spans="1:6" x14ac:dyDescent="0.2">
      <c r="A10386" s="1" t="s">
        <v>4395</v>
      </c>
      <c r="B10386" s="1">
        <v>0.28000000000000003</v>
      </c>
      <c r="C10386" s="1">
        <v>5.6000000000000001E-2</v>
      </c>
      <c r="D10386" s="2">
        <v>5.3209696474446396E-25</v>
      </c>
      <c r="E10386" s="1">
        <v>19</v>
      </c>
      <c r="F10386" s="1">
        <v>0.33426521340279902</v>
      </c>
    </row>
    <row r="10387" spans="1:6" x14ac:dyDescent="0.2">
      <c r="A10387" s="1" t="s">
        <v>4102</v>
      </c>
      <c r="B10387" s="1">
        <v>0.71299999999999997</v>
      </c>
      <c r="C10387" s="1">
        <v>0.27700000000000002</v>
      </c>
      <c r="D10387" s="2">
        <v>5.3407009634249703E-25</v>
      </c>
      <c r="E10387" s="1">
        <v>19</v>
      </c>
      <c r="F10387" s="1">
        <v>0.65356605194144601</v>
      </c>
    </row>
    <row r="10388" spans="1:6" x14ac:dyDescent="0.2">
      <c r="A10388" s="1" t="s">
        <v>1952</v>
      </c>
      <c r="B10388" s="1">
        <v>0.45500000000000002</v>
      </c>
      <c r="C10388" s="1">
        <v>0.13100000000000001</v>
      </c>
      <c r="D10388" s="2">
        <v>6.5487751693447898E-25</v>
      </c>
      <c r="E10388" s="1">
        <v>19</v>
      </c>
      <c r="F10388" s="1">
        <v>0.54619683249224105</v>
      </c>
    </row>
    <row r="10389" spans="1:6" x14ac:dyDescent="0.2">
      <c r="A10389" s="1" t="s">
        <v>2320</v>
      </c>
      <c r="B10389" s="1">
        <v>0.97199999999999998</v>
      </c>
      <c r="C10389" s="1">
        <v>0.56100000000000005</v>
      </c>
      <c r="D10389" s="2">
        <v>6.6283450994816202E-25</v>
      </c>
      <c r="E10389" s="1">
        <v>19</v>
      </c>
      <c r="F10389" s="1">
        <v>0.74444737373237202</v>
      </c>
    </row>
    <row r="10390" spans="1:6" x14ac:dyDescent="0.2">
      <c r="A10390" s="1" t="s">
        <v>4396</v>
      </c>
      <c r="B10390" s="1">
        <v>0.46200000000000002</v>
      </c>
      <c r="C10390" s="1">
        <v>0.13500000000000001</v>
      </c>
      <c r="D10390" s="2">
        <v>7.5498684637517298E-25</v>
      </c>
      <c r="E10390" s="1">
        <v>19</v>
      </c>
      <c r="F10390" s="1">
        <v>0.50379525295063798</v>
      </c>
    </row>
    <row r="10391" spans="1:6" x14ac:dyDescent="0.2">
      <c r="A10391" s="1" t="s">
        <v>3032</v>
      </c>
      <c r="B10391" s="1">
        <v>0.55900000000000005</v>
      </c>
      <c r="C10391" s="1">
        <v>0.19</v>
      </c>
      <c r="D10391" s="2">
        <v>8.0343623548143501E-25</v>
      </c>
      <c r="E10391" s="1">
        <v>19</v>
      </c>
      <c r="F10391" s="1">
        <v>1.0709965926326901</v>
      </c>
    </row>
    <row r="10392" spans="1:6" x14ac:dyDescent="0.2">
      <c r="A10392" s="1" t="s">
        <v>3321</v>
      </c>
      <c r="B10392" s="1">
        <v>0.40600000000000003</v>
      </c>
      <c r="C10392" s="1">
        <v>0.107</v>
      </c>
      <c r="D10392" s="2">
        <v>8.30476629138808E-25</v>
      </c>
      <c r="E10392" s="1">
        <v>19</v>
      </c>
      <c r="F10392" s="1">
        <v>0.44059379949356797</v>
      </c>
    </row>
    <row r="10393" spans="1:6" x14ac:dyDescent="0.2">
      <c r="A10393" s="1" t="s">
        <v>3119</v>
      </c>
      <c r="B10393" s="1">
        <v>0.60099999999999998</v>
      </c>
      <c r="C10393" s="1">
        <v>0.2</v>
      </c>
      <c r="D10393" s="2">
        <v>8.3802389427361206E-25</v>
      </c>
      <c r="E10393" s="1">
        <v>19</v>
      </c>
      <c r="F10393" s="1">
        <v>0.45799837492940498</v>
      </c>
    </row>
    <row r="10394" spans="1:6" x14ac:dyDescent="0.2">
      <c r="A10394" s="1" t="s">
        <v>1892</v>
      </c>
      <c r="B10394" s="1">
        <v>0.72699999999999998</v>
      </c>
      <c r="C10394" s="1">
        <v>0.29599999999999999</v>
      </c>
      <c r="D10394" s="2">
        <v>8.9214465202208399E-25</v>
      </c>
      <c r="E10394" s="1">
        <v>19</v>
      </c>
      <c r="F10394" s="1">
        <v>0.77780761533551901</v>
      </c>
    </row>
    <row r="10395" spans="1:6" x14ac:dyDescent="0.2">
      <c r="A10395" s="1" t="s">
        <v>2464</v>
      </c>
      <c r="B10395" s="1">
        <v>0.99299999999999999</v>
      </c>
      <c r="C10395" s="1">
        <v>0.998</v>
      </c>
      <c r="D10395" s="2">
        <v>1.0383642678628E-24</v>
      </c>
      <c r="E10395" s="1">
        <v>19</v>
      </c>
      <c r="F10395" s="1">
        <v>0.65244718788306799</v>
      </c>
    </row>
    <row r="10396" spans="1:6" x14ac:dyDescent="0.2">
      <c r="A10396" s="1" t="s">
        <v>3397</v>
      </c>
      <c r="B10396" s="1">
        <v>0.51</v>
      </c>
      <c r="C10396" s="1">
        <v>0.16200000000000001</v>
      </c>
      <c r="D10396" s="2">
        <v>1.05266006316597E-24</v>
      </c>
      <c r="E10396" s="1">
        <v>19</v>
      </c>
      <c r="F10396" s="1">
        <v>0.49887474571989399</v>
      </c>
    </row>
    <row r="10397" spans="1:6" x14ac:dyDescent="0.2">
      <c r="A10397" s="1" t="s">
        <v>4397</v>
      </c>
      <c r="B10397" s="1">
        <v>0.622</v>
      </c>
      <c r="C10397" s="1">
        <v>0.22700000000000001</v>
      </c>
      <c r="D10397" s="2">
        <v>1.74064307735636E-24</v>
      </c>
      <c r="E10397" s="1">
        <v>19</v>
      </c>
      <c r="F10397" s="1">
        <v>0.637009939887757</v>
      </c>
    </row>
    <row r="10398" spans="1:6" x14ac:dyDescent="0.2">
      <c r="A10398" s="1" t="s">
        <v>4398</v>
      </c>
      <c r="B10398" s="1">
        <v>0.308</v>
      </c>
      <c r="C10398" s="1">
        <v>6.7000000000000004E-2</v>
      </c>
      <c r="D10398" s="2">
        <v>2.2611778458564199E-24</v>
      </c>
      <c r="E10398" s="1">
        <v>19</v>
      </c>
      <c r="F10398" s="1">
        <v>0.35951136291825098</v>
      </c>
    </row>
    <row r="10399" spans="1:6" x14ac:dyDescent="0.2">
      <c r="A10399" s="1" t="s">
        <v>1599</v>
      </c>
      <c r="B10399" s="1">
        <v>0.52400000000000002</v>
      </c>
      <c r="C10399" s="1">
        <v>0.17599999999999999</v>
      </c>
      <c r="D10399" s="2">
        <v>2.3801330441884301E-24</v>
      </c>
      <c r="E10399" s="1">
        <v>19</v>
      </c>
      <c r="F10399" s="1">
        <v>0.74861760414148004</v>
      </c>
    </row>
    <row r="10400" spans="1:6" x14ac:dyDescent="0.2">
      <c r="A10400" s="1" t="s">
        <v>3198</v>
      </c>
      <c r="B10400" s="1">
        <v>0.58699999999999997</v>
      </c>
      <c r="C10400" s="1">
        <v>0.20300000000000001</v>
      </c>
      <c r="D10400" s="2">
        <v>2.599314483098E-24</v>
      </c>
      <c r="E10400" s="1">
        <v>19</v>
      </c>
      <c r="F10400" s="1">
        <v>0.58655062066246499</v>
      </c>
    </row>
    <row r="10401" spans="1:6" x14ac:dyDescent="0.2">
      <c r="A10401" s="1" t="s">
        <v>3515</v>
      </c>
      <c r="B10401" s="1">
        <v>0.34300000000000003</v>
      </c>
      <c r="C10401" s="1">
        <v>8.3000000000000004E-2</v>
      </c>
      <c r="D10401" s="2">
        <v>3.33233287199675E-24</v>
      </c>
      <c r="E10401" s="1">
        <v>19</v>
      </c>
      <c r="F10401" s="1">
        <v>0.45323575745150502</v>
      </c>
    </row>
    <row r="10402" spans="1:6" x14ac:dyDescent="0.2">
      <c r="A10402" s="1" t="s">
        <v>3537</v>
      </c>
      <c r="B10402" s="1">
        <v>0.28699999999999998</v>
      </c>
      <c r="C10402" s="1">
        <v>6.0999999999999999E-2</v>
      </c>
      <c r="D10402" s="2">
        <v>3.4835093963312603E-24</v>
      </c>
      <c r="E10402" s="1">
        <v>19</v>
      </c>
      <c r="F10402" s="1">
        <v>0.36482898163715199</v>
      </c>
    </row>
    <row r="10403" spans="1:6" x14ac:dyDescent="0.2">
      <c r="A10403" s="1" t="s">
        <v>3504</v>
      </c>
      <c r="B10403" s="1">
        <v>0.55200000000000005</v>
      </c>
      <c r="C10403" s="1">
        <v>0.183</v>
      </c>
      <c r="D10403" s="2">
        <v>3.6438180720501802E-24</v>
      </c>
      <c r="E10403" s="1">
        <v>19</v>
      </c>
      <c r="F10403" s="1">
        <v>0.61041718941280798</v>
      </c>
    </row>
    <row r="10404" spans="1:6" x14ac:dyDescent="0.2">
      <c r="A10404" s="1" t="s">
        <v>4399</v>
      </c>
      <c r="B10404" s="1">
        <v>0.55900000000000005</v>
      </c>
      <c r="C10404" s="1">
        <v>0.17399999999999999</v>
      </c>
      <c r="D10404" s="2">
        <v>3.7007773016232601E-24</v>
      </c>
      <c r="E10404" s="1">
        <v>19</v>
      </c>
      <c r="F10404" s="1">
        <v>0.26277200344577301</v>
      </c>
    </row>
    <row r="10405" spans="1:6" x14ac:dyDescent="0.2">
      <c r="A10405" s="1" t="s">
        <v>4400</v>
      </c>
      <c r="B10405" s="1">
        <v>0.27300000000000002</v>
      </c>
      <c r="C10405" s="1">
        <v>5.6000000000000001E-2</v>
      </c>
      <c r="D10405" s="2">
        <v>4.6078277710473401E-24</v>
      </c>
      <c r="E10405" s="1">
        <v>19</v>
      </c>
      <c r="F10405" s="1">
        <v>0.37348877757834198</v>
      </c>
    </row>
    <row r="10406" spans="1:6" x14ac:dyDescent="0.2">
      <c r="A10406" s="1" t="s">
        <v>2151</v>
      </c>
      <c r="B10406" s="1">
        <v>0.98599999999999999</v>
      </c>
      <c r="C10406" s="1">
        <v>0.70899999999999996</v>
      </c>
      <c r="D10406" s="2">
        <v>7.7379978520866804E-24</v>
      </c>
      <c r="E10406" s="1">
        <v>19</v>
      </c>
      <c r="F10406" s="1">
        <v>0.62476989947355699</v>
      </c>
    </row>
    <row r="10407" spans="1:6" x14ac:dyDescent="0.2">
      <c r="A10407" s="1" t="s">
        <v>3445</v>
      </c>
      <c r="B10407" s="1">
        <v>0.60099999999999998</v>
      </c>
      <c r="C10407" s="1">
        <v>0.20799999999999999</v>
      </c>
      <c r="D10407" s="2">
        <v>8.8845619630825306E-24</v>
      </c>
      <c r="E10407" s="1">
        <v>19</v>
      </c>
      <c r="F10407" s="1">
        <v>0.42754493798470999</v>
      </c>
    </row>
    <row r="10408" spans="1:6" x14ac:dyDescent="0.2">
      <c r="A10408" s="1" t="s">
        <v>2588</v>
      </c>
      <c r="B10408" s="1">
        <v>0.74099999999999999</v>
      </c>
      <c r="C10408" s="1">
        <v>0.29599999999999999</v>
      </c>
      <c r="D10408" s="2">
        <v>9.6110634317570897E-24</v>
      </c>
      <c r="E10408" s="1">
        <v>19</v>
      </c>
      <c r="F10408" s="1">
        <v>0.59236620634155202</v>
      </c>
    </row>
    <row r="10409" spans="1:6" x14ac:dyDescent="0.2">
      <c r="A10409" s="1" t="s">
        <v>4401</v>
      </c>
      <c r="B10409" s="1">
        <v>0.41299999999999998</v>
      </c>
      <c r="C10409" s="1">
        <v>0.115</v>
      </c>
      <c r="D10409" s="2">
        <v>9.6671100292860196E-24</v>
      </c>
      <c r="E10409" s="1">
        <v>19</v>
      </c>
      <c r="F10409" s="1">
        <v>0.48282428955621698</v>
      </c>
    </row>
    <row r="10410" spans="1:6" x14ac:dyDescent="0.2">
      <c r="A10410" s="1" t="s">
        <v>3591</v>
      </c>
      <c r="B10410" s="1">
        <v>0.53100000000000003</v>
      </c>
      <c r="C10410" s="1">
        <v>0.17100000000000001</v>
      </c>
      <c r="D10410" s="2">
        <v>1.04257160744818E-23</v>
      </c>
      <c r="E10410" s="1">
        <v>19</v>
      </c>
      <c r="F10410" s="1">
        <v>0.57975186249952004</v>
      </c>
    </row>
    <row r="10411" spans="1:6" x14ac:dyDescent="0.2">
      <c r="A10411" s="1" t="s">
        <v>3334</v>
      </c>
      <c r="B10411" s="1">
        <v>0.41299999999999998</v>
      </c>
      <c r="C10411" s="1">
        <v>0.111</v>
      </c>
      <c r="D10411" s="2">
        <v>1.0447991017365499E-23</v>
      </c>
      <c r="E10411" s="1">
        <v>19</v>
      </c>
      <c r="F10411" s="1">
        <v>0.28590858583158002</v>
      </c>
    </row>
    <row r="10412" spans="1:6" x14ac:dyDescent="0.2">
      <c r="A10412" s="1" t="s">
        <v>2068</v>
      </c>
      <c r="B10412" s="1">
        <v>0.95099999999999996</v>
      </c>
      <c r="C10412" s="1">
        <v>0.49</v>
      </c>
      <c r="D10412" s="2">
        <v>1.19811018610608E-23</v>
      </c>
      <c r="E10412" s="1">
        <v>19</v>
      </c>
      <c r="F10412" s="1">
        <v>0.416162002381532</v>
      </c>
    </row>
    <row r="10413" spans="1:6" x14ac:dyDescent="0.2">
      <c r="A10413" s="1" t="s">
        <v>4402</v>
      </c>
      <c r="B10413" s="1">
        <v>0.33600000000000002</v>
      </c>
      <c r="C10413" s="1">
        <v>7.9000000000000001E-2</v>
      </c>
      <c r="D10413" s="2">
        <v>1.22025588304459E-23</v>
      </c>
      <c r="E10413" s="1">
        <v>19</v>
      </c>
      <c r="F10413" s="1">
        <v>0.322191548985581</v>
      </c>
    </row>
    <row r="10414" spans="1:6" x14ac:dyDescent="0.2">
      <c r="A10414" s="1" t="s">
        <v>2901</v>
      </c>
      <c r="B10414" s="1">
        <v>0.47599999999999998</v>
      </c>
      <c r="C10414" s="1">
        <v>0.14799999999999999</v>
      </c>
      <c r="D10414" s="2">
        <v>1.4011273653476599E-23</v>
      </c>
      <c r="E10414" s="1">
        <v>19</v>
      </c>
      <c r="F10414" s="1">
        <v>0.70474921628854703</v>
      </c>
    </row>
    <row r="10415" spans="1:6" x14ac:dyDescent="0.2">
      <c r="A10415" s="1" t="s">
        <v>3392</v>
      </c>
      <c r="B10415" s="1">
        <v>0.41299999999999998</v>
      </c>
      <c r="C10415" s="1">
        <v>0.112</v>
      </c>
      <c r="D10415" s="2">
        <v>1.4201579831089901E-23</v>
      </c>
      <c r="E10415" s="1">
        <v>19</v>
      </c>
      <c r="F10415" s="1">
        <v>0.38259726589947801</v>
      </c>
    </row>
    <row r="10416" spans="1:6" x14ac:dyDescent="0.2">
      <c r="A10416" s="1" t="s">
        <v>3118</v>
      </c>
      <c r="B10416" s="1">
        <v>0.32900000000000001</v>
      </c>
      <c r="C10416" s="1">
        <v>0.08</v>
      </c>
      <c r="D10416" s="2">
        <v>1.5100576804644599E-23</v>
      </c>
      <c r="E10416" s="1">
        <v>19</v>
      </c>
      <c r="F10416" s="1">
        <v>0.477614890688842</v>
      </c>
    </row>
    <row r="10417" spans="1:6" x14ac:dyDescent="0.2">
      <c r="A10417" s="1" t="s">
        <v>3500</v>
      </c>
      <c r="B10417" s="1">
        <v>0.34300000000000003</v>
      </c>
      <c r="C10417" s="1">
        <v>8.3000000000000004E-2</v>
      </c>
      <c r="D10417" s="2">
        <v>1.6170879403008401E-23</v>
      </c>
      <c r="E10417" s="1">
        <v>19</v>
      </c>
      <c r="F10417" s="1">
        <v>0.38398144699370101</v>
      </c>
    </row>
    <row r="10418" spans="1:6" x14ac:dyDescent="0.2">
      <c r="A10418" s="1" t="s">
        <v>1840</v>
      </c>
      <c r="B10418" s="1">
        <v>0.70599999999999996</v>
      </c>
      <c r="C10418" s="1">
        <v>0.29499999999999998</v>
      </c>
      <c r="D10418" s="2">
        <v>1.69444439545157E-23</v>
      </c>
      <c r="E10418" s="1">
        <v>19</v>
      </c>
      <c r="F10418" s="1">
        <v>0.68900489767238404</v>
      </c>
    </row>
    <row r="10419" spans="1:6" x14ac:dyDescent="0.2">
      <c r="A10419" s="1" t="s">
        <v>3190</v>
      </c>
      <c r="B10419" s="1">
        <v>0.67800000000000005</v>
      </c>
      <c r="C10419" s="1">
        <v>0.25800000000000001</v>
      </c>
      <c r="D10419" s="2">
        <v>2.0276716078117499E-23</v>
      </c>
      <c r="E10419" s="1">
        <v>19</v>
      </c>
      <c r="F10419" s="1">
        <v>0.60850482801813399</v>
      </c>
    </row>
    <row r="10420" spans="1:6" x14ac:dyDescent="0.2">
      <c r="A10420" s="1" t="s">
        <v>3614</v>
      </c>
      <c r="B10420" s="1">
        <v>0.88100000000000001</v>
      </c>
      <c r="C10420" s="1">
        <v>0.44400000000000001</v>
      </c>
      <c r="D10420" s="2">
        <v>2.36865015466548E-23</v>
      </c>
      <c r="E10420" s="1">
        <v>19</v>
      </c>
      <c r="F10420" s="1">
        <v>0.68550026872425995</v>
      </c>
    </row>
    <row r="10421" spans="1:6" x14ac:dyDescent="0.2">
      <c r="A10421" s="1" t="s">
        <v>2250</v>
      </c>
      <c r="B10421" s="1">
        <v>0.74099999999999999</v>
      </c>
      <c r="C10421" s="1">
        <v>0.315</v>
      </c>
      <c r="D10421" s="2">
        <v>2.55306395864905E-23</v>
      </c>
      <c r="E10421" s="1">
        <v>19</v>
      </c>
      <c r="F10421" s="1">
        <v>0.63164009601787197</v>
      </c>
    </row>
    <row r="10422" spans="1:6" x14ac:dyDescent="0.2">
      <c r="A10422" s="1" t="s">
        <v>3598</v>
      </c>
      <c r="B10422" s="1">
        <v>0.65</v>
      </c>
      <c r="C10422" s="1">
        <v>0.245</v>
      </c>
      <c r="D10422" s="2">
        <v>2.8757461530635301E-23</v>
      </c>
      <c r="E10422" s="1">
        <v>19</v>
      </c>
      <c r="F10422" s="1">
        <v>0.64951201700327199</v>
      </c>
    </row>
    <row r="10423" spans="1:6" x14ac:dyDescent="0.2">
      <c r="A10423" s="1" t="s">
        <v>3572</v>
      </c>
      <c r="B10423" s="1">
        <v>0.89500000000000002</v>
      </c>
      <c r="C10423" s="1">
        <v>0.46500000000000002</v>
      </c>
      <c r="D10423" s="2">
        <v>2.8825107081549098E-23</v>
      </c>
      <c r="E10423" s="1">
        <v>19</v>
      </c>
      <c r="F10423" s="1">
        <v>0.76272912512830104</v>
      </c>
    </row>
    <row r="10424" spans="1:6" x14ac:dyDescent="0.2">
      <c r="A10424" s="1" t="s">
        <v>2550</v>
      </c>
      <c r="B10424" s="1">
        <v>0.755</v>
      </c>
      <c r="C10424" s="1">
        <v>0.32100000000000001</v>
      </c>
      <c r="D10424" s="2">
        <v>2.89921193492136E-23</v>
      </c>
      <c r="E10424" s="1">
        <v>19</v>
      </c>
      <c r="F10424" s="1">
        <v>0.65530597352761699</v>
      </c>
    </row>
    <row r="10425" spans="1:6" x14ac:dyDescent="0.2">
      <c r="A10425" s="1" t="s">
        <v>4403</v>
      </c>
      <c r="B10425" s="1">
        <v>0.67800000000000005</v>
      </c>
      <c r="C10425" s="1">
        <v>0.25600000000000001</v>
      </c>
      <c r="D10425" s="2">
        <v>3.2980948702568201E-23</v>
      </c>
      <c r="E10425" s="1">
        <v>19</v>
      </c>
      <c r="F10425" s="1">
        <v>0.52502071761970504</v>
      </c>
    </row>
    <row r="10426" spans="1:6" x14ac:dyDescent="0.2">
      <c r="A10426" s="1" t="s">
        <v>3525</v>
      </c>
      <c r="B10426" s="1">
        <v>0.748</v>
      </c>
      <c r="C10426" s="1">
        <v>0.316</v>
      </c>
      <c r="D10426" s="2">
        <v>3.4231763198930698E-23</v>
      </c>
      <c r="E10426" s="1">
        <v>19</v>
      </c>
      <c r="F10426" s="1">
        <v>0.70995017606314104</v>
      </c>
    </row>
    <row r="10427" spans="1:6" x14ac:dyDescent="0.2">
      <c r="A10427" s="1" t="s">
        <v>4404</v>
      </c>
      <c r="B10427" s="1">
        <v>0.34300000000000003</v>
      </c>
      <c r="C10427" s="1">
        <v>8.2000000000000003E-2</v>
      </c>
      <c r="D10427" s="2">
        <v>4.1560918610594801E-23</v>
      </c>
      <c r="E10427" s="1">
        <v>19</v>
      </c>
      <c r="F10427" s="1">
        <v>0.38132061144912599</v>
      </c>
    </row>
    <row r="10428" spans="1:6" x14ac:dyDescent="0.2">
      <c r="A10428" s="1" t="s">
        <v>2406</v>
      </c>
      <c r="B10428" s="1">
        <v>0.93</v>
      </c>
      <c r="C10428" s="1">
        <v>0.53</v>
      </c>
      <c r="D10428" s="2">
        <v>4.3446647778311701E-23</v>
      </c>
      <c r="E10428" s="1">
        <v>19</v>
      </c>
      <c r="F10428" s="1">
        <v>0.660721508863641</v>
      </c>
    </row>
    <row r="10429" spans="1:6" x14ac:dyDescent="0.2">
      <c r="A10429" s="1" t="s">
        <v>4405</v>
      </c>
      <c r="B10429" s="1">
        <v>0.25900000000000001</v>
      </c>
      <c r="C10429" s="1">
        <v>5.1999999999999998E-2</v>
      </c>
      <c r="D10429" s="2">
        <v>4.50806990701085E-23</v>
      </c>
      <c r="E10429" s="1">
        <v>19</v>
      </c>
      <c r="F10429" s="1">
        <v>0.29157083161814601</v>
      </c>
    </row>
    <row r="10430" spans="1:6" x14ac:dyDescent="0.2">
      <c r="A10430" s="1" t="s">
        <v>2294</v>
      </c>
      <c r="B10430" s="1">
        <v>0.64300000000000002</v>
      </c>
      <c r="C10430" s="1">
        <v>0.23799999999999999</v>
      </c>
      <c r="D10430" s="2">
        <v>5.1664813491148701E-23</v>
      </c>
      <c r="E10430" s="1">
        <v>19</v>
      </c>
      <c r="F10430" s="1">
        <v>0.50342798502868502</v>
      </c>
    </row>
    <row r="10431" spans="1:6" x14ac:dyDescent="0.2">
      <c r="A10431" s="1" t="s">
        <v>1786</v>
      </c>
      <c r="B10431" s="1">
        <v>0.69199999999999995</v>
      </c>
      <c r="C10431" s="1">
        <v>0.27700000000000002</v>
      </c>
      <c r="D10431" s="2">
        <v>5.5685557895804403E-23</v>
      </c>
      <c r="E10431" s="1">
        <v>19</v>
      </c>
      <c r="F10431" s="1">
        <v>0.67742799548253996</v>
      </c>
    </row>
    <row r="10432" spans="1:6" x14ac:dyDescent="0.2">
      <c r="A10432" s="1" t="s">
        <v>4406</v>
      </c>
      <c r="B10432" s="1">
        <v>0.42</v>
      </c>
      <c r="C10432" s="1">
        <v>0.11799999999999999</v>
      </c>
      <c r="D10432" s="2">
        <v>5.90912524121918E-23</v>
      </c>
      <c r="E10432" s="1">
        <v>19</v>
      </c>
      <c r="F10432" s="1">
        <v>0.53665928169364296</v>
      </c>
    </row>
    <row r="10433" spans="1:6" x14ac:dyDescent="0.2">
      <c r="A10433" s="1" t="s">
        <v>3230</v>
      </c>
      <c r="B10433" s="1">
        <v>0.42699999999999999</v>
      </c>
      <c r="C10433" s="1">
        <v>0.12</v>
      </c>
      <c r="D10433" s="2">
        <v>6.84433617774153E-23</v>
      </c>
      <c r="E10433" s="1">
        <v>19</v>
      </c>
      <c r="F10433" s="1">
        <v>0.474882763048455</v>
      </c>
    </row>
    <row r="10434" spans="1:6" x14ac:dyDescent="0.2">
      <c r="A10434" s="1" t="s">
        <v>2192</v>
      </c>
      <c r="B10434" s="1">
        <v>0.65</v>
      </c>
      <c r="C10434" s="1">
        <v>0.23400000000000001</v>
      </c>
      <c r="D10434" s="2">
        <v>9.2866466728105396E-23</v>
      </c>
      <c r="E10434" s="1">
        <v>19</v>
      </c>
      <c r="F10434" s="1">
        <v>0.35813079512947898</v>
      </c>
    </row>
    <row r="10435" spans="1:6" x14ac:dyDescent="0.2">
      <c r="A10435" s="1" t="s">
        <v>3506</v>
      </c>
      <c r="B10435" s="1">
        <v>0.39900000000000002</v>
      </c>
      <c r="C10435" s="1">
        <v>0.11</v>
      </c>
      <c r="D10435" s="2">
        <v>9.4516591812852104E-23</v>
      </c>
      <c r="E10435" s="1">
        <v>19</v>
      </c>
      <c r="F10435" s="1">
        <v>0.50494317003797795</v>
      </c>
    </row>
    <row r="10436" spans="1:6" x14ac:dyDescent="0.2">
      <c r="A10436" s="1" t="s">
        <v>2077</v>
      </c>
      <c r="B10436" s="1">
        <v>1</v>
      </c>
      <c r="C10436" s="1">
        <v>0.84</v>
      </c>
      <c r="D10436" s="2">
        <v>1.59960922147826E-22</v>
      </c>
      <c r="E10436" s="1">
        <v>19</v>
      </c>
      <c r="F10436" s="1">
        <v>0.49551944790477498</v>
      </c>
    </row>
    <row r="10437" spans="1:6" x14ac:dyDescent="0.2">
      <c r="A10437" s="1" t="s">
        <v>4407</v>
      </c>
      <c r="B10437" s="1">
        <v>0.378</v>
      </c>
      <c r="C10437" s="1">
        <v>0.1</v>
      </c>
      <c r="D10437" s="2">
        <v>1.6209687641608E-22</v>
      </c>
      <c r="E10437" s="1">
        <v>19</v>
      </c>
      <c r="F10437" s="1">
        <v>0.40592999562429</v>
      </c>
    </row>
    <row r="10438" spans="1:6" x14ac:dyDescent="0.2">
      <c r="A10438" s="1" t="s">
        <v>4408</v>
      </c>
      <c r="B10438" s="1">
        <v>0.46200000000000002</v>
      </c>
      <c r="C10438" s="1">
        <v>0.13800000000000001</v>
      </c>
      <c r="D10438" s="2">
        <v>1.73979604530586E-22</v>
      </c>
      <c r="E10438" s="1">
        <v>19</v>
      </c>
      <c r="F10438" s="1">
        <v>0.422261278186711</v>
      </c>
    </row>
    <row r="10439" spans="1:6" x14ac:dyDescent="0.2">
      <c r="A10439" s="1" t="s">
        <v>3611</v>
      </c>
      <c r="B10439" s="1">
        <v>0.38500000000000001</v>
      </c>
      <c r="C10439" s="1">
        <v>0.104</v>
      </c>
      <c r="D10439" s="2">
        <v>1.90539739666112E-22</v>
      </c>
      <c r="E10439" s="1">
        <v>19</v>
      </c>
      <c r="F10439" s="1">
        <v>0.51545292748420202</v>
      </c>
    </row>
    <row r="10440" spans="1:6" x14ac:dyDescent="0.2">
      <c r="A10440" s="1" t="s">
        <v>4409</v>
      </c>
      <c r="B10440" s="1">
        <v>0.27300000000000002</v>
      </c>
      <c r="C10440" s="1">
        <v>5.8999999999999997E-2</v>
      </c>
      <c r="D10440" s="2">
        <v>1.9441779713796899E-22</v>
      </c>
      <c r="E10440" s="1">
        <v>19</v>
      </c>
      <c r="F10440" s="1">
        <v>0.38606759161211601</v>
      </c>
    </row>
    <row r="10441" spans="1:6" x14ac:dyDescent="0.2">
      <c r="A10441" s="1" t="s">
        <v>2079</v>
      </c>
      <c r="B10441" s="1">
        <v>0.98599999999999999</v>
      </c>
      <c r="C10441" s="1">
        <v>0.47799999999999998</v>
      </c>
      <c r="D10441" s="2">
        <v>2.4912553600061001E-22</v>
      </c>
      <c r="E10441" s="1">
        <v>19</v>
      </c>
      <c r="F10441" s="1">
        <v>0.38824938664091402</v>
      </c>
    </row>
    <row r="10442" spans="1:6" x14ac:dyDescent="0.2">
      <c r="A10442" s="1" t="s">
        <v>2921</v>
      </c>
      <c r="B10442" s="1">
        <v>0.629</v>
      </c>
      <c r="C10442" s="1">
        <v>0.23499999999999999</v>
      </c>
      <c r="D10442" s="2">
        <v>2.5281692523867198E-22</v>
      </c>
      <c r="E10442" s="1">
        <v>19</v>
      </c>
      <c r="F10442" s="1">
        <v>0.57344620867593599</v>
      </c>
    </row>
    <row r="10443" spans="1:6" x14ac:dyDescent="0.2">
      <c r="A10443" s="1" t="s">
        <v>3316</v>
      </c>
      <c r="B10443" s="1">
        <v>0.34300000000000003</v>
      </c>
      <c r="C10443" s="1">
        <v>8.6999999999999994E-2</v>
      </c>
      <c r="D10443" s="2">
        <v>2.5591228571767701E-22</v>
      </c>
      <c r="E10443" s="1">
        <v>19</v>
      </c>
      <c r="F10443" s="1">
        <v>0.47565906360893201</v>
      </c>
    </row>
    <row r="10444" spans="1:6" x14ac:dyDescent="0.2">
      <c r="A10444" s="1" t="s">
        <v>3424</v>
      </c>
      <c r="B10444" s="1">
        <v>0.51</v>
      </c>
      <c r="C10444" s="1">
        <v>0.161</v>
      </c>
      <c r="D10444" s="2">
        <v>2.7293270883072398E-22</v>
      </c>
      <c r="E10444" s="1">
        <v>19</v>
      </c>
      <c r="F10444" s="1">
        <v>0.43094492916707999</v>
      </c>
    </row>
    <row r="10445" spans="1:6" x14ac:dyDescent="0.2">
      <c r="A10445" s="1" t="s">
        <v>3520</v>
      </c>
      <c r="B10445" s="1">
        <v>0.57999999999999996</v>
      </c>
      <c r="C10445" s="1">
        <v>0.20799999999999999</v>
      </c>
      <c r="D10445" s="2">
        <v>2.9052025388836198E-22</v>
      </c>
      <c r="E10445" s="1">
        <v>19</v>
      </c>
      <c r="F10445" s="1">
        <v>0.63612174426601598</v>
      </c>
    </row>
    <row r="10446" spans="1:6" x14ac:dyDescent="0.2">
      <c r="A10446" s="1" t="s">
        <v>2558</v>
      </c>
      <c r="B10446" s="1">
        <v>0.74099999999999999</v>
      </c>
      <c r="C10446" s="1">
        <v>0.32900000000000001</v>
      </c>
      <c r="D10446" s="2">
        <v>4.10087975167788E-22</v>
      </c>
      <c r="E10446" s="1">
        <v>19</v>
      </c>
      <c r="F10446" s="1">
        <v>0.63178317002797901</v>
      </c>
    </row>
    <row r="10447" spans="1:6" x14ac:dyDescent="0.2">
      <c r="A10447" s="1" t="s">
        <v>4410</v>
      </c>
      <c r="B10447" s="1">
        <v>0.252</v>
      </c>
      <c r="C10447" s="1">
        <v>5.1999999999999998E-2</v>
      </c>
      <c r="D10447" s="2">
        <v>4.1545626951321298E-22</v>
      </c>
      <c r="E10447" s="1">
        <v>19</v>
      </c>
      <c r="F10447" s="1">
        <v>0.364453969206809</v>
      </c>
    </row>
    <row r="10448" spans="1:6" x14ac:dyDescent="0.2">
      <c r="A10448" s="1" t="s">
        <v>1728</v>
      </c>
      <c r="B10448" s="1">
        <v>0.874</v>
      </c>
      <c r="C10448" s="1">
        <v>0.443</v>
      </c>
      <c r="D10448" s="2">
        <v>5.3725331535869395E-22</v>
      </c>
      <c r="E10448" s="1">
        <v>19</v>
      </c>
      <c r="F10448" s="1">
        <v>0.93592249976248798</v>
      </c>
    </row>
    <row r="10449" spans="1:6" x14ac:dyDescent="0.2">
      <c r="A10449" s="1" t="s">
        <v>3485</v>
      </c>
      <c r="B10449" s="1">
        <v>0.252</v>
      </c>
      <c r="C10449" s="1">
        <v>5.1999999999999998E-2</v>
      </c>
      <c r="D10449" s="2">
        <v>5.5722749004109199E-22</v>
      </c>
      <c r="E10449" s="1">
        <v>19</v>
      </c>
      <c r="F10449" s="1">
        <v>0.35978273890282703</v>
      </c>
    </row>
    <row r="10450" spans="1:6" x14ac:dyDescent="0.2">
      <c r="A10450" s="1" t="s">
        <v>3093</v>
      </c>
      <c r="B10450" s="1">
        <v>0.874</v>
      </c>
      <c r="C10450" s="1">
        <v>0.436</v>
      </c>
      <c r="D10450" s="2">
        <v>7.0591203808749205E-22</v>
      </c>
      <c r="E10450" s="1">
        <v>19</v>
      </c>
      <c r="F10450" s="1">
        <v>0.69793302409645996</v>
      </c>
    </row>
    <row r="10451" spans="1:6" x14ac:dyDescent="0.2">
      <c r="A10451" s="1" t="s">
        <v>2519</v>
      </c>
      <c r="B10451" s="1">
        <v>0.79</v>
      </c>
      <c r="C10451" s="1">
        <v>0.35399999999999998</v>
      </c>
      <c r="D10451" s="2">
        <v>7.7141455046378498E-22</v>
      </c>
      <c r="E10451" s="1">
        <v>19</v>
      </c>
      <c r="F10451" s="1">
        <v>0.65469002307816904</v>
      </c>
    </row>
    <row r="10452" spans="1:6" x14ac:dyDescent="0.2">
      <c r="A10452" s="1" t="s">
        <v>1395</v>
      </c>
      <c r="B10452" s="1">
        <v>0.755</v>
      </c>
      <c r="C10452" s="1">
        <v>0.315</v>
      </c>
      <c r="D10452" s="2">
        <v>7.8859126829245098E-22</v>
      </c>
      <c r="E10452" s="1">
        <v>19</v>
      </c>
      <c r="F10452" s="1">
        <v>0.641793755141153</v>
      </c>
    </row>
    <row r="10453" spans="1:6" x14ac:dyDescent="0.2">
      <c r="A10453" s="1" t="s">
        <v>3406</v>
      </c>
      <c r="B10453" s="1">
        <v>0.28000000000000003</v>
      </c>
      <c r="C10453" s="1">
        <v>6.3E-2</v>
      </c>
      <c r="D10453" s="2">
        <v>8.0473765596257502E-22</v>
      </c>
      <c r="E10453" s="1">
        <v>19</v>
      </c>
      <c r="F10453" s="1">
        <v>0.49498372239648702</v>
      </c>
    </row>
    <row r="10454" spans="1:6" x14ac:dyDescent="0.2">
      <c r="A10454" s="1" t="s">
        <v>3648</v>
      </c>
      <c r="B10454" s="1">
        <v>0.91600000000000004</v>
      </c>
      <c r="C10454" s="1">
        <v>0.48399999999999999</v>
      </c>
      <c r="D10454" s="2">
        <v>1.0332408725986399E-21</v>
      </c>
      <c r="E10454" s="1">
        <v>19</v>
      </c>
      <c r="F10454" s="1">
        <v>0.66014498895365803</v>
      </c>
    </row>
    <row r="10455" spans="1:6" x14ac:dyDescent="0.2">
      <c r="A10455" s="1" t="s">
        <v>2570</v>
      </c>
      <c r="B10455" s="1">
        <v>0.97899999999999998</v>
      </c>
      <c r="C10455" s="1">
        <v>0.63800000000000001</v>
      </c>
      <c r="D10455" s="2">
        <v>1.25355304730353E-21</v>
      </c>
      <c r="E10455" s="1">
        <v>19</v>
      </c>
      <c r="F10455" s="1">
        <v>0.71177503943138598</v>
      </c>
    </row>
    <row r="10456" spans="1:6" x14ac:dyDescent="0.2">
      <c r="A10456" s="1" t="s">
        <v>4411</v>
      </c>
      <c r="B10456" s="1">
        <v>0.40600000000000003</v>
      </c>
      <c r="C10456" s="1">
        <v>0.115</v>
      </c>
      <c r="D10456" s="2">
        <v>1.30851974341635E-21</v>
      </c>
      <c r="E10456" s="1">
        <v>19</v>
      </c>
      <c r="F10456" s="1">
        <v>0.43657257126301002</v>
      </c>
    </row>
    <row r="10457" spans="1:6" x14ac:dyDescent="0.2">
      <c r="A10457" s="1" t="s">
        <v>2882</v>
      </c>
      <c r="B10457" s="1">
        <v>0.54500000000000004</v>
      </c>
      <c r="C10457" s="1">
        <v>0.19500000000000001</v>
      </c>
      <c r="D10457" s="2">
        <v>1.4056000104215099E-21</v>
      </c>
      <c r="E10457" s="1">
        <v>19</v>
      </c>
      <c r="F10457" s="1">
        <v>0.71499078164118601</v>
      </c>
    </row>
    <row r="10458" spans="1:6" x14ac:dyDescent="0.2">
      <c r="A10458" s="1" t="s">
        <v>3979</v>
      </c>
      <c r="B10458" s="1">
        <v>0.41299999999999998</v>
      </c>
      <c r="C10458" s="1">
        <v>0.11799999999999999</v>
      </c>
      <c r="D10458" s="2">
        <v>1.54594454337052E-21</v>
      </c>
      <c r="E10458" s="1">
        <v>19</v>
      </c>
      <c r="F10458" s="1">
        <v>0.43766301767082599</v>
      </c>
    </row>
    <row r="10459" spans="1:6" x14ac:dyDescent="0.2">
      <c r="A10459" s="1" t="s">
        <v>4412</v>
      </c>
      <c r="B10459" s="1">
        <v>0.44800000000000001</v>
      </c>
      <c r="C10459" s="1">
        <v>0.13700000000000001</v>
      </c>
      <c r="D10459" s="2">
        <v>1.6164273179966899E-21</v>
      </c>
      <c r="E10459" s="1">
        <v>19</v>
      </c>
      <c r="F10459" s="1">
        <v>0.54204991124163004</v>
      </c>
    </row>
    <row r="10460" spans="1:6" x14ac:dyDescent="0.2">
      <c r="A10460" s="1" t="s">
        <v>4413</v>
      </c>
      <c r="B10460" s="1">
        <v>0.46899999999999997</v>
      </c>
      <c r="C10460" s="1">
        <v>0.153</v>
      </c>
      <c r="D10460" s="2">
        <v>1.6452788722434199E-21</v>
      </c>
      <c r="E10460" s="1">
        <v>19</v>
      </c>
      <c r="F10460" s="1">
        <v>0.665628235409776</v>
      </c>
    </row>
    <row r="10461" spans="1:6" x14ac:dyDescent="0.2">
      <c r="A10461" s="1" t="s">
        <v>2045</v>
      </c>
      <c r="B10461" s="1">
        <v>1</v>
      </c>
      <c r="C10461" s="1">
        <v>0.93500000000000005</v>
      </c>
      <c r="D10461" s="2">
        <v>1.9982387503723198E-21</v>
      </c>
      <c r="E10461" s="1">
        <v>19</v>
      </c>
      <c r="F10461" s="1">
        <v>0.46551524136686201</v>
      </c>
    </row>
    <row r="10462" spans="1:6" x14ac:dyDescent="0.2">
      <c r="A10462" s="1" t="s">
        <v>2309</v>
      </c>
      <c r="B10462" s="1">
        <v>0.97899999999999998</v>
      </c>
      <c r="C10462" s="1">
        <v>0.60099999999999998</v>
      </c>
      <c r="D10462" s="2">
        <v>2.23564643217414E-21</v>
      </c>
      <c r="E10462" s="1">
        <v>19</v>
      </c>
      <c r="F10462" s="1">
        <v>0.662045898120174</v>
      </c>
    </row>
    <row r="10463" spans="1:6" x14ac:dyDescent="0.2">
      <c r="A10463" s="1" t="s">
        <v>2585</v>
      </c>
      <c r="B10463" s="1">
        <v>0.68500000000000005</v>
      </c>
      <c r="C10463" s="1">
        <v>0.27800000000000002</v>
      </c>
      <c r="D10463" s="2">
        <v>2.5707892330781201E-21</v>
      </c>
      <c r="E10463" s="1">
        <v>19</v>
      </c>
      <c r="F10463" s="1">
        <v>0.51246873974631002</v>
      </c>
    </row>
    <row r="10464" spans="1:6" x14ac:dyDescent="0.2">
      <c r="A10464" s="1" t="s">
        <v>869</v>
      </c>
      <c r="B10464" s="1">
        <v>0.99299999999999999</v>
      </c>
      <c r="C10464" s="1">
        <v>0.73699999999999999</v>
      </c>
      <c r="D10464" s="2">
        <v>2.7846293817616501E-21</v>
      </c>
      <c r="E10464" s="1">
        <v>19</v>
      </c>
      <c r="F10464" s="1">
        <v>0.91299600446545404</v>
      </c>
    </row>
    <row r="10465" spans="1:6" x14ac:dyDescent="0.2">
      <c r="A10465" s="1" t="s">
        <v>3081</v>
      </c>
      <c r="B10465" s="1">
        <v>0.36399999999999999</v>
      </c>
      <c r="C10465" s="1">
        <v>9.6000000000000002E-2</v>
      </c>
      <c r="D10465" s="2">
        <v>2.7958557234335299E-21</v>
      </c>
      <c r="E10465" s="1">
        <v>19</v>
      </c>
      <c r="F10465" s="1">
        <v>0.35191098083781203</v>
      </c>
    </row>
    <row r="10466" spans="1:6" x14ac:dyDescent="0.2">
      <c r="A10466" s="1" t="s">
        <v>3387</v>
      </c>
      <c r="B10466" s="1">
        <v>0.27300000000000002</v>
      </c>
      <c r="C10466" s="1">
        <v>0.06</v>
      </c>
      <c r="D10466" s="2">
        <v>3.3618897833878599E-21</v>
      </c>
      <c r="E10466" s="1">
        <v>19</v>
      </c>
      <c r="F10466" s="1">
        <v>0.38646759331198599</v>
      </c>
    </row>
    <row r="10467" spans="1:6" x14ac:dyDescent="0.2">
      <c r="A10467" s="1" t="s">
        <v>4414</v>
      </c>
      <c r="B10467" s="1">
        <v>0.47599999999999998</v>
      </c>
      <c r="C10467" s="1">
        <v>0.154</v>
      </c>
      <c r="D10467" s="2">
        <v>3.4627041434715702E-21</v>
      </c>
      <c r="E10467" s="1">
        <v>19</v>
      </c>
      <c r="F10467" s="1">
        <v>0.54045167398791105</v>
      </c>
    </row>
    <row r="10468" spans="1:6" x14ac:dyDescent="0.2">
      <c r="A10468" s="1" t="s">
        <v>3159</v>
      </c>
      <c r="B10468" s="1">
        <v>0.60799999999999998</v>
      </c>
      <c r="C10468" s="1">
        <v>0.22500000000000001</v>
      </c>
      <c r="D10468" s="2">
        <v>4.0202567774643602E-21</v>
      </c>
      <c r="E10468" s="1">
        <v>19</v>
      </c>
      <c r="F10468" s="1">
        <v>0.59495033655140395</v>
      </c>
    </row>
    <row r="10469" spans="1:6" x14ac:dyDescent="0.2">
      <c r="A10469" s="1" t="s">
        <v>3609</v>
      </c>
      <c r="B10469" s="1">
        <v>0.39200000000000002</v>
      </c>
      <c r="C10469" s="1">
        <v>0.112</v>
      </c>
      <c r="D10469" s="2">
        <v>4.0662302026840402E-21</v>
      </c>
      <c r="E10469" s="1">
        <v>19</v>
      </c>
      <c r="F10469" s="1">
        <v>0.485854101167708</v>
      </c>
    </row>
    <row r="10470" spans="1:6" x14ac:dyDescent="0.2">
      <c r="A10470" s="1" t="s">
        <v>3167</v>
      </c>
      <c r="B10470" s="1">
        <v>0.434</v>
      </c>
      <c r="C10470" s="1">
        <v>0.13300000000000001</v>
      </c>
      <c r="D10470" s="2">
        <v>4.3324141694446297E-21</v>
      </c>
      <c r="E10470" s="1">
        <v>19</v>
      </c>
      <c r="F10470" s="1">
        <v>0.52930884561224301</v>
      </c>
    </row>
    <row r="10471" spans="1:6" x14ac:dyDescent="0.2">
      <c r="A10471" s="1" t="s">
        <v>3337</v>
      </c>
      <c r="B10471" s="1">
        <v>0.434</v>
      </c>
      <c r="C10471" s="1">
        <v>0.128</v>
      </c>
      <c r="D10471" s="2">
        <v>6.8059379061909596E-21</v>
      </c>
      <c r="E10471" s="1">
        <v>19</v>
      </c>
      <c r="F10471" s="1">
        <v>0.38319173926168099</v>
      </c>
    </row>
    <row r="10472" spans="1:6" x14ac:dyDescent="0.2">
      <c r="A10472" s="1" t="s">
        <v>3090</v>
      </c>
      <c r="B10472" s="1">
        <v>0.27300000000000002</v>
      </c>
      <c r="C10472" s="1">
        <v>6.0999999999999999E-2</v>
      </c>
      <c r="D10472" s="2">
        <v>6.9203210994144207E-21</v>
      </c>
      <c r="E10472" s="1">
        <v>19</v>
      </c>
      <c r="F10472" s="1">
        <v>0.34898380481621599</v>
      </c>
    </row>
    <row r="10473" spans="1:6" x14ac:dyDescent="0.2">
      <c r="A10473" s="1" t="s">
        <v>3513</v>
      </c>
      <c r="B10473" s="1">
        <v>0.32200000000000001</v>
      </c>
      <c r="C10473" s="1">
        <v>0.08</v>
      </c>
      <c r="D10473" s="2">
        <v>7.4906659968969201E-21</v>
      </c>
      <c r="E10473" s="1">
        <v>19</v>
      </c>
      <c r="F10473" s="1">
        <v>0.37341399963501198</v>
      </c>
    </row>
    <row r="10474" spans="1:6" x14ac:dyDescent="0.2">
      <c r="A10474" s="1" t="s">
        <v>2411</v>
      </c>
      <c r="B10474" s="1">
        <v>0.68500000000000005</v>
      </c>
      <c r="C10474" s="1">
        <v>0.25900000000000001</v>
      </c>
      <c r="D10474" s="2">
        <v>7.8423637850609099E-21</v>
      </c>
      <c r="E10474" s="1">
        <v>19</v>
      </c>
      <c r="F10474" s="1">
        <v>0.340025947855219</v>
      </c>
    </row>
    <row r="10475" spans="1:6" x14ac:dyDescent="0.2">
      <c r="A10475" s="1" t="s">
        <v>2366</v>
      </c>
      <c r="B10475" s="1">
        <v>0.69899999999999995</v>
      </c>
      <c r="C10475" s="1">
        <v>0.28899999999999998</v>
      </c>
      <c r="D10475" s="2">
        <v>9.1906852801831105E-21</v>
      </c>
      <c r="E10475" s="1">
        <v>19</v>
      </c>
      <c r="F10475" s="1">
        <v>0.45375450733949202</v>
      </c>
    </row>
    <row r="10476" spans="1:6" x14ac:dyDescent="0.2">
      <c r="A10476" s="1" t="s">
        <v>4415</v>
      </c>
      <c r="B10476" s="1">
        <v>0.29399999999999998</v>
      </c>
      <c r="C10476" s="1">
        <v>6.9000000000000006E-2</v>
      </c>
      <c r="D10476" s="2">
        <v>1.2404374610923199E-20</v>
      </c>
      <c r="E10476" s="1">
        <v>19</v>
      </c>
      <c r="F10476" s="1">
        <v>0.40094365165915402</v>
      </c>
    </row>
    <row r="10477" spans="1:6" x14ac:dyDescent="0.2">
      <c r="A10477" s="1" t="s">
        <v>2863</v>
      </c>
      <c r="B10477" s="1">
        <v>0.97899999999999998</v>
      </c>
      <c r="C10477" s="1">
        <v>0.65800000000000003</v>
      </c>
      <c r="D10477" s="2">
        <v>1.24282722990491E-20</v>
      </c>
      <c r="E10477" s="1">
        <v>19</v>
      </c>
      <c r="F10477" s="1">
        <v>0.68716302262080897</v>
      </c>
    </row>
    <row r="10478" spans="1:6" x14ac:dyDescent="0.2">
      <c r="A10478" s="1" t="s">
        <v>1730</v>
      </c>
      <c r="B10478" s="1">
        <v>0.97199999999999998</v>
      </c>
      <c r="C10478" s="1">
        <v>0.68400000000000005</v>
      </c>
      <c r="D10478" s="2">
        <v>1.25534483387639E-20</v>
      </c>
      <c r="E10478" s="1">
        <v>19</v>
      </c>
      <c r="F10478" s="1">
        <v>0.67612470137518899</v>
      </c>
    </row>
    <row r="10479" spans="1:6" x14ac:dyDescent="0.2">
      <c r="A10479" s="1" t="s">
        <v>3750</v>
      </c>
      <c r="B10479" s="1">
        <v>0.46200000000000002</v>
      </c>
      <c r="C10479" s="1">
        <v>0.155</v>
      </c>
      <c r="D10479" s="2">
        <v>1.70878257386106E-20</v>
      </c>
      <c r="E10479" s="1">
        <v>19</v>
      </c>
      <c r="F10479" s="1">
        <v>0.79601019729415401</v>
      </c>
    </row>
    <row r="10480" spans="1:6" x14ac:dyDescent="0.2">
      <c r="A10480" s="1" t="s">
        <v>4416</v>
      </c>
      <c r="B10480" s="1">
        <v>0.26600000000000001</v>
      </c>
      <c r="C10480" s="1">
        <v>5.8999999999999997E-2</v>
      </c>
      <c r="D10480" s="2">
        <v>1.8805553118227299E-20</v>
      </c>
      <c r="E10480" s="1">
        <v>19</v>
      </c>
      <c r="F10480" s="1">
        <v>0.36006112874443102</v>
      </c>
    </row>
    <row r="10481" spans="1:6" x14ac:dyDescent="0.2">
      <c r="A10481" s="1" t="s">
        <v>3231</v>
      </c>
      <c r="B10481" s="1">
        <v>0.40600000000000003</v>
      </c>
      <c r="C10481" s="1">
        <v>0.121</v>
      </c>
      <c r="D10481" s="2">
        <v>1.8843142759428799E-20</v>
      </c>
      <c r="E10481" s="1">
        <v>19</v>
      </c>
      <c r="F10481" s="1">
        <v>0.46734612821205901</v>
      </c>
    </row>
    <row r="10482" spans="1:6" x14ac:dyDescent="0.2">
      <c r="A10482" s="1" t="s">
        <v>4417</v>
      </c>
      <c r="B10482" s="1">
        <v>0.45500000000000002</v>
      </c>
      <c r="C10482" s="1">
        <v>0.14000000000000001</v>
      </c>
      <c r="D10482" s="2">
        <v>1.9530337062497601E-20</v>
      </c>
      <c r="E10482" s="1">
        <v>19</v>
      </c>
      <c r="F10482" s="1">
        <v>0.29852888927774701</v>
      </c>
    </row>
    <row r="10483" spans="1:6" x14ac:dyDescent="0.2">
      <c r="A10483" s="1" t="s">
        <v>4134</v>
      </c>
      <c r="B10483" s="1">
        <v>0.497</v>
      </c>
      <c r="C10483" s="1">
        <v>0.16700000000000001</v>
      </c>
      <c r="D10483" s="2">
        <v>2.5208634317727101E-20</v>
      </c>
      <c r="E10483" s="1">
        <v>19</v>
      </c>
      <c r="F10483" s="1">
        <v>0.64181094200844302</v>
      </c>
    </row>
    <row r="10484" spans="1:6" x14ac:dyDescent="0.2">
      <c r="A10484" s="1" t="s">
        <v>4418</v>
      </c>
      <c r="B10484" s="1">
        <v>0.53100000000000003</v>
      </c>
      <c r="C10484" s="1">
        <v>0.18099999999999999</v>
      </c>
      <c r="D10484" s="2">
        <v>2.9345149987086101E-20</v>
      </c>
      <c r="E10484" s="1">
        <v>19</v>
      </c>
      <c r="F10484" s="1">
        <v>0.502869130831192</v>
      </c>
    </row>
    <row r="10485" spans="1:6" x14ac:dyDescent="0.2">
      <c r="A10485" s="1" t="s">
        <v>4419</v>
      </c>
      <c r="B10485" s="1">
        <v>0.26600000000000001</v>
      </c>
      <c r="C10485" s="1">
        <v>5.8999999999999997E-2</v>
      </c>
      <c r="D10485" s="2">
        <v>3.1961585614920002E-20</v>
      </c>
      <c r="E10485" s="1">
        <v>19</v>
      </c>
      <c r="F10485" s="1">
        <v>0.32211069543016202</v>
      </c>
    </row>
    <row r="10486" spans="1:6" x14ac:dyDescent="0.2">
      <c r="A10486" s="1" t="s">
        <v>3357</v>
      </c>
      <c r="B10486" s="1">
        <v>0.32900000000000001</v>
      </c>
      <c r="C10486" s="1">
        <v>8.5000000000000006E-2</v>
      </c>
      <c r="D10486" s="2">
        <v>3.4725434248513202E-20</v>
      </c>
      <c r="E10486" s="1">
        <v>19</v>
      </c>
      <c r="F10486" s="1">
        <v>0.351360339128166</v>
      </c>
    </row>
    <row r="10487" spans="1:6" x14ac:dyDescent="0.2">
      <c r="A10487" s="1" t="s">
        <v>3043</v>
      </c>
      <c r="B10487" s="1">
        <v>0.252</v>
      </c>
      <c r="C10487" s="1">
        <v>5.6000000000000001E-2</v>
      </c>
      <c r="D10487" s="2">
        <v>3.9407136189340401E-20</v>
      </c>
      <c r="E10487" s="1">
        <v>19</v>
      </c>
      <c r="F10487" s="1">
        <v>0.55388230565473795</v>
      </c>
    </row>
    <row r="10488" spans="1:6" x14ac:dyDescent="0.2">
      <c r="A10488" s="1" t="s">
        <v>1807</v>
      </c>
      <c r="B10488" s="1">
        <v>0.88100000000000001</v>
      </c>
      <c r="C10488" s="1">
        <v>0.53800000000000003</v>
      </c>
      <c r="D10488" s="2">
        <v>4.15951135282647E-20</v>
      </c>
      <c r="E10488" s="1">
        <v>19</v>
      </c>
      <c r="F10488" s="1">
        <v>0.72262237344443103</v>
      </c>
    </row>
    <row r="10489" spans="1:6" x14ac:dyDescent="0.2">
      <c r="A10489" s="1" t="s">
        <v>4420</v>
      </c>
      <c r="B10489" s="1">
        <v>0.45500000000000002</v>
      </c>
      <c r="C10489" s="1">
        <v>0.14599999999999999</v>
      </c>
      <c r="D10489" s="2">
        <v>4.66336194444566E-20</v>
      </c>
      <c r="E10489" s="1">
        <v>19</v>
      </c>
      <c r="F10489" s="1">
        <v>0.53419357722815497</v>
      </c>
    </row>
    <row r="10490" spans="1:6" x14ac:dyDescent="0.2">
      <c r="A10490" s="1" t="s">
        <v>3262</v>
      </c>
      <c r="B10490" s="1">
        <v>0.441</v>
      </c>
      <c r="C10490" s="1">
        <v>0.13800000000000001</v>
      </c>
      <c r="D10490" s="2">
        <v>5.41029944076134E-20</v>
      </c>
      <c r="E10490" s="1">
        <v>19</v>
      </c>
      <c r="F10490" s="1">
        <v>0.41163495213910301</v>
      </c>
    </row>
    <row r="10491" spans="1:6" x14ac:dyDescent="0.2">
      <c r="A10491" s="1" t="s">
        <v>4421</v>
      </c>
      <c r="B10491" s="1">
        <v>0.42</v>
      </c>
      <c r="C10491" s="1">
        <v>0.127</v>
      </c>
      <c r="D10491" s="2">
        <v>5.4149833673156401E-20</v>
      </c>
      <c r="E10491" s="1">
        <v>19</v>
      </c>
      <c r="F10491" s="1">
        <v>0.39808095355611101</v>
      </c>
    </row>
    <row r="10492" spans="1:6" x14ac:dyDescent="0.2">
      <c r="A10492" s="1" t="s">
        <v>3115</v>
      </c>
      <c r="B10492" s="1">
        <v>0.45500000000000002</v>
      </c>
      <c r="C10492" s="1">
        <v>0.14699999999999999</v>
      </c>
      <c r="D10492" s="2">
        <v>5.5350241274726397E-20</v>
      </c>
      <c r="E10492" s="1">
        <v>19</v>
      </c>
      <c r="F10492" s="1">
        <v>0.56166085762510898</v>
      </c>
    </row>
    <row r="10493" spans="1:6" x14ac:dyDescent="0.2">
      <c r="A10493" s="1" t="s">
        <v>3923</v>
      </c>
      <c r="B10493" s="1">
        <v>0.35699999999999998</v>
      </c>
      <c r="C10493" s="1">
        <v>0.1</v>
      </c>
      <c r="D10493" s="2">
        <v>5.7112289698989695E-20</v>
      </c>
      <c r="E10493" s="1">
        <v>19</v>
      </c>
      <c r="F10493" s="1">
        <v>0.61166823788598301</v>
      </c>
    </row>
    <row r="10494" spans="1:6" x14ac:dyDescent="0.2">
      <c r="A10494" s="1" t="s">
        <v>3261</v>
      </c>
      <c r="B10494" s="1">
        <v>0.36399999999999999</v>
      </c>
      <c r="C10494" s="1">
        <v>0.10100000000000001</v>
      </c>
      <c r="D10494" s="2">
        <v>6.1150044687806196E-20</v>
      </c>
      <c r="E10494" s="1">
        <v>19</v>
      </c>
      <c r="F10494" s="1">
        <v>0.39243770670109202</v>
      </c>
    </row>
    <row r="10495" spans="1:6" x14ac:dyDescent="0.2">
      <c r="A10495" s="1" t="s">
        <v>3074</v>
      </c>
      <c r="B10495" s="1">
        <v>0.35699999999999998</v>
      </c>
      <c r="C10495" s="1">
        <v>9.6000000000000002E-2</v>
      </c>
      <c r="D10495" s="2">
        <v>6.6244237094979299E-20</v>
      </c>
      <c r="E10495" s="1">
        <v>19</v>
      </c>
      <c r="F10495" s="1">
        <v>0.38205354526589802</v>
      </c>
    </row>
    <row r="10496" spans="1:6" x14ac:dyDescent="0.2">
      <c r="A10496" s="1" t="s">
        <v>4422</v>
      </c>
      <c r="B10496" s="1">
        <v>0.58699999999999997</v>
      </c>
      <c r="C10496" s="1">
        <v>0.215</v>
      </c>
      <c r="D10496" s="2">
        <v>8.9449879778790902E-20</v>
      </c>
      <c r="E10496" s="1">
        <v>19</v>
      </c>
      <c r="F10496" s="1">
        <v>0.4819973930907</v>
      </c>
    </row>
    <row r="10497" spans="1:6" x14ac:dyDescent="0.2">
      <c r="A10497" s="1" t="s">
        <v>2560</v>
      </c>
      <c r="B10497" s="1">
        <v>0.63600000000000001</v>
      </c>
      <c r="C10497" s="1">
        <v>0.248</v>
      </c>
      <c r="D10497" s="2">
        <v>9.2224247267075097E-20</v>
      </c>
      <c r="E10497" s="1">
        <v>19</v>
      </c>
      <c r="F10497" s="1">
        <v>0.51364008996322696</v>
      </c>
    </row>
    <row r="10498" spans="1:6" x14ac:dyDescent="0.2">
      <c r="A10498" s="1" t="s">
        <v>4026</v>
      </c>
      <c r="B10498" s="1">
        <v>0.65</v>
      </c>
      <c r="C10498" s="1">
        <v>0.26600000000000001</v>
      </c>
      <c r="D10498" s="2">
        <v>1.00735294016208E-19</v>
      </c>
      <c r="E10498" s="1">
        <v>19</v>
      </c>
      <c r="F10498" s="1">
        <v>0.62454276579925205</v>
      </c>
    </row>
    <row r="10499" spans="1:6" x14ac:dyDescent="0.2">
      <c r="A10499" s="1" t="s">
        <v>3240</v>
      </c>
      <c r="B10499" s="1">
        <v>0.32900000000000001</v>
      </c>
      <c r="C10499" s="1">
        <v>8.6999999999999994E-2</v>
      </c>
      <c r="D10499" s="2">
        <v>1.1738225309445199E-19</v>
      </c>
      <c r="E10499" s="1">
        <v>19</v>
      </c>
      <c r="F10499" s="1">
        <v>0.43994826889031702</v>
      </c>
    </row>
    <row r="10500" spans="1:6" x14ac:dyDescent="0.2">
      <c r="A10500" s="1" t="s">
        <v>2105</v>
      </c>
      <c r="B10500" s="1">
        <v>0.93</v>
      </c>
      <c r="C10500" s="1">
        <v>0.45300000000000001</v>
      </c>
      <c r="D10500" s="2">
        <v>1.2784218421456501E-19</v>
      </c>
      <c r="E10500" s="1">
        <v>19</v>
      </c>
      <c r="F10500" s="1">
        <v>0.26967300702529601</v>
      </c>
    </row>
    <row r="10501" spans="1:6" x14ac:dyDescent="0.2">
      <c r="A10501" s="1" t="s">
        <v>1931</v>
      </c>
      <c r="B10501" s="1">
        <v>0.76200000000000001</v>
      </c>
      <c r="C10501" s="1">
        <v>0.371</v>
      </c>
      <c r="D10501" s="2">
        <v>1.3073207988432799E-19</v>
      </c>
      <c r="E10501" s="1">
        <v>19</v>
      </c>
      <c r="F10501" s="1">
        <v>0.70998616971420603</v>
      </c>
    </row>
    <row r="10502" spans="1:6" x14ac:dyDescent="0.2">
      <c r="A10502" s="1" t="s">
        <v>3602</v>
      </c>
      <c r="B10502" s="1">
        <v>0.88100000000000001</v>
      </c>
      <c r="C10502" s="1">
        <v>0.47199999999999998</v>
      </c>
      <c r="D10502" s="2">
        <v>1.3457489604069699E-19</v>
      </c>
      <c r="E10502" s="1">
        <v>19</v>
      </c>
      <c r="F10502" s="1">
        <v>0.70044481064903796</v>
      </c>
    </row>
    <row r="10503" spans="1:6" x14ac:dyDescent="0.2">
      <c r="A10503" s="1" t="s">
        <v>3907</v>
      </c>
      <c r="B10503" s="1">
        <v>0.69899999999999995</v>
      </c>
      <c r="C10503" s="1">
        <v>0.30599999999999999</v>
      </c>
      <c r="D10503" s="2">
        <v>1.4245986053868001E-19</v>
      </c>
      <c r="E10503" s="1">
        <v>19</v>
      </c>
      <c r="F10503" s="1">
        <v>0.70323637713057396</v>
      </c>
    </row>
    <row r="10504" spans="1:6" x14ac:dyDescent="0.2">
      <c r="A10504" s="1" t="s">
        <v>3259</v>
      </c>
      <c r="B10504" s="1">
        <v>0.55900000000000005</v>
      </c>
      <c r="C10504" s="1">
        <v>0.19800000000000001</v>
      </c>
      <c r="D10504" s="2">
        <v>1.52624271301079E-19</v>
      </c>
      <c r="E10504" s="1">
        <v>19</v>
      </c>
      <c r="F10504" s="1">
        <v>0.29972864435130597</v>
      </c>
    </row>
    <row r="10505" spans="1:6" x14ac:dyDescent="0.2">
      <c r="A10505" s="1" t="s">
        <v>3236</v>
      </c>
      <c r="B10505" s="1">
        <v>0.40600000000000003</v>
      </c>
      <c r="C10505" s="1">
        <v>0.124</v>
      </c>
      <c r="D10505" s="2">
        <v>1.76986255746314E-19</v>
      </c>
      <c r="E10505" s="1">
        <v>19</v>
      </c>
      <c r="F10505" s="1">
        <v>0.47468632041849401</v>
      </c>
    </row>
    <row r="10506" spans="1:6" x14ac:dyDescent="0.2">
      <c r="A10506" s="1" t="s">
        <v>801</v>
      </c>
      <c r="B10506" s="1">
        <v>0.90200000000000002</v>
      </c>
      <c r="C10506" s="1">
        <v>0.47499999999999998</v>
      </c>
      <c r="D10506" s="2">
        <v>1.9720475032718999E-19</v>
      </c>
      <c r="E10506" s="1">
        <v>19</v>
      </c>
      <c r="F10506" s="1">
        <v>0.71747588157746101</v>
      </c>
    </row>
    <row r="10507" spans="1:6" x14ac:dyDescent="0.2">
      <c r="A10507" s="1" t="s">
        <v>2405</v>
      </c>
      <c r="B10507" s="1">
        <v>0.76200000000000001</v>
      </c>
      <c r="C10507" s="1">
        <v>0.33300000000000002</v>
      </c>
      <c r="D10507" s="2">
        <v>2.02990076579414E-19</v>
      </c>
      <c r="E10507" s="1">
        <v>19</v>
      </c>
      <c r="F10507" s="1">
        <v>0.36906225105134199</v>
      </c>
    </row>
    <row r="10508" spans="1:6" x14ac:dyDescent="0.2">
      <c r="A10508" s="1" t="s">
        <v>3566</v>
      </c>
      <c r="B10508" s="1">
        <v>0.82499999999999996</v>
      </c>
      <c r="C10508" s="1">
        <v>0.39600000000000002</v>
      </c>
      <c r="D10508" s="2">
        <v>2.0442391647830499E-19</v>
      </c>
      <c r="E10508" s="1">
        <v>19</v>
      </c>
      <c r="F10508" s="1">
        <v>0.58768672407510003</v>
      </c>
    </row>
    <row r="10509" spans="1:6" x14ac:dyDescent="0.2">
      <c r="A10509" s="1" t="s">
        <v>3863</v>
      </c>
      <c r="B10509" s="1">
        <v>0.55200000000000005</v>
      </c>
      <c r="C10509" s="1">
        <v>0.2</v>
      </c>
      <c r="D10509" s="2">
        <v>2.0782584691290601E-19</v>
      </c>
      <c r="E10509" s="1">
        <v>19</v>
      </c>
      <c r="F10509" s="1">
        <v>0.47682258662917099</v>
      </c>
    </row>
    <row r="10510" spans="1:6" x14ac:dyDescent="0.2">
      <c r="A10510" s="1" t="s">
        <v>3896</v>
      </c>
      <c r="B10510" s="1">
        <v>0.49</v>
      </c>
      <c r="C10510" s="1">
        <v>0.16800000000000001</v>
      </c>
      <c r="D10510" s="2">
        <v>2.0975704903923001E-19</v>
      </c>
      <c r="E10510" s="1">
        <v>19</v>
      </c>
      <c r="F10510" s="1">
        <v>0.46348427684334997</v>
      </c>
    </row>
    <row r="10511" spans="1:6" x14ac:dyDescent="0.2">
      <c r="A10511" s="1" t="s">
        <v>4423</v>
      </c>
      <c r="B10511" s="1">
        <v>0.371</v>
      </c>
      <c r="C10511" s="1">
        <v>0.104</v>
      </c>
      <c r="D10511" s="2">
        <v>2.1273476986514601E-19</v>
      </c>
      <c r="E10511" s="1">
        <v>19</v>
      </c>
      <c r="F10511" s="1">
        <v>0.40086798986633698</v>
      </c>
    </row>
    <row r="10512" spans="1:6" x14ac:dyDescent="0.2">
      <c r="A10512" s="1" t="s">
        <v>4424</v>
      </c>
      <c r="B10512" s="1">
        <v>0.56599999999999995</v>
      </c>
      <c r="C10512" s="1">
        <v>0.21099999999999999</v>
      </c>
      <c r="D10512" s="2">
        <v>2.1642117380099201E-19</v>
      </c>
      <c r="E10512" s="1">
        <v>19</v>
      </c>
      <c r="F10512" s="1">
        <v>0.46460328199296802</v>
      </c>
    </row>
    <row r="10513" spans="1:6" x14ac:dyDescent="0.2">
      <c r="A10513" s="1" t="s">
        <v>1574</v>
      </c>
      <c r="B10513" s="1">
        <v>0.57299999999999995</v>
      </c>
      <c r="C10513" s="1">
        <v>0.222</v>
      </c>
      <c r="D10513" s="2">
        <v>2.3616314876587299E-19</v>
      </c>
      <c r="E10513" s="1">
        <v>19</v>
      </c>
      <c r="F10513" s="1">
        <v>0.58689481069579197</v>
      </c>
    </row>
    <row r="10514" spans="1:6" x14ac:dyDescent="0.2">
      <c r="A10514" s="1" t="s">
        <v>3151</v>
      </c>
      <c r="B10514" s="1">
        <v>0.32900000000000001</v>
      </c>
      <c r="C10514" s="1">
        <v>8.5999999999999993E-2</v>
      </c>
      <c r="D10514" s="2">
        <v>2.5104805598038701E-19</v>
      </c>
      <c r="E10514" s="1">
        <v>19</v>
      </c>
      <c r="F10514" s="1">
        <v>0.32660654003263201</v>
      </c>
    </row>
    <row r="10515" spans="1:6" x14ac:dyDescent="0.2">
      <c r="A10515" s="1" t="s">
        <v>2595</v>
      </c>
      <c r="B10515" s="1">
        <v>0.99299999999999999</v>
      </c>
      <c r="C10515" s="1">
        <v>0.749</v>
      </c>
      <c r="D10515" s="2">
        <v>2.9744822547873301E-19</v>
      </c>
      <c r="E10515" s="1">
        <v>19</v>
      </c>
      <c r="F10515" s="1">
        <v>0.63172052329156303</v>
      </c>
    </row>
    <row r="10516" spans="1:6" x14ac:dyDescent="0.2">
      <c r="A10516" s="1" t="s">
        <v>4425</v>
      </c>
      <c r="B10516" s="1">
        <v>0.60099999999999998</v>
      </c>
      <c r="C10516" s="1">
        <v>0.222</v>
      </c>
      <c r="D10516" s="2">
        <v>3.0883129377228998E-19</v>
      </c>
      <c r="E10516" s="1">
        <v>19</v>
      </c>
      <c r="F10516" s="1">
        <v>0.29299079688151197</v>
      </c>
    </row>
    <row r="10517" spans="1:6" x14ac:dyDescent="0.2">
      <c r="A10517" s="1" t="s">
        <v>4426</v>
      </c>
      <c r="B10517" s="1">
        <v>0.53100000000000003</v>
      </c>
      <c r="C10517" s="1">
        <v>0.182</v>
      </c>
      <c r="D10517" s="2">
        <v>3.2483154352900601E-19</v>
      </c>
      <c r="E10517" s="1">
        <v>19</v>
      </c>
      <c r="F10517" s="1">
        <v>0.378723821835589</v>
      </c>
    </row>
    <row r="10518" spans="1:6" x14ac:dyDescent="0.2">
      <c r="A10518" s="1" t="s">
        <v>4427</v>
      </c>
      <c r="B10518" s="1">
        <v>0.55900000000000005</v>
      </c>
      <c r="C10518" s="1">
        <v>0.20399999999999999</v>
      </c>
      <c r="D10518" s="2">
        <v>4.9558230683388401E-19</v>
      </c>
      <c r="E10518" s="1">
        <v>19</v>
      </c>
      <c r="F10518" s="1">
        <v>0.48592700435911002</v>
      </c>
    </row>
    <row r="10519" spans="1:6" x14ac:dyDescent="0.2">
      <c r="A10519" s="1" t="s">
        <v>3462</v>
      </c>
      <c r="B10519" s="1">
        <v>0.51</v>
      </c>
      <c r="C10519" s="1">
        <v>0.18</v>
      </c>
      <c r="D10519" s="2">
        <v>4.9715528555694198E-19</v>
      </c>
      <c r="E10519" s="1">
        <v>19</v>
      </c>
      <c r="F10519" s="1">
        <v>0.54806669103452099</v>
      </c>
    </row>
    <row r="10520" spans="1:6" x14ac:dyDescent="0.2">
      <c r="A10520" s="1" t="s">
        <v>3131</v>
      </c>
      <c r="B10520" s="1">
        <v>0.65</v>
      </c>
      <c r="C10520" s="1">
        <v>0.28000000000000003</v>
      </c>
      <c r="D10520" s="2">
        <v>5.2317407745496204E-19</v>
      </c>
      <c r="E10520" s="1">
        <v>19</v>
      </c>
      <c r="F10520" s="1">
        <v>0.68571161145204496</v>
      </c>
    </row>
    <row r="10521" spans="1:6" x14ac:dyDescent="0.2">
      <c r="A10521" s="1" t="s">
        <v>3182</v>
      </c>
      <c r="B10521" s="1">
        <v>0.46200000000000002</v>
      </c>
      <c r="C10521" s="1">
        <v>0.154</v>
      </c>
      <c r="D10521" s="2">
        <v>5.7375092105963496E-19</v>
      </c>
      <c r="E10521" s="1">
        <v>19</v>
      </c>
      <c r="F10521" s="1">
        <v>0.50411540456160198</v>
      </c>
    </row>
    <row r="10522" spans="1:6" x14ac:dyDescent="0.2">
      <c r="A10522" s="1" t="s">
        <v>2553</v>
      </c>
      <c r="B10522" s="1">
        <v>0.90200000000000002</v>
      </c>
      <c r="C10522" s="1">
        <v>0.56899999999999995</v>
      </c>
      <c r="D10522" s="2">
        <v>5.9778208669247501E-19</v>
      </c>
      <c r="E10522" s="1">
        <v>19</v>
      </c>
      <c r="F10522" s="1">
        <v>0.63936860837447695</v>
      </c>
    </row>
    <row r="10523" spans="1:6" x14ac:dyDescent="0.2">
      <c r="A10523" s="1" t="s">
        <v>3195</v>
      </c>
      <c r="B10523" s="1">
        <v>0.441</v>
      </c>
      <c r="C10523" s="1">
        <v>0.151</v>
      </c>
      <c r="D10523" s="2">
        <v>6.0650494876604297E-19</v>
      </c>
      <c r="E10523" s="1">
        <v>19</v>
      </c>
      <c r="F10523" s="1">
        <v>0.70564856809232801</v>
      </c>
    </row>
    <row r="10524" spans="1:6" x14ac:dyDescent="0.2">
      <c r="A10524" s="1" t="s">
        <v>1714</v>
      </c>
      <c r="B10524" s="1">
        <v>0.47599999999999998</v>
      </c>
      <c r="C10524" s="1">
        <v>0.16</v>
      </c>
      <c r="D10524" s="2">
        <v>6.2565374891876504E-19</v>
      </c>
      <c r="E10524" s="1">
        <v>19</v>
      </c>
      <c r="F10524" s="1">
        <v>0.52227330690266405</v>
      </c>
    </row>
    <row r="10525" spans="1:6" x14ac:dyDescent="0.2">
      <c r="A10525" s="1" t="s">
        <v>4428</v>
      </c>
      <c r="B10525" s="1">
        <v>0.27300000000000002</v>
      </c>
      <c r="C10525" s="1">
        <v>6.4000000000000001E-2</v>
      </c>
      <c r="D10525" s="2">
        <v>6.8467642357476802E-19</v>
      </c>
      <c r="E10525" s="1">
        <v>19</v>
      </c>
      <c r="F10525" s="1">
        <v>0.28028216339380402</v>
      </c>
    </row>
    <row r="10526" spans="1:6" x14ac:dyDescent="0.2">
      <c r="A10526" s="1" t="s">
        <v>4429</v>
      </c>
      <c r="B10526" s="1">
        <v>0.30099999999999999</v>
      </c>
      <c r="C10526" s="1">
        <v>7.6999999999999999E-2</v>
      </c>
      <c r="D10526" s="2">
        <v>6.8733844084462099E-19</v>
      </c>
      <c r="E10526" s="1">
        <v>19</v>
      </c>
      <c r="F10526" s="1">
        <v>0.43808760884526399</v>
      </c>
    </row>
    <row r="10527" spans="1:6" x14ac:dyDescent="0.2">
      <c r="A10527" s="1" t="s">
        <v>2923</v>
      </c>
      <c r="B10527" s="1">
        <v>0.52400000000000002</v>
      </c>
      <c r="C10527" s="1">
        <v>0.184</v>
      </c>
      <c r="D10527" s="2">
        <v>6.9164052905452397E-19</v>
      </c>
      <c r="E10527" s="1">
        <v>19</v>
      </c>
      <c r="F10527" s="1">
        <v>0.484078951445721</v>
      </c>
    </row>
    <row r="10528" spans="1:6" x14ac:dyDescent="0.2">
      <c r="A10528" s="1" t="s">
        <v>3332</v>
      </c>
      <c r="B10528" s="1">
        <v>0.27300000000000002</v>
      </c>
      <c r="C10528" s="1">
        <v>6.5000000000000002E-2</v>
      </c>
      <c r="D10528" s="2">
        <v>7.6660081202309903E-19</v>
      </c>
      <c r="E10528" s="1">
        <v>19</v>
      </c>
      <c r="F10528" s="1">
        <v>0.342994856426585</v>
      </c>
    </row>
    <row r="10529" spans="1:6" x14ac:dyDescent="0.2">
      <c r="A10529" s="1" t="s">
        <v>4430</v>
      </c>
      <c r="B10529" s="1">
        <v>0.29399999999999998</v>
      </c>
      <c r="C10529" s="1">
        <v>7.1999999999999995E-2</v>
      </c>
      <c r="D10529" s="2">
        <v>8.0205722170156804E-19</v>
      </c>
      <c r="E10529" s="1">
        <v>19</v>
      </c>
      <c r="F10529" s="1">
        <v>0.27227393556028701</v>
      </c>
    </row>
    <row r="10530" spans="1:6" x14ac:dyDescent="0.2">
      <c r="A10530" s="1" t="s">
        <v>4431</v>
      </c>
      <c r="B10530" s="1">
        <v>0.57299999999999995</v>
      </c>
      <c r="C10530" s="1">
        <v>0.218</v>
      </c>
      <c r="D10530" s="2">
        <v>8.2522972198404702E-19</v>
      </c>
      <c r="E10530" s="1">
        <v>19</v>
      </c>
      <c r="F10530" s="1">
        <v>0.55116187617198897</v>
      </c>
    </row>
    <row r="10531" spans="1:6" x14ac:dyDescent="0.2">
      <c r="A10531" s="1" t="s">
        <v>3285</v>
      </c>
      <c r="B10531" s="1">
        <v>0.28000000000000003</v>
      </c>
      <c r="C10531" s="1">
        <v>6.8000000000000005E-2</v>
      </c>
      <c r="D10531" s="2">
        <v>8.7888306884499805E-19</v>
      </c>
      <c r="E10531" s="1">
        <v>19</v>
      </c>
      <c r="F10531" s="1">
        <v>0.28861750087629501</v>
      </c>
    </row>
    <row r="10532" spans="1:6" x14ac:dyDescent="0.2">
      <c r="A10532" s="1" t="s">
        <v>2374</v>
      </c>
      <c r="B10532" s="1">
        <v>0.78300000000000003</v>
      </c>
      <c r="C10532" s="1">
        <v>0.34</v>
      </c>
      <c r="D10532" s="2">
        <v>9.3810380393781102E-19</v>
      </c>
      <c r="E10532" s="1">
        <v>19</v>
      </c>
      <c r="F10532" s="1">
        <v>0.35208944689215199</v>
      </c>
    </row>
    <row r="10533" spans="1:6" x14ac:dyDescent="0.2">
      <c r="A10533" s="1" t="s">
        <v>3650</v>
      </c>
      <c r="B10533" s="1">
        <v>0.98599999999999999</v>
      </c>
      <c r="C10533" s="1">
        <v>0.71499999999999997</v>
      </c>
      <c r="D10533" s="2">
        <v>1.0287051540970499E-18</v>
      </c>
      <c r="E10533" s="1">
        <v>19</v>
      </c>
      <c r="F10533" s="1">
        <v>0.67802280429978001</v>
      </c>
    </row>
    <row r="10534" spans="1:6" x14ac:dyDescent="0.2">
      <c r="A10534" s="1" t="s">
        <v>4432</v>
      </c>
      <c r="B10534" s="1">
        <v>0.35</v>
      </c>
      <c r="C10534" s="1">
        <v>9.7000000000000003E-2</v>
      </c>
      <c r="D10534" s="2">
        <v>1.09530355665334E-18</v>
      </c>
      <c r="E10534" s="1">
        <v>19</v>
      </c>
      <c r="F10534" s="1">
        <v>0.35216367489719902</v>
      </c>
    </row>
    <row r="10535" spans="1:6" x14ac:dyDescent="0.2">
      <c r="A10535" s="1" t="s">
        <v>3073</v>
      </c>
      <c r="B10535" s="1">
        <v>0.45500000000000002</v>
      </c>
      <c r="C10535" s="1">
        <v>0.15</v>
      </c>
      <c r="D10535" s="2">
        <v>1.2312807020699699E-18</v>
      </c>
      <c r="E10535" s="1">
        <v>19</v>
      </c>
      <c r="F10535" s="1">
        <v>0.42801116097367597</v>
      </c>
    </row>
    <row r="10536" spans="1:6" x14ac:dyDescent="0.2">
      <c r="A10536" s="1" t="s">
        <v>4433</v>
      </c>
      <c r="B10536" s="1">
        <v>0.54500000000000004</v>
      </c>
      <c r="C10536" s="1">
        <v>0.2</v>
      </c>
      <c r="D10536" s="2">
        <v>1.3644309007150399E-18</v>
      </c>
      <c r="E10536" s="1">
        <v>19</v>
      </c>
      <c r="F10536" s="1">
        <v>0.57152555440339403</v>
      </c>
    </row>
    <row r="10537" spans="1:6" x14ac:dyDescent="0.2">
      <c r="A10537" s="1" t="s">
        <v>3469</v>
      </c>
      <c r="B10537" s="1">
        <v>0.503</v>
      </c>
      <c r="C10537" s="1">
        <v>0.17899999999999999</v>
      </c>
      <c r="D10537" s="2">
        <v>1.40033042207961E-18</v>
      </c>
      <c r="E10537" s="1">
        <v>19</v>
      </c>
      <c r="F10537" s="1">
        <v>0.44603752981455602</v>
      </c>
    </row>
    <row r="10538" spans="1:6" x14ac:dyDescent="0.2">
      <c r="A10538" s="1" t="s">
        <v>3862</v>
      </c>
      <c r="B10538" s="1">
        <v>0.39900000000000002</v>
      </c>
      <c r="C10538" s="1">
        <v>0.122</v>
      </c>
      <c r="D10538" s="2">
        <v>1.5187591128336799E-18</v>
      </c>
      <c r="E10538" s="1">
        <v>19</v>
      </c>
      <c r="F10538" s="1">
        <v>0.41078797873470102</v>
      </c>
    </row>
    <row r="10539" spans="1:6" x14ac:dyDescent="0.2">
      <c r="A10539" s="1" t="s">
        <v>3536</v>
      </c>
      <c r="B10539" s="1">
        <v>0.51</v>
      </c>
      <c r="C10539" s="1">
        <v>0.184</v>
      </c>
      <c r="D10539" s="2">
        <v>1.54245148174313E-18</v>
      </c>
      <c r="E10539" s="1">
        <v>19</v>
      </c>
      <c r="F10539" s="1">
        <v>0.52514204595908798</v>
      </c>
    </row>
    <row r="10540" spans="1:6" x14ac:dyDescent="0.2">
      <c r="A10540" s="1" t="s">
        <v>4434</v>
      </c>
      <c r="B10540" s="1">
        <v>0.40600000000000003</v>
      </c>
      <c r="C10540" s="1">
        <v>0.125</v>
      </c>
      <c r="D10540" s="2">
        <v>1.8367982462868901E-18</v>
      </c>
      <c r="E10540" s="1">
        <v>19</v>
      </c>
      <c r="F10540" s="1">
        <v>0.47503243914687499</v>
      </c>
    </row>
    <row r="10541" spans="1:6" x14ac:dyDescent="0.2">
      <c r="A10541" s="1" t="s">
        <v>4435</v>
      </c>
      <c r="B10541" s="1">
        <v>0.28000000000000003</v>
      </c>
      <c r="C10541" s="1">
        <v>6.8000000000000005E-2</v>
      </c>
      <c r="D10541" s="2">
        <v>2.1750883884516602E-18</v>
      </c>
      <c r="E10541" s="1">
        <v>19</v>
      </c>
      <c r="F10541" s="1">
        <v>0.37706192092011198</v>
      </c>
    </row>
    <row r="10542" spans="1:6" x14ac:dyDescent="0.2">
      <c r="A10542" s="1" t="s">
        <v>3555</v>
      </c>
      <c r="B10542" s="1">
        <v>0.25900000000000001</v>
      </c>
      <c r="C10542" s="1">
        <v>0.06</v>
      </c>
      <c r="D10542" s="2">
        <v>2.2813216959437399E-18</v>
      </c>
      <c r="E10542" s="1">
        <v>19</v>
      </c>
      <c r="F10542" s="1">
        <v>0.352167508972906</v>
      </c>
    </row>
    <row r="10543" spans="1:6" x14ac:dyDescent="0.2">
      <c r="A10543" s="1" t="s">
        <v>3644</v>
      </c>
      <c r="B10543" s="1">
        <v>0.755</v>
      </c>
      <c r="C10543" s="1">
        <v>0.36</v>
      </c>
      <c r="D10543" s="2">
        <v>2.6738429377547798E-18</v>
      </c>
      <c r="E10543" s="1">
        <v>19</v>
      </c>
      <c r="F10543" s="1">
        <v>0.62115955001429202</v>
      </c>
    </row>
    <row r="10544" spans="1:6" x14ac:dyDescent="0.2">
      <c r="A10544" s="1" t="s">
        <v>3621</v>
      </c>
      <c r="B10544" s="1">
        <v>0.53800000000000003</v>
      </c>
      <c r="C10544" s="1">
        <v>0.20499999999999999</v>
      </c>
      <c r="D10544" s="2">
        <v>3.4148315058973101E-18</v>
      </c>
      <c r="E10544" s="1">
        <v>19</v>
      </c>
      <c r="F10544" s="1">
        <v>0.53060235417786195</v>
      </c>
    </row>
    <row r="10545" spans="1:6" x14ac:dyDescent="0.2">
      <c r="A10545" s="1" t="s">
        <v>3548</v>
      </c>
      <c r="B10545" s="1">
        <v>0.42</v>
      </c>
      <c r="C10545" s="1">
        <v>0.13700000000000001</v>
      </c>
      <c r="D10545" s="2">
        <v>3.4567382900027699E-18</v>
      </c>
      <c r="E10545" s="1">
        <v>19</v>
      </c>
      <c r="F10545" s="1">
        <v>0.55713583666637401</v>
      </c>
    </row>
    <row r="10546" spans="1:6" x14ac:dyDescent="0.2">
      <c r="A10546" s="1" t="s">
        <v>4436</v>
      </c>
      <c r="B10546" s="1">
        <v>0.28000000000000003</v>
      </c>
      <c r="C10546" s="1">
        <v>6.9000000000000006E-2</v>
      </c>
      <c r="D10546" s="2">
        <v>4.3141908388446298E-18</v>
      </c>
      <c r="E10546" s="1">
        <v>19</v>
      </c>
      <c r="F10546" s="1">
        <v>0.42480424787674398</v>
      </c>
    </row>
    <row r="10547" spans="1:6" x14ac:dyDescent="0.2">
      <c r="A10547" s="1" t="s">
        <v>4437</v>
      </c>
      <c r="B10547" s="1">
        <v>0.33600000000000002</v>
      </c>
      <c r="C10547" s="1">
        <v>9.2999999999999999E-2</v>
      </c>
      <c r="D10547" s="2">
        <v>4.3627522514369496E-18</v>
      </c>
      <c r="E10547" s="1">
        <v>19</v>
      </c>
      <c r="F10547" s="1">
        <v>0.40752582933944598</v>
      </c>
    </row>
    <row r="10548" spans="1:6" x14ac:dyDescent="0.2">
      <c r="A10548" s="1" t="s">
        <v>3040</v>
      </c>
      <c r="B10548" s="1">
        <v>0.76900000000000002</v>
      </c>
      <c r="C10548" s="1">
        <v>0.37</v>
      </c>
      <c r="D10548" s="2">
        <v>4.9502869272344801E-18</v>
      </c>
      <c r="E10548" s="1">
        <v>19</v>
      </c>
      <c r="F10548" s="1">
        <v>0.62939815387058196</v>
      </c>
    </row>
    <row r="10549" spans="1:6" x14ac:dyDescent="0.2">
      <c r="A10549" s="1" t="s">
        <v>4438</v>
      </c>
      <c r="B10549" s="1">
        <v>0.73399999999999999</v>
      </c>
      <c r="C10549" s="1">
        <v>0.37</v>
      </c>
      <c r="D10549" s="2">
        <v>5.52536285015398E-18</v>
      </c>
      <c r="E10549" s="1">
        <v>19</v>
      </c>
      <c r="F10549" s="1">
        <v>0.76697752951367404</v>
      </c>
    </row>
    <row r="10550" spans="1:6" x14ac:dyDescent="0.2">
      <c r="A10550" s="1" t="s">
        <v>4439</v>
      </c>
      <c r="B10550" s="1">
        <v>0.35</v>
      </c>
      <c r="C10550" s="1">
        <v>0.10299999999999999</v>
      </c>
      <c r="D10550" s="2">
        <v>6.0161478093626499E-18</v>
      </c>
      <c r="E10550" s="1">
        <v>19</v>
      </c>
      <c r="F10550" s="1">
        <v>0.477613749347571</v>
      </c>
    </row>
    <row r="10551" spans="1:6" x14ac:dyDescent="0.2">
      <c r="A10551" s="1" t="s">
        <v>4440</v>
      </c>
      <c r="B10551" s="1">
        <v>0.497</v>
      </c>
      <c r="C10551" s="1">
        <v>0.17499999999999999</v>
      </c>
      <c r="D10551" s="2">
        <v>6.2041030459458399E-18</v>
      </c>
      <c r="E10551" s="1">
        <v>19</v>
      </c>
      <c r="F10551" s="1">
        <v>0.50024229894774397</v>
      </c>
    </row>
    <row r="10552" spans="1:6" x14ac:dyDescent="0.2">
      <c r="A10552" s="1" t="s">
        <v>4441</v>
      </c>
      <c r="B10552" s="1">
        <v>0.252</v>
      </c>
      <c r="C10552" s="1">
        <v>5.8999999999999997E-2</v>
      </c>
      <c r="D10552" s="2">
        <v>6.8844249310669701E-18</v>
      </c>
      <c r="E10552" s="1">
        <v>19</v>
      </c>
      <c r="F10552" s="1">
        <v>0.43283253431253399</v>
      </c>
    </row>
    <row r="10553" spans="1:6" x14ac:dyDescent="0.2">
      <c r="A10553" s="1" t="s">
        <v>3054</v>
      </c>
      <c r="B10553" s="1">
        <v>0.29399999999999998</v>
      </c>
      <c r="C10553" s="1">
        <v>7.4999999999999997E-2</v>
      </c>
      <c r="D10553" s="2">
        <v>7.7422013629444006E-18</v>
      </c>
      <c r="E10553" s="1">
        <v>19</v>
      </c>
      <c r="F10553" s="1">
        <v>0.39015630068243301</v>
      </c>
    </row>
    <row r="10554" spans="1:6" x14ac:dyDescent="0.2">
      <c r="A10554" s="1" t="s">
        <v>3169</v>
      </c>
      <c r="B10554" s="1">
        <v>0.503</v>
      </c>
      <c r="C10554" s="1">
        <v>0.18099999999999999</v>
      </c>
      <c r="D10554" s="2">
        <v>8.6487927273206001E-18</v>
      </c>
      <c r="E10554" s="1">
        <v>19</v>
      </c>
      <c r="F10554" s="1">
        <v>0.53305917955770798</v>
      </c>
    </row>
    <row r="10555" spans="1:6" x14ac:dyDescent="0.2">
      <c r="A10555" s="1" t="s">
        <v>4229</v>
      </c>
      <c r="B10555" s="1">
        <v>0.65700000000000003</v>
      </c>
      <c r="C10555" s="1">
        <v>0.28599999999999998</v>
      </c>
      <c r="D10555" s="2">
        <v>9.4488415321101401E-18</v>
      </c>
      <c r="E10555" s="1">
        <v>19</v>
      </c>
      <c r="F10555" s="1">
        <v>0.62693056807375802</v>
      </c>
    </row>
    <row r="10556" spans="1:6" x14ac:dyDescent="0.2">
      <c r="A10556" s="1" t="s">
        <v>3318</v>
      </c>
      <c r="B10556" s="1">
        <v>0.503</v>
      </c>
      <c r="C10556" s="1">
        <v>0.183</v>
      </c>
      <c r="D10556" s="2">
        <v>1.01828249177772E-17</v>
      </c>
      <c r="E10556" s="1">
        <v>19</v>
      </c>
      <c r="F10556" s="1">
        <v>0.52433448651793202</v>
      </c>
    </row>
    <row r="10557" spans="1:6" x14ac:dyDescent="0.2">
      <c r="A10557" s="1" t="s">
        <v>2872</v>
      </c>
      <c r="B10557" s="1">
        <v>0.94399999999999995</v>
      </c>
      <c r="C10557" s="1">
        <v>0.57499999999999996</v>
      </c>
      <c r="D10557" s="2">
        <v>1.13165977683025E-17</v>
      </c>
      <c r="E10557" s="1">
        <v>19</v>
      </c>
      <c r="F10557" s="1">
        <v>0.60934395740539804</v>
      </c>
    </row>
    <row r="10558" spans="1:6" x14ac:dyDescent="0.2">
      <c r="A10558" s="1" t="s">
        <v>3403</v>
      </c>
      <c r="B10558" s="1">
        <v>0.39900000000000002</v>
      </c>
      <c r="C10558" s="1">
        <v>0.122</v>
      </c>
      <c r="D10558" s="2">
        <v>1.1964752138697001E-17</v>
      </c>
      <c r="E10558" s="1">
        <v>19</v>
      </c>
      <c r="F10558" s="1">
        <v>0.38450690096668799</v>
      </c>
    </row>
    <row r="10559" spans="1:6" x14ac:dyDescent="0.2">
      <c r="A10559" s="1" t="s">
        <v>3335</v>
      </c>
      <c r="B10559" s="1">
        <v>0.34300000000000003</v>
      </c>
      <c r="C10559" s="1">
        <v>9.8000000000000004E-2</v>
      </c>
      <c r="D10559" s="2">
        <v>1.20750804371822E-17</v>
      </c>
      <c r="E10559" s="1">
        <v>19</v>
      </c>
      <c r="F10559" s="1">
        <v>0.33706948142189203</v>
      </c>
    </row>
    <row r="10560" spans="1:6" x14ac:dyDescent="0.2">
      <c r="A10560" s="1" t="s">
        <v>4442</v>
      </c>
      <c r="B10560" s="1">
        <v>0.90200000000000002</v>
      </c>
      <c r="C10560" s="1">
        <v>0.52900000000000003</v>
      </c>
      <c r="D10560" s="2">
        <v>1.2279330961003899E-17</v>
      </c>
      <c r="E10560" s="1">
        <v>19</v>
      </c>
      <c r="F10560" s="1">
        <v>0.65399035300771302</v>
      </c>
    </row>
    <row r="10561" spans="1:6" x14ac:dyDescent="0.2">
      <c r="A10561" s="1" t="s">
        <v>4443</v>
      </c>
      <c r="B10561" s="1">
        <v>0.35</v>
      </c>
      <c r="C10561" s="1">
        <v>0.1</v>
      </c>
      <c r="D10561" s="2">
        <v>1.32867840054165E-17</v>
      </c>
      <c r="E10561" s="1">
        <v>19</v>
      </c>
      <c r="F10561" s="1">
        <v>0.29583393910219402</v>
      </c>
    </row>
    <row r="10562" spans="1:6" x14ac:dyDescent="0.2">
      <c r="A10562" s="1" t="s">
        <v>4444</v>
      </c>
      <c r="B10562" s="1">
        <v>0.35699999999999998</v>
      </c>
      <c r="C10562" s="1">
        <v>0.10199999999999999</v>
      </c>
      <c r="D10562" s="2">
        <v>1.34377633052516E-17</v>
      </c>
      <c r="E10562" s="1">
        <v>19</v>
      </c>
      <c r="F10562" s="1">
        <v>0.294801007660634</v>
      </c>
    </row>
    <row r="10563" spans="1:6" x14ac:dyDescent="0.2">
      <c r="A10563" s="1" t="s">
        <v>3547</v>
      </c>
      <c r="B10563" s="1">
        <v>0.34300000000000003</v>
      </c>
      <c r="C10563" s="1">
        <v>9.8000000000000004E-2</v>
      </c>
      <c r="D10563" s="2">
        <v>1.48092120077461E-17</v>
      </c>
      <c r="E10563" s="1">
        <v>19</v>
      </c>
      <c r="F10563" s="1">
        <v>0.39102953641281202</v>
      </c>
    </row>
    <row r="10564" spans="1:6" x14ac:dyDescent="0.2">
      <c r="A10564" s="1" t="s">
        <v>3343</v>
      </c>
      <c r="B10564" s="1">
        <v>0.36399999999999999</v>
      </c>
      <c r="C10564" s="1">
        <v>0.109</v>
      </c>
      <c r="D10564" s="2">
        <v>1.4844533686444301E-17</v>
      </c>
      <c r="E10564" s="1">
        <v>19</v>
      </c>
      <c r="F10564" s="1">
        <v>0.49678670840400302</v>
      </c>
    </row>
    <row r="10565" spans="1:6" x14ac:dyDescent="0.2">
      <c r="A10565" s="1" t="s">
        <v>2302</v>
      </c>
      <c r="B10565" s="1">
        <v>0.86</v>
      </c>
      <c r="C10565" s="1">
        <v>0.41299999999999998</v>
      </c>
      <c r="D10565" s="2">
        <v>1.5800733930745899E-17</v>
      </c>
      <c r="E10565" s="1">
        <v>19</v>
      </c>
      <c r="F10565" s="1">
        <v>0.39107895010465998</v>
      </c>
    </row>
    <row r="10566" spans="1:6" x14ac:dyDescent="0.2">
      <c r="A10566" s="1" t="s">
        <v>4445</v>
      </c>
      <c r="B10566" s="1">
        <v>0.46899999999999997</v>
      </c>
      <c r="C10566" s="1">
        <v>0.161</v>
      </c>
      <c r="D10566" s="2">
        <v>1.59621071586955E-17</v>
      </c>
      <c r="E10566" s="1">
        <v>19</v>
      </c>
      <c r="F10566" s="1">
        <v>0.51059641861994798</v>
      </c>
    </row>
    <row r="10567" spans="1:6" x14ac:dyDescent="0.2">
      <c r="A10567" s="1" t="s">
        <v>2190</v>
      </c>
      <c r="B10567" s="1">
        <v>0.99299999999999999</v>
      </c>
      <c r="C10567" s="1">
        <v>0.91400000000000003</v>
      </c>
      <c r="D10567" s="2">
        <v>2.1253991631577699E-17</v>
      </c>
      <c r="E10567" s="1">
        <v>19</v>
      </c>
      <c r="F10567" s="1">
        <v>0.51868872856521697</v>
      </c>
    </row>
    <row r="10568" spans="1:6" x14ac:dyDescent="0.2">
      <c r="A10568" s="1" t="s">
        <v>2170</v>
      </c>
      <c r="B10568" s="1">
        <v>0.93700000000000006</v>
      </c>
      <c r="C10568" s="1">
        <v>0.55500000000000005</v>
      </c>
      <c r="D10568" s="2">
        <v>2.2375922094928702E-17</v>
      </c>
      <c r="E10568" s="1">
        <v>19</v>
      </c>
      <c r="F10568" s="1">
        <v>0.61819779442030098</v>
      </c>
    </row>
    <row r="10569" spans="1:6" x14ac:dyDescent="0.2">
      <c r="A10569" s="1" t="s">
        <v>3949</v>
      </c>
      <c r="B10569" s="1">
        <v>0.67100000000000004</v>
      </c>
      <c r="C10569" s="1">
        <v>0.29899999999999999</v>
      </c>
      <c r="D10569" s="2">
        <v>2.30128183450926E-17</v>
      </c>
      <c r="E10569" s="1">
        <v>19</v>
      </c>
      <c r="F10569" s="1">
        <v>0.53866974560160297</v>
      </c>
    </row>
    <row r="10570" spans="1:6" x14ac:dyDescent="0.2">
      <c r="A10570" s="1" t="s">
        <v>4446</v>
      </c>
      <c r="B10570" s="1">
        <v>0.32900000000000001</v>
      </c>
      <c r="C10570" s="1">
        <v>9.1999999999999998E-2</v>
      </c>
      <c r="D10570" s="2">
        <v>2.3403654273483E-17</v>
      </c>
      <c r="E10570" s="1">
        <v>19</v>
      </c>
      <c r="F10570" s="1">
        <v>0.43274339280374202</v>
      </c>
    </row>
    <row r="10571" spans="1:6" x14ac:dyDescent="0.2">
      <c r="A10571" s="1" t="s">
        <v>4447</v>
      </c>
      <c r="B10571" s="1">
        <v>0.503</v>
      </c>
      <c r="C10571" s="1">
        <v>0.18099999999999999</v>
      </c>
      <c r="D10571" s="2">
        <v>2.3498350171718599E-17</v>
      </c>
      <c r="E10571" s="1">
        <v>19</v>
      </c>
      <c r="F10571" s="1">
        <v>0.38981352305443701</v>
      </c>
    </row>
    <row r="10572" spans="1:6" x14ac:dyDescent="0.2">
      <c r="A10572" s="1" t="s">
        <v>4448</v>
      </c>
      <c r="B10572" s="1">
        <v>0.38500000000000001</v>
      </c>
      <c r="C10572" s="1">
        <v>0.122</v>
      </c>
      <c r="D10572" s="2">
        <v>2.3817790271952301E-17</v>
      </c>
      <c r="E10572" s="1">
        <v>19</v>
      </c>
      <c r="F10572" s="1">
        <v>0.58307500004649604</v>
      </c>
    </row>
    <row r="10573" spans="1:6" x14ac:dyDescent="0.2">
      <c r="A10573" s="1" t="s">
        <v>1169</v>
      </c>
      <c r="B10573" s="1">
        <v>0.72699999999999998</v>
      </c>
      <c r="C10573" s="1">
        <v>0.33600000000000002</v>
      </c>
      <c r="D10573" s="2">
        <v>2.4111933216983901E-17</v>
      </c>
      <c r="E10573" s="1">
        <v>19</v>
      </c>
      <c r="F10573" s="1">
        <v>0.64219861680268298</v>
      </c>
    </row>
    <row r="10574" spans="1:6" x14ac:dyDescent="0.2">
      <c r="A10574" s="1" t="s">
        <v>3071</v>
      </c>
      <c r="B10574" s="1">
        <v>0.53800000000000003</v>
      </c>
      <c r="C10574" s="1">
        <v>0.20100000000000001</v>
      </c>
      <c r="D10574" s="2">
        <v>2.5793972829797099E-17</v>
      </c>
      <c r="E10574" s="1">
        <v>19</v>
      </c>
      <c r="F10574" s="1">
        <v>0.48372177814439599</v>
      </c>
    </row>
    <row r="10575" spans="1:6" x14ac:dyDescent="0.2">
      <c r="A10575" s="1" t="s">
        <v>1717</v>
      </c>
      <c r="B10575" s="1">
        <v>0.74099999999999999</v>
      </c>
      <c r="C10575" s="1">
        <v>0.35899999999999999</v>
      </c>
      <c r="D10575" s="2">
        <v>2.5870903408832501E-17</v>
      </c>
      <c r="E10575" s="1">
        <v>19</v>
      </c>
      <c r="F10575" s="1">
        <v>0.72461609721333498</v>
      </c>
    </row>
    <row r="10576" spans="1:6" x14ac:dyDescent="0.2">
      <c r="A10576" s="1" t="s">
        <v>4449</v>
      </c>
      <c r="B10576" s="1">
        <v>0.434</v>
      </c>
      <c r="C10576" s="1">
        <v>0.14399999999999999</v>
      </c>
      <c r="D10576" s="2">
        <v>2.6528159249743801E-17</v>
      </c>
      <c r="E10576" s="1">
        <v>19</v>
      </c>
      <c r="F10576" s="1">
        <v>0.41940719506037999</v>
      </c>
    </row>
    <row r="10577" spans="1:6" x14ac:dyDescent="0.2">
      <c r="A10577" s="1" t="s">
        <v>2439</v>
      </c>
      <c r="B10577" s="1">
        <v>1</v>
      </c>
      <c r="C10577" s="1">
        <v>0.746</v>
      </c>
      <c r="D10577" s="2">
        <v>2.8304733688080998E-17</v>
      </c>
      <c r="E10577" s="1">
        <v>19</v>
      </c>
      <c r="F10577" s="1">
        <v>0.55699129133722902</v>
      </c>
    </row>
    <row r="10578" spans="1:6" x14ac:dyDescent="0.2">
      <c r="A10578" s="1" t="s">
        <v>790</v>
      </c>
      <c r="B10578" s="1">
        <v>0.99299999999999999</v>
      </c>
      <c r="C10578" s="1">
        <v>0.621</v>
      </c>
      <c r="D10578" s="2">
        <v>3.0038350113592703E-17</v>
      </c>
      <c r="E10578" s="1">
        <v>19</v>
      </c>
      <c r="F10578" s="1">
        <v>0.77319609904123598</v>
      </c>
    </row>
    <row r="10579" spans="1:6" x14ac:dyDescent="0.2">
      <c r="A10579" s="1" t="s">
        <v>4450</v>
      </c>
      <c r="B10579" s="1">
        <v>0.53100000000000003</v>
      </c>
      <c r="C10579" s="1">
        <v>0.19900000000000001</v>
      </c>
      <c r="D10579" s="2">
        <v>3.0097343871257297E-17</v>
      </c>
      <c r="E10579" s="1">
        <v>19</v>
      </c>
      <c r="F10579" s="1">
        <v>0.49691420012839999</v>
      </c>
    </row>
    <row r="10580" spans="1:6" x14ac:dyDescent="0.2">
      <c r="A10580" s="1" t="s">
        <v>3171</v>
      </c>
      <c r="B10580" s="1">
        <v>0.441</v>
      </c>
      <c r="C10580" s="1">
        <v>0.14899999999999999</v>
      </c>
      <c r="D10580" s="2">
        <v>3.4606416422051902E-17</v>
      </c>
      <c r="E10580" s="1">
        <v>19</v>
      </c>
      <c r="F10580" s="1">
        <v>0.51794321135045096</v>
      </c>
    </row>
    <row r="10581" spans="1:6" x14ac:dyDescent="0.2">
      <c r="A10581" s="1" t="s">
        <v>1577</v>
      </c>
      <c r="B10581" s="1">
        <v>0.79</v>
      </c>
      <c r="C10581" s="1">
        <v>0.41199999999999998</v>
      </c>
      <c r="D10581" s="2">
        <v>3.50960483862276E-17</v>
      </c>
      <c r="E10581" s="1">
        <v>19</v>
      </c>
      <c r="F10581" s="1">
        <v>0.73086146709226596</v>
      </c>
    </row>
    <row r="10582" spans="1:6" x14ac:dyDescent="0.2">
      <c r="A10582" s="1" t="s">
        <v>4451</v>
      </c>
      <c r="B10582" s="1">
        <v>0.33600000000000002</v>
      </c>
      <c r="C10582" s="1">
        <v>9.5000000000000001E-2</v>
      </c>
      <c r="D10582" s="2">
        <v>3.5893334543878702E-17</v>
      </c>
      <c r="E10582" s="1">
        <v>19</v>
      </c>
      <c r="F10582" s="1">
        <v>0.43701660220358401</v>
      </c>
    </row>
    <row r="10583" spans="1:6" x14ac:dyDescent="0.2">
      <c r="A10583" s="1" t="s">
        <v>4206</v>
      </c>
      <c r="B10583" s="1">
        <v>0.252</v>
      </c>
      <c r="C10583" s="1">
        <v>5.8000000000000003E-2</v>
      </c>
      <c r="D10583" s="2">
        <v>3.5988251189870502E-17</v>
      </c>
      <c r="E10583" s="1">
        <v>19</v>
      </c>
      <c r="F10583" s="1">
        <v>0.28772909461358698</v>
      </c>
    </row>
    <row r="10584" spans="1:6" x14ac:dyDescent="0.2">
      <c r="A10584" s="1" t="s">
        <v>3395</v>
      </c>
      <c r="B10584" s="1">
        <v>0.29399999999999998</v>
      </c>
      <c r="C10584" s="1">
        <v>7.8E-2</v>
      </c>
      <c r="D10584" s="2">
        <v>3.7689435898355198E-17</v>
      </c>
      <c r="E10584" s="1">
        <v>19</v>
      </c>
      <c r="F10584" s="1">
        <v>0.41172460352990498</v>
      </c>
    </row>
    <row r="10585" spans="1:6" x14ac:dyDescent="0.2">
      <c r="A10585" s="1" t="s">
        <v>2404</v>
      </c>
      <c r="B10585" s="1">
        <v>0.76900000000000002</v>
      </c>
      <c r="C10585" s="1">
        <v>0.35899999999999999</v>
      </c>
      <c r="D10585" s="2">
        <v>4.2605109725587298E-17</v>
      </c>
      <c r="E10585" s="1">
        <v>19</v>
      </c>
      <c r="F10585" s="1">
        <v>0.31556100338742998</v>
      </c>
    </row>
    <row r="10586" spans="1:6" x14ac:dyDescent="0.2">
      <c r="A10586" s="1" t="s">
        <v>2233</v>
      </c>
      <c r="B10586" s="1">
        <v>0.59399999999999997</v>
      </c>
      <c r="C10586" s="1">
        <v>0.246</v>
      </c>
      <c r="D10586" s="2">
        <v>6.68268318235382E-17</v>
      </c>
      <c r="E10586" s="1">
        <v>19</v>
      </c>
      <c r="F10586" s="1">
        <v>0.57458145304299302</v>
      </c>
    </row>
    <row r="10587" spans="1:6" x14ac:dyDescent="0.2">
      <c r="A10587" s="1" t="s">
        <v>4010</v>
      </c>
      <c r="B10587" s="1">
        <v>0.55900000000000005</v>
      </c>
      <c r="C10587" s="1">
        <v>0.222</v>
      </c>
      <c r="D10587" s="2">
        <v>6.8679884055322399E-17</v>
      </c>
      <c r="E10587" s="1">
        <v>19</v>
      </c>
      <c r="F10587" s="1">
        <v>0.53456491933218397</v>
      </c>
    </row>
    <row r="10588" spans="1:6" x14ac:dyDescent="0.2">
      <c r="A10588" s="1" t="s">
        <v>4452</v>
      </c>
      <c r="B10588" s="1">
        <v>0.51700000000000002</v>
      </c>
      <c r="C10588" s="1">
        <v>0.192</v>
      </c>
      <c r="D10588" s="2">
        <v>8.0073103968317202E-17</v>
      </c>
      <c r="E10588" s="1">
        <v>19</v>
      </c>
      <c r="F10588" s="1">
        <v>0.49853613311963701</v>
      </c>
    </row>
    <row r="10589" spans="1:6" x14ac:dyDescent="0.2">
      <c r="A10589" s="1" t="s">
        <v>3454</v>
      </c>
      <c r="B10589" s="1">
        <v>0.26600000000000001</v>
      </c>
      <c r="C10589" s="1">
        <v>6.6000000000000003E-2</v>
      </c>
      <c r="D10589" s="2">
        <v>8.1304884057314305E-17</v>
      </c>
      <c r="E10589" s="1">
        <v>19</v>
      </c>
      <c r="F10589" s="1">
        <v>0.356791493494654</v>
      </c>
    </row>
    <row r="10590" spans="1:6" x14ac:dyDescent="0.2">
      <c r="A10590" s="1" t="s">
        <v>3502</v>
      </c>
      <c r="B10590" s="1">
        <v>0.60799999999999998</v>
      </c>
      <c r="C10590" s="1">
        <v>0.253</v>
      </c>
      <c r="D10590" s="2">
        <v>8.5499638063745E-17</v>
      </c>
      <c r="E10590" s="1">
        <v>19</v>
      </c>
      <c r="F10590" s="1">
        <v>0.47520555775788897</v>
      </c>
    </row>
    <row r="10591" spans="1:6" x14ac:dyDescent="0.2">
      <c r="A10591" s="1" t="s">
        <v>3527</v>
      </c>
      <c r="B10591" s="1">
        <v>0.55900000000000005</v>
      </c>
      <c r="C10591" s="1">
        <v>0.218</v>
      </c>
      <c r="D10591" s="2">
        <v>1.00578638012701E-16</v>
      </c>
      <c r="E10591" s="1">
        <v>19</v>
      </c>
      <c r="F10591" s="1">
        <v>0.48434379671504502</v>
      </c>
    </row>
    <row r="10592" spans="1:6" x14ac:dyDescent="0.2">
      <c r="A10592" s="1" t="s">
        <v>4453</v>
      </c>
      <c r="B10592" s="1">
        <v>0.56599999999999995</v>
      </c>
      <c r="C10592" s="1">
        <v>0.22500000000000001</v>
      </c>
      <c r="D10592" s="2">
        <v>1.02103539586499E-16</v>
      </c>
      <c r="E10592" s="1">
        <v>19</v>
      </c>
      <c r="F10592" s="1">
        <v>0.55011666447818297</v>
      </c>
    </row>
    <row r="10593" spans="1:6" x14ac:dyDescent="0.2">
      <c r="A10593" s="1" t="s">
        <v>4454</v>
      </c>
      <c r="B10593" s="1">
        <v>0.29399999999999998</v>
      </c>
      <c r="C10593" s="1">
        <v>7.6999999999999999E-2</v>
      </c>
      <c r="D10593" s="2">
        <v>1.02467325533285E-16</v>
      </c>
      <c r="E10593" s="1">
        <v>19</v>
      </c>
      <c r="F10593" s="1">
        <v>0.34068620223295698</v>
      </c>
    </row>
    <row r="10594" spans="1:6" x14ac:dyDescent="0.2">
      <c r="A10594" s="1" t="s">
        <v>4455</v>
      </c>
      <c r="B10594" s="1">
        <v>0.55200000000000005</v>
      </c>
      <c r="C10594" s="1">
        <v>0.21</v>
      </c>
      <c r="D10594" s="2">
        <v>1.1448767943973199E-16</v>
      </c>
      <c r="E10594" s="1">
        <v>19</v>
      </c>
      <c r="F10594" s="1">
        <v>0.39201612911719902</v>
      </c>
    </row>
    <row r="10595" spans="1:6" x14ac:dyDescent="0.2">
      <c r="A10595" s="1" t="s">
        <v>4456</v>
      </c>
      <c r="B10595" s="1">
        <v>0.46200000000000002</v>
      </c>
      <c r="C10595" s="1">
        <v>0.158</v>
      </c>
      <c r="D10595" s="2">
        <v>1.40174654049233E-16</v>
      </c>
      <c r="E10595" s="1">
        <v>19</v>
      </c>
      <c r="F10595" s="1">
        <v>0.35928408433071701</v>
      </c>
    </row>
    <row r="10596" spans="1:6" x14ac:dyDescent="0.2">
      <c r="A10596" s="1" t="s">
        <v>2930</v>
      </c>
      <c r="B10596" s="1">
        <v>0.57999999999999996</v>
      </c>
      <c r="C10596" s="1">
        <v>0.23899999999999999</v>
      </c>
      <c r="D10596" s="2">
        <v>1.4161158151295301E-16</v>
      </c>
      <c r="E10596" s="1">
        <v>19</v>
      </c>
      <c r="F10596" s="1">
        <v>0.66873912509462896</v>
      </c>
    </row>
    <row r="10597" spans="1:6" x14ac:dyDescent="0.2">
      <c r="A10597" s="1" t="s">
        <v>3556</v>
      </c>
      <c r="B10597" s="1">
        <v>0.63600000000000001</v>
      </c>
      <c r="C10597" s="1">
        <v>0.27700000000000002</v>
      </c>
      <c r="D10597" s="2">
        <v>1.6311838992127301E-16</v>
      </c>
      <c r="E10597" s="1">
        <v>19</v>
      </c>
      <c r="F10597" s="1">
        <v>0.62392766309453596</v>
      </c>
    </row>
    <row r="10598" spans="1:6" x14ac:dyDescent="0.2">
      <c r="A10598" s="1" t="s">
        <v>4457</v>
      </c>
      <c r="B10598" s="1">
        <v>0.26600000000000001</v>
      </c>
      <c r="C10598" s="1">
        <v>6.7000000000000004E-2</v>
      </c>
      <c r="D10598" s="2">
        <v>1.77833399555975E-16</v>
      </c>
      <c r="E10598" s="1">
        <v>19</v>
      </c>
      <c r="F10598" s="1">
        <v>0.38344786095323502</v>
      </c>
    </row>
    <row r="10599" spans="1:6" x14ac:dyDescent="0.2">
      <c r="A10599" s="1" t="s">
        <v>3682</v>
      </c>
      <c r="B10599" s="1">
        <v>0.78300000000000003</v>
      </c>
      <c r="C10599" s="1">
        <v>0.40600000000000003</v>
      </c>
      <c r="D10599" s="2">
        <v>2.2294555355241299E-16</v>
      </c>
      <c r="E10599" s="1">
        <v>19</v>
      </c>
      <c r="F10599" s="1">
        <v>0.59768086060221803</v>
      </c>
    </row>
    <row r="10600" spans="1:6" x14ac:dyDescent="0.2">
      <c r="A10600" s="1" t="s">
        <v>3433</v>
      </c>
      <c r="B10600" s="1">
        <v>0.42699999999999999</v>
      </c>
      <c r="C10600" s="1">
        <v>0.14099999999999999</v>
      </c>
      <c r="D10600" s="2">
        <v>2.5381798888660001E-16</v>
      </c>
      <c r="E10600" s="1">
        <v>19</v>
      </c>
      <c r="F10600" s="1">
        <v>0.32934411563688998</v>
      </c>
    </row>
    <row r="10601" spans="1:6" x14ac:dyDescent="0.2">
      <c r="A10601" s="1" t="s">
        <v>1872</v>
      </c>
      <c r="B10601" s="1">
        <v>1</v>
      </c>
      <c r="C10601" s="1">
        <v>0.84</v>
      </c>
      <c r="D10601" s="2">
        <v>2.70865976772152E-16</v>
      </c>
      <c r="E10601" s="1">
        <v>19</v>
      </c>
      <c r="F10601" s="1">
        <v>0.55034693919314404</v>
      </c>
    </row>
    <row r="10602" spans="1:6" x14ac:dyDescent="0.2">
      <c r="A10602" s="1" t="s">
        <v>4458</v>
      </c>
      <c r="B10602" s="1">
        <v>0.52400000000000002</v>
      </c>
      <c r="C10602" s="1">
        <v>0.20200000000000001</v>
      </c>
      <c r="D10602" s="2">
        <v>2.8048596179036699E-16</v>
      </c>
      <c r="E10602" s="1">
        <v>19</v>
      </c>
      <c r="F10602" s="1">
        <v>0.50517705180392303</v>
      </c>
    </row>
    <row r="10603" spans="1:6" x14ac:dyDescent="0.2">
      <c r="A10603" s="1" t="s">
        <v>4459</v>
      </c>
      <c r="B10603" s="1">
        <v>0.39200000000000002</v>
      </c>
      <c r="C10603" s="1">
        <v>0.124</v>
      </c>
      <c r="D10603" s="2">
        <v>2.83987183274575E-16</v>
      </c>
      <c r="E10603" s="1">
        <v>19</v>
      </c>
      <c r="F10603" s="1">
        <v>0.31717753998619203</v>
      </c>
    </row>
    <row r="10604" spans="1:6" x14ac:dyDescent="0.2">
      <c r="A10604" s="1" t="s">
        <v>4460</v>
      </c>
      <c r="B10604" s="1">
        <v>0.49</v>
      </c>
      <c r="C10604" s="1">
        <v>0.17199999999999999</v>
      </c>
      <c r="D10604" s="2">
        <v>3.2752701745881901E-16</v>
      </c>
      <c r="E10604" s="1">
        <v>19</v>
      </c>
      <c r="F10604" s="1">
        <v>0.27309111971963701</v>
      </c>
    </row>
    <row r="10605" spans="1:6" x14ac:dyDescent="0.2">
      <c r="A10605" s="1" t="s">
        <v>3464</v>
      </c>
      <c r="B10605" s="1">
        <v>0.48299999999999998</v>
      </c>
      <c r="C10605" s="1">
        <v>0.17100000000000001</v>
      </c>
      <c r="D10605" s="2">
        <v>3.5917573414343898E-16</v>
      </c>
      <c r="E10605" s="1">
        <v>19</v>
      </c>
      <c r="F10605" s="1">
        <v>0.28546274833749402</v>
      </c>
    </row>
    <row r="10606" spans="1:6" x14ac:dyDescent="0.2">
      <c r="A10606" s="1" t="s">
        <v>2757</v>
      </c>
      <c r="B10606" s="1">
        <v>0.497</v>
      </c>
      <c r="C10606" s="1">
        <v>0.183</v>
      </c>
      <c r="D10606" s="2">
        <v>3.8143219936707201E-16</v>
      </c>
      <c r="E10606" s="1">
        <v>19</v>
      </c>
      <c r="F10606" s="1">
        <v>0.50991743723581695</v>
      </c>
    </row>
    <row r="10607" spans="1:6" x14ac:dyDescent="0.2">
      <c r="A10607" s="1" t="s">
        <v>3004</v>
      </c>
      <c r="B10607" s="1">
        <v>0.49</v>
      </c>
      <c r="C10607" s="1">
        <v>0.17</v>
      </c>
      <c r="D10607" s="2">
        <v>3.8171380139486799E-16</v>
      </c>
      <c r="E10607" s="1">
        <v>19</v>
      </c>
      <c r="F10607" s="1">
        <v>0.35514051248432499</v>
      </c>
    </row>
    <row r="10608" spans="1:6" x14ac:dyDescent="0.2">
      <c r="A10608" s="1" t="s">
        <v>3637</v>
      </c>
      <c r="B10608" s="1">
        <v>0.78300000000000003</v>
      </c>
      <c r="C10608" s="1">
        <v>0.4</v>
      </c>
      <c r="D10608" s="2">
        <v>4.2378092692026502E-16</v>
      </c>
      <c r="E10608" s="1">
        <v>19</v>
      </c>
      <c r="F10608" s="1">
        <v>0.58670137709820203</v>
      </c>
    </row>
    <row r="10609" spans="1:6" x14ac:dyDescent="0.2">
      <c r="A10609" s="1" t="s">
        <v>3607</v>
      </c>
      <c r="B10609" s="1">
        <v>0.82499999999999996</v>
      </c>
      <c r="C10609" s="1">
        <v>0.438</v>
      </c>
      <c r="D10609" s="2">
        <v>4.7488325567140804E-16</v>
      </c>
      <c r="E10609" s="1">
        <v>19</v>
      </c>
      <c r="F10609" s="1">
        <v>0.78740332052037698</v>
      </c>
    </row>
    <row r="10610" spans="1:6" x14ac:dyDescent="0.2">
      <c r="A10610" s="1" t="s">
        <v>4461</v>
      </c>
      <c r="B10610" s="1">
        <v>0.46899999999999997</v>
      </c>
      <c r="C10610" s="1">
        <v>0.16900000000000001</v>
      </c>
      <c r="D10610" s="2">
        <v>4.9607662740590396E-16</v>
      </c>
      <c r="E10610" s="1">
        <v>19</v>
      </c>
      <c r="F10610" s="1">
        <v>0.37306315455967198</v>
      </c>
    </row>
    <row r="10611" spans="1:6" x14ac:dyDescent="0.2">
      <c r="A10611" s="1" t="s">
        <v>4462</v>
      </c>
      <c r="B10611" s="1">
        <v>0.27300000000000002</v>
      </c>
      <c r="C10611" s="1">
        <v>7.0000000000000007E-2</v>
      </c>
      <c r="D10611" s="2">
        <v>5.2305983557730398E-16</v>
      </c>
      <c r="E10611" s="1">
        <v>19</v>
      </c>
      <c r="F10611" s="1">
        <v>0.32329667146441998</v>
      </c>
    </row>
    <row r="10612" spans="1:6" x14ac:dyDescent="0.2">
      <c r="A10612" s="1" t="s">
        <v>3837</v>
      </c>
      <c r="B10612" s="1">
        <v>0.54500000000000004</v>
      </c>
      <c r="C10612" s="1">
        <v>0.20100000000000001</v>
      </c>
      <c r="D10612" s="2">
        <v>6.2853966854536299E-16</v>
      </c>
      <c r="E10612" s="1">
        <v>19</v>
      </c>
      <c r="F10612" s="1">
        <v>0.30276930988414102</v>
      </c>
    </row>
    <row r="10613" spans="1:6" x14ac:dyDescent="0.2">
      <c r="A10613" s="1" t="s">
        <v>4463</v>
      </c>
      <c r="B10613" s="1">
        <v>0.28000000000000003</v>
      </c>
      <c r="C10613" s="1">
        <v>7.2999999999999995E-2</v>
      </c>
      <c r="D10613" s="2">
        <v>6.4875827362419397E-16</v>
      </c>
      <c r="E10613" s="1">
        <v>19</v>
      </c>
      <c r="F10613" s="1">
        <v>0.31037555337282902</v>
      </c>
    </row>
    <row r="10614" spans="1:6" x14ac:dyDescent="0.2">
      <c r="A10614" s="1" t="s">
        <v>4464</v>
      </c>
      <c r="B10614" s="1">
        <v>0.497</v>
      </c>
      <c r="C10614" s="1">
        <v>0.184</v>
      </c>
      <c r="D10614" s="2">
        <v>6.5889933057884803E-16</v>
      </c>
      <c r="E10614" s="1">
        <v>19</v>
      </c>
      <c r="F10614" s="1">
        <v>0.44288694867961298</v>
      </c>
    </row>
    <row r="10615" spans="1:6" x14ac:dyDescent="0.2">
      <c r="A10615" s="1" t="s">
        <v>3466</v>
      </c>
      <c r="B10615" s="1">
        <v>0.60799999999999998</v>
      </c>
      <c r="C10615" s="1">
        <v>0.25700000000000001</v>
      </c>
      <c r="D10615" s="2">
        <v>6.8150347587331803E-16</v>
      </c>
      <c r="E10615" s="1">
        <v>19</v>
      </c>
      <c r="F10615" s="1">
        <v>0.489296654789795</v>
      </c>
    </row>
    <row r="10616" spans="1:6" x14ac:dyDescent="0.2">
      <c r="A10616" s="1" t="s">
        <v>3912</v>
      </c>
      <c r="B10616" s="1">
        <v>0.57999999999999996</v>
      </c>
      <c r="C10616" s="1">
        <v>0.23899999999999999</v>
      </c>
      <c r="D10616" s="2">
        <v>7.2010969879460903E-16</v>
      </c>
      <c r="E10616" s="1">
        <v>19</v>
      </c>
      <c r="F10616" s="1">
        <v>0.51764262422459595</v>
      </c>
    </row>
    <row r="10617" spans="1:6" x14ac:dyDescent="0.2">
      <c r="A10617" s="1" t="s">
        <v>3531</v>
      </c>
      <c r="B10617" s="1">
        <v>0.46200000000000002</v>
      </c>
      <c r="C10617" s="1">
        <v>0.16700000000000001</v>
      </c>
      <c r="D10617" s="2">
        <v>7.4716819413595099E-16</v>
      </c>
      <c r="E10617" s="1">
        <v>19</v>
      </c>
      <c r="F10617" s="1">
        <v>0.48690058890310001</v>
      </c>
    </row>
    <row r="10618" spans="1:6" x14ac:dyDescent="0.2">
      <c r="A10618" s="1" t="s">
        <v>4465</v>
      </c>
      <c r="B10618" s="1">
        <v>0.56599999999999995</v>
      </c>
      <c r="C10618" s="1">
        <v>0.222</v>
      </c>
      <c r="D10618" s="2">
        <v>8.1531909327936496E-16</v>
      </c>
      <c r="E10618" s="1">
        <v>19</v>
      </c>
      <c r="F10618" s="1">
        <v>0.34135939010906502</v>
      </c>
    </row>
    <row r="10619" spans="1:6" x14ac:dyDescent="0.2">
      <c r="A10619" s="1" t="s">
        <v>4466</v>
      </c>
      <c r="B10619" s="1">
        <v>0.44800000000000001</v>
      </c>
      <c r="C10619" s="1">
        <v>0.157</v>
      </c>
      <c r="D10619" s="2">
        <v>8.5860602265103096E-16</v>
      </c>
      <c r="E10619" s="1">
        <v>19</v>
      </c>
      <c r="F10619" s="1">
        <v>0.43206761418925999</v>
      </c>
    </row>
    <row r="10620" spans="1:6" x14ac:dyDescent="0.2">
      <c r="A10620" s="1" t="s">
        <v>4467</v>
      </c>
      <c r="B10620" s="1">
        <v>0.55900000000000005</v>
      </c>
      <c r="C10620" s="1">
        <v>0.22500000000000001</v>
      </c>
      <c r="D10620" s="2">
        <v>8.8899069925032591E-16</v>
      </c>
      <c r="E10620" s="1">
        <v>19</v>
      </c>
      <c r="F10620" s="1">
        <v>0.53401195171113403</v>
      </c>
    </row>
    <row r="10621" spans="1:6" x14ac:dyDescent="0.2">
      <c r="A10621" s="1" t="s">
        <v>3135</v>
      </c>
      <c r="B10621" s="1">
        <v>0.51700000000000002</v>
      </c>
      <c r="C10621" s="1">
        <v>0.19400000000000001</v>
      </c>
      <c r="D10621" s="2">
        <v>8.9324773970496098E-16</v>
      </c>
      <c r="E10621" s="1">
        <v>19</v>
      </c>
      <c r="F10621" s="1">
        <v>0.47783362559710502</v>
      </c>
    </row>
    <row r="10622" spans="1:6" x14ac:dyDescent="0.2">
      <c r="A10622" s="1" t="s">
        <v>2043</v>
      </c>
      <c r="B10622" s="1">
        <v>1</v>
      </c>
      <c r="C10622" s="1">
        <v>0.58699999999999997</v>
      </c>
      <c r="D10622" s="2">
        <v>9.0583596003957703E-16</v>
      </c>
      <c r="E10622" s="1">
        <v>19</v>
      </c>
      <c r="F10622" s="1">
        <v>0.25145661562086202</v>
      </c>
    </row>
    <row r="10623" spans="1:6" x14ac:dyDescent="0.2">
      <c r="A10623" s="1" t="s">
        <v>2566</v>
      </c>
      <c r="B10623" s="1">
        <v>0.66400000000000003</v>
      </c>
      <c r="C10623" s="1">
        <v>0.28999999999999998</v>
      </c>
      <c r="D10623" s="2">
        <v>1.0078795889735001E-15</v>
      </c>
      <c r="E10623" s="1">
        <v>19</v>
      </c>
      <c r="F10623" s="1">
        <v>0.46399135654062801</v>
      </c>
    </row>
    <row r="10624" spans="1:6" x14ac:dyDescent="0.2">
      <c r="A10624" s="1" t="s">
        <v>3634</v>
      </c>
      <c r="B10624" s="1">
        <v>0.55900000000000005</v>
      </c>
      <c r="C10624" s="1">
        <v>0.245</v>
      </c>
      <c r="D10624" s="2">
        <v>1.02291910589415E-15</v>
      </c>
      <c r="E10624" s="1">
        <v>19</v>
      </c>
      <c r="F10624" s="1">
        <v>0.60746528395519395</v>
      </c>
    </row>
    <row r="10625" spans="1:6" x14ac:dyDescent="0.2">
      <c r="A10625" s="1" t="s">
        <v>4468</v>
      </c>
      <c r="B10625" s="1">
        <v>0.54500000000000004</v>
      </c>
      <c r="C10625" s="1">
        <v>0.20899999999999999</v>
      </c>
      <c r="D10625" s="2">
        <v>1.0404644466260799E-15</v>
      </c>
      <c r="E10625" s="1">
        <v>19</v>
      </c>
      <c r="F10625" s="1">
        <v>0.44440648355165702</v>
      </c>
    </row>
    <row r="10626" spans="1:6" x14ac:dyDescent="0.2">
      <c r="A10626" s="1" t="s">
        <v>2354</v>
      </c>
      <c r="B10626" s="1">
        <v>0.97899999999999998</v>
      </c>
      <c r="C10626" s="1">
        <v>0.747</v>
      </c>
      <c r="D10626" s="2">
        <v>1.0793902687924E-15</v>
      </c>
      <c r="E10626" s="1">
        <v>19</v>
      </c>
      <c r="F10626" s="1">
        <v>0.54299743931308697</v>
      </c>
    </row>
    <row r="10627" spans="1:6" x14ac:dyDescent="0.2">
      <c r="A10627" s="1" t="s">
        <v>3899</v>
      </c>
      <c r="B10627" s="1">
        <v>0.53800000000000003</v>
      </c>
      <c r="C10627" s="1">
        <v>0.20899999999999999</v>
      </c>
      <c r="D10627" s="2">
        <v>1.0935369569530399E-15</v>
      </c>
      <c r="E10627" s="1">
        <v>19</v>
      </c>
      <c r="F10627" s="1">
        <v>0.48241742043478802</v>
      </c>
    </row>
    <row r="10628" spans="1:6" x14ac:dyDescent="0.2">
      <c r="A10628" s="1" t="s">
        <v>3542</v>
      </c>
      <c r="B10628" s="1">
        <v>0.497</v>
      </c>
      <c r="C10628" s="1">
        <v>0.19500000000000001</v>
      </c>
      <c r="D10628" s="2">
        <v>1.12056428855077E-15</v>
      </c>
      <c r="E10628" s="1">
        <v>19</v>
      </c>
      <c r="F10628" s="1">
        <v>0.54736920937396605</v>
      </c>
    </row>
    <row r="10629" spans="1:6" x14ac:dyDescent="0.2">
      <c r="A10629" s="1" t="s">
        <v>3152</v>
      </c>
      <c r="B10629" s="1">
        <v>0.39200000000000002</v>
      </c>
      <c r="C10629" s="1">
        <v>0.13</v>
      </c>
      <c r="D10629" s="2">
        <v>1.16500349732033E-15</v>
      </c>
      <c r="E10629" s="1">
        <v>19</v>
      </c>
      <c r="F10629" s="1">
        <v>0.47566981246346002</v>
      </c>
    </row>
    <row r="10630" spans="1:6" x14ac:dyDescent="0.2">
      <c r="A10630" s="1" t="s">
        <v>3578</v>
      </c>
      <c r="B10630" s="1">
        <v>0.497</v>
      </c>
      <c r="C10630" s="1">
        <v>0.19</v>
      </c>
      <c r="D10630" s="2">
        <v>1.1872148439228699E-15</v>
      </c>
      <c r="E10630" s="1">
        <v>19</v>
      </c>
      <c r="F10630" s="1">
        <v>0.52144041619082904</v>
      </c>
    </row>
    <row r="10631" spans="1:6" x14ac:dyDescent="0.2">
      <c r="A10631" s="1" t="s">
        <v>3651</v>
      </c>
      <c r="B10631" s="1">
        <v>0.83199999999999996</v>
      </c>
      <c r="C10631" s="1">
        <v>0.48899999999999999</v>
      </c>
      <c r="D10631" s="2">
        <v>1.21010173600183E-15</v>
      </c>
      <c r="E10631" s="1">
        <v>19</v>
      </c>
      <c r="F10631" s="1">
        <v>0.66364895029908599</v>
      </c>
    </row>
    <row r="10632" spans="1:6" x14ac:dyDescent="0.2">
      <c r="A10632" s="1" t="s">
        <v>4469</v>
      </c>
      <c r="B10632" s="1">
        <v>0.315</v>
      </c>
      <c r="C10632" s="1">
        <v>8.7999999999999995E-2</v>
      </c>
      <c r="D10632" s="2">
        <v>1.22381193459457E-15</v>
      </c>
      <c r="E10632" s="1">
        <v>19</v>
      </c>
      <c r="F10632" s="1">
        <v>0.25603726381371</v>
      </c>
    </row>
    <row r="10633" spans="1:6" x14ac:dyDescent="0.2">
      <c r="A10633" s="1" t="s">
        <v>4470</v>
      </c>
      <c r="B10633" s="1">
        <v>0.46200000000000002</v>
      </c>
      <c r="C10633" s="1">
        <v>0.16200000000000001</v>
      </c>
      <c r="D10633" s="2">
        <v>1.5514311931216999E-15</v>
      </c>
      <c r="E10633" s="1">
        <v>19</v>
      </c>
      <c r="F10633" s="1">
        <v>0.34014409828026099</v>
      </c>
    </row>
    <row r="10634" spans="1:6" x14ac:dyDescent="0.2">
      <c r="A10634" s="1" t="s">
        <v>2386</v>
      </c>
      <c r="B10634" s="1">
        <v>0.65</v>
      </c>
      <c r="C10634" s="1">
        <v>0.28000000000000003</v>
      </c>
      <c r="D10634" s="2">
        <v>1.6791531570630299E-15</v>
      </c>
      <c r="E10634" s="1">
        <v>19</v>
      </c>
      <c r="F10634" s="1">
        <v>0.38979869383571097</v>
      </c>
    </row>
    <row r="10635" spans="1:6" x14ac:dyDescent="0.2">
      <c r="A10635" s="1" t="s">
        <v>3545</v>
      </c>
      <c r="B10635" s="1">
        <v>0.39900000000000002</v>
      </c>
      <c r="C10635" s="1">
        <v>0.129</v>
      </c>
      <c r="D10635" s="2">
        <v>2.2709076194677698E-15</v>
      </c>
      <c r="E10635" s="1">
        <v>19</v>
      </c>
      <c r="F10635" s="1">
        <v>0.32434359347941399</v>
      </c>
    </row>
    <row r="10636" spans="1:6" x14ac:dyDescent="0.2">
      <c r="A10636" s="1" t="s">
        <v>4005</v>
      </c>
      <c r="B10636" s="1">
        <v>0.66400000000000003</v>
      </c>
      <c r="C10636" s="1">
        <v>0.29799999999999999</v>
      </c>
      <c r="D10636" s="2">
        <v>2.7123591980137901E-15</v>
      </c>
      <c r="E10636" s="1">
        <v>19</v>
      </c>
      <c r="F10636" s="1">
        <v>0.50708203989948597</v>
      </c>
    </row>
    <row r="10637" spans="1:6" x14ac:dyDescent="0.2">
      <c r="A10637" s="1" t="s">
        <v>4471</v>
      </c>
      <c r="B10637" s="1">
        <v>0.29399999999999998</v>
      </c>
      <c r="C10637" s="1">
        <v>8.2000000000000003E-2</v>
      </c>
      <c r="D10637" s="2">
        <v>2.95424646862124E-15</v>
      </c>
      <c r="E10637" s="1">
        <v>19</v>
      </c>
      <c r="F10637" s="1">
        <v>0.373467134411126</v>
      </c>
    </row>
    <row r="10638" spans="1:6" x14ac:dyDescent="0.2">
      <c r="A10638" s="1" t="s">
        <v>4472</v>
      </c>
      <c r="B10638" s="1">
        <v>0.51</v>
      </c>
      <c r="C10638" s="1">
        <v>0.19400000000000001</v>
      </c>
      <c r="D10638" s="2">
        <v>2.9612135349312299E-15</v>
      </c>
      <c r="E10638" s="1">
        <v>19</v>
      </c>
      <c r="F10638" s="1">
        <v>0.456313612094286</v>
      </c>
    </row>
    <row r="10639" spans="1:6" x14ac:dyDescent="0.2">
      <c r="A10639" s="1" t="s">
        <v>1850</v>
      </c>
      <c r="B10639" s="1">
        <v>0.96499999999999997</v>
      </c>
      <c r="C10639" s="1">
        <v>0.60899999999999999</v>
      </c>
      <c r="D10639" s="2">
        <v>2.96191812240647E-15</v>
      </c>
      <c r="E10639" s="1">
        <v>19</v>
      </c>
      <c r="F10639" s="1">
        <v>0.53731840909194195</v>
      </c>
    </row>
    <row r="10640" spans="1:6" x14ac:dyDescent="0.2">
      <c r="A10640" s="1" t="s">
        <v>4473</v>
      </c>
      <c r="B10640" s="1">
        <v>0.33600000000000002</v>
      </c>
      <c r="C10640" s="1">
        <v>0.10299999999999999</v>
      </c>
      <c r="D10640" s="2">
        <v>3.8666613652598904E-15</v>
      </c>
      <c r="E10640" s="1">
        <v>19</v>
      </c>
      <c r="F10640" s="1">
        <v>0.407032628828912</v>
      </c>
    </row>
    <row r="10641" spans="1:6" x14ac:dyDescent="0.2">
      <c r="A10641" s="1" t="s">
        <v>4474</v>
      </c>
      <c r="B10641" s="1">
        <v>0.36399999999999999</v>
      </c>
      <c r="C10641" s="1">
        <v>0.11600000000000001</v>
      </c>
      <c r="D10641" s="2">
        <v>4.1732956799123601E-15</v>
      </c>
      <c r="E10641" s="1">
        <v>19</v>
      </c>
      <c r="F10641" s="1">
        <v>0.44794221714280802</v>
      </c>
    </row>
    <row r="10642" spans="1:6" x14ac:dyDescent="0.2">
      <c r="A10642" s="1" t="s">
        <v>2188</v>
      </c>
      <c r="B10642" s="1">
        <v>0.98599999999999999</v>
      </c>
      <c r="C10642" s="1">
        <v>0.77800000000000002</v>
      </c>
      <c r="D10642" s="2">
        <v>5.7765978537933398E-15</v>
      </c>
      <c r="E10642" s="1">
        <v>19</v>
      </c>
      <c r="F10642" s="1">
        <v>0.47849248544801298</v>
      </c>
    </row>
    <row r="10643" spans="1:6" x14ac:dyDescent="0.2">
      <c r="A10643" s="1" t="s">
        <v>1214</v>
      </c>
      <c r="B10643" s="1">
        <v>0.86</v>
      </c>
      <c r="C10643" s="1">
        <v>0.48599999999999999</v>
      </c>
      <c r="D10643" s="2">
        <v>5.8172981137241796E-15</v>
      </c>
      <c r="E10643" s="1">
        <v>19</v>
      </c>
      <c r="F10643" s="1">
        <v>0.63034210274542901</v>
      </c>
    </row>
    <row r="10644" spans="1:6" x14ac:dyDescent="0.2">
      <c r="A10644" s="1" t="s">
        <v>3162</v>
      </c>
      <c r="B10644" s="1">
        <v>0.33600000000000002</v>
      </c>
      <c r="C10644" s="1">
        <v>0.10199999999999999</v>
      </c>
      <c r="D10644" s="2">
        <v>5.91047394785356E-15</v>
      </c>
      <c r="E10644" s="1">
        <v>19</v>
      </c>
      <c r="F10644" s="1">
        <v>0.335514791774782</v>
      </c>
    </row>
    <row r="10645" spans="1:6" x14ac:dyDescent="0.2">
      <c r="A10645" s="1" t="s">
        <v>4475</v>
      </c>
      <c r="B10645" s="1">
        <v>0.497</v>
      </c>
      <c r="C10645" s="1">
        <v>0.191</v>
      </c>
      <c r="D10645" s="2">
        <v>6.5571179095546903E-15</v>
      </c>
      <c r="E10645" s="1">
        <v>19</v>
      </c>
      <c r="F10645" s="1">
        <v>0.43399142117899803</v>
      </c>
    </row>
    <row r="10646" spans="1:6" x14ac:dyDescent="0.2">
      <c r="A10646" s="1" t="s">
        <v>3358</v>
      </c>
      <c r="B10646" s="1">
        <v>0.252</v>
      </c>
      <c r="C10646" s="1">
        <v>6.5000000000000002E-2</v>
      </c>
      <c r="D10646" s="2">
        <v>6.6828137890371601E-15</v>
      </c>
      <c r="E10646" s="1">
        <v>19</v>
      </c>
      <c r="F10646" s="1">
        <v>0.38505268882280502</v>
      </c>
    </row>
    <row r="10647" spans="1:6" x14ac:dyDescent="0.2">
      <c r="A10647" s="1" t="s">
        <v>1947</v>
      </c>
      <c r="B10647" s="1">
        <v>0.69899999999999995</v>
      </c>
      <c r="C10647" s="1">
        <v>0.34</v>
      </c>
      <c r="D10647" s="2">
        <v>7.4705497492533107E-15</v>
      </c>
      <c r="E10647" s="1">
        <v>19</v>
      </c>
      <c r="F10647" s="1">
        <v>0.59188915109427898</v>
      </c>
    </row>
    <row r="10648" spans="1:6" x14ac:dyDescent="0.2">
      <c r="A10648" s="1" t="s">
        <v>3286</v>
      </c>
      <c r="B10648" s="1">
        <v>0.33600000000000002</v>
      </c>
      <c r="C10648" s="1">
        <v>0.105</v>
      </c>
      <c r="D10648" s="2">
        <v>8.5615363017541093E-15</v>
      </c>
      <c r="E10648" s="1">
        <v>19</v>
      </c>
      <c r="F10648" s="1">
        <v>0.45768366205833899</v>
      </c>
    </row>
    <row r="10649" spans="1:6" x14ac:dyDescent="0.2">
      <c r="A10649" s="1" t="s">
        <v>2565</v>
      </c>
      <c r="B10649" s="1">
        <v>0.65700000000000003</v>
      </c>
      <c r="C10649" s="1">
        <v>0.28699999999999998</v>
      </c>
      <c r="D10649" s="2">
        <v>1.0055882075878599E-14</v>
      </c>
      <c r="E10649" s="1">
        <v>19</v>
      </c>
      <c r="F10649" s="1">
        <v>0.382417622694049</v>
      </c>
    </row>
    <row r="10650" spans="1:6" x14ac:dyDescent="0.2">
      <c r="A10650" s="1" t="s">
        <v>4476</v>
      </c>
      <c r="B10650" s="1">
        <v>0.52400000000000002</v>
      </c>
      <c r="C10650" s="1">
        <v>0.20200000000000001</v>
      </c>
      <c r="D10650" s="2">
        <v>1.0270101806429801E-14</v>
      </c>
      <c r="E10650" s="1">
        <v>19</v>
      </c>
      <c r="F10650" s="1">
        <v>0.355475724674367</v>
      </c>
    </row>
    <row r="10651" spans="1:6" x14ac:dyDescent="0.2">
      <c r="A10651" s="1" t="s">
        <v>2883</v>
      </c>
      <c r="B10651" s="1">
        <v>0.81100000000000005</v>
      </c>
      <c r="C10651" s="1">
        <v>0.46</v>
      </c>
      <c r="D10651" s="2">
        <v>1.03690134220224E-14</v>
      </c>
      <c r="E10651" s="1">
        <v>19</v>
      </c>
      <c r="F10651" s="1">
        <v>0.65978644822082599</v>
      </c>
    </row>
    <row r="10652" spans="1:6" x14ac:dyDescent="0.2">
      <c r="A10652" s="1" t="s">
        <v>761</v>
      </c>
      <c r="B10652" s="1">
        <v>0.83199999999999996</v>
      </c>
      <c r="C10652" s="1">
        <v>0.41599999999999998</v>
      </c>
      <c r="D10652" s="2">
        <v>1.0757411437285901E-14</v>
      </c>
      <c r="E10652" s="1">
        <v>19</v>
      </c>
      <c r="F10652" s="1">
        <v>0.70619256232945204</v>
      </c>
    </row>
    <row r="10653" spans="1:6" x14ac:dyDescent="0.2">
      <c r="A10653" s="1" t="s">
        <v>2497</v>
      </c>
      <c r="B10653" s="1">
        <v>0.98599999999999999</v>
      </c>
      <c r="C10653" s="1">
        <v>0.71799999999999997</v>
      </c>
      <c r="D10653" s="2">
        <v>1.22513891463991E-14</v>
      </c>
      <c r="E10653" s="1">
        <v>19</v>
      </c>
      <c r="F10653" s="1">
        <v>0.50559284571442398</v>
      </c>
    </row>
    <row r="10654" spans="1:6" x14ac:dyDescent="0.2">
      <c r="A10654" s="1" t="s">
        <v>3586</v>
      </c>
      <c r="B10654" s="1">
        <v>0.95799999999999996</v>
      </c>
      <c r="C10654" s="1">
        <v>0.56599999999999995</v>
      </c>
      <c r="D10654" s="2">
        <v>1.2406294247610099E-14</v>
      </c>
      <c r="E10654" s="1">
        <v>19</v>
      </c>
      <c r="F10654" s="1">
        <v>0.53149714340041199</v>
      </c>
    </row>
    <row r="10655" spans="1:6" x14ac:dyDescent="0.2">
      <c r="A10655" s="1" t="s">
        <v>4477</v>
      </c>
      <c r="B10655" s="1">
        <v>0.48299999999999998</v>
      </c>
      <c r="C10655" s="1">
        <v>0.183</v>
      </c>
      <c r="D10655" s="2">
        <v>1.47518547022918E-14</v>
      </c>
      <c r="E10655" s="1">
        <v>19</v>
      </c>
      <c r="F10655" s="1">
        <v>0.48485592865083199</v>
      </c>
    </row>
    <row r="10656" spans="1:6" x14ac:dyDescent="0.2">
      <c r="A10656" s="1" t="s">
        <v>3264</v>
      </c>
      <c r="B10656" s="1">
        <v>0.434</v>
      </c>
      <c r="C10656" s="1">
        <v>0.15</v>
      </c>
      <c r="D10656" s="2">
        <v>1.6222491349718002E-14</v>
      </c>
      <c r="E10656" s="1">
        <v>19</v>
      </c>
      <c r="F10656" s="1">
        <v>0.33201221518935897</v>
      </c>
    </row>
    <row r="10657" spans="1:6" x14ac:dyDescent="0.2">
      <c r="A10657" s="1" t="s">
        <v>3309</v>
      </c>
      <c r="B10657" s="1">
        <v>0.29399999999999998</v>
      </c>
      <c r="C10657" s="1">
        <v>8.4000000000000005E-2</v>
      </c>
      <c r="D10657" s="2">
        <v>1.7123682160847E-14</v>
      </c>
      <c r="E10657" s="1">
        <v>19</v>
      </c>
      <c r="F10657" s="1">
        <v>0.34886621667904399</v>
      </c>
    </row>
    <row r="10658" spans="1:6" x14ac:dyDescent="0.2">
      <c r="A10658" s="1" t="s">
        <v>3185</v>
      </c>
      <c r="B10658" s="1">
        <v>0.38500000000000001</v>
      </c>
      <c r="C10658" s="1">
        <v>0.127</v>
      </c>
      <c r="D10658" s="2">
        <v>1.7910598841773201E-14</v>
      </c>
      <c r="E10658" s="1">
        <v>19</v>
      </c>
      <c r="F10658" s="1">
        <v>0.38547938876160198</v>
      </c>
    </row>
    <row r="10659" spans="1:6" x14ac:dyDescent="0.2">
      <c r="A10659" s="1" t="s">
        <v>4478</v>
      </c>
      <c r="B10659" s="1">
        <v>0.35699999999999998</v>
      </c>
      <c r="C10659" s="1">
        <v>0.114</v>
      </c>
      <c r="D10659" s="2">
        <v>2.0279543604488401E-14</v>
      </c>
      <c r="E10659" s="1">
        <v>19</v>
      </c>
      <c r="F10659" s="1">
        <v>0.33954740640576198</v>
      </c>
    </row>
    <row r="10660" spans="1:6" x14ac:dyDescent="0.2">
      <c r="A10660" s="1" t="s">
        <v>3568</v>
      </c>
      <c r="B10660" s="1">
        <v>0.47599999999999998</v>
      </c>
      <c r="C10660" s="1">
        <v>0.17699999999999999</v>
      </c>
      <c r="D10660" s="2">
        <v>2.0562777557544801E-14</v>
      </c>
      <c r="E10660" s="1">
        <v>19</v>
      </c>
      <c r="F10660" s="1">
        <v>0.417458767985248</v>
      </c>
    </row>
    <row r="10661" spans="1:6" x14ac:dyDescent="0.2">
      <c r="A10661" s="1" t="s">
        <v>2415</v>
      </c>
      <c r="B10661" s="1">
        <v>0.60099999999999998</v>
      </c>
      <c r="C10661" s="1">
        <v>0.253</v>
      </c>
      <c r="D10661" s="2">
        <v>2.5444177368243999E-14</v>
      </c>
      <c r="E10661" s="1">
        <v>19</v>
      </c>
      <c r="F10661" s="1">
        <v>0.259679584918795</v>
      </c>
    </row>
    <row r="10662" spans="1:6" x14ac:dyDescent="0.2">
      <c r="A10662" s="1" t="s">
        <v>1256</v>
      </c>
      <c r="B10662" s="1">
        <v>0.61499999999999999</v>
      </c>
      <c r="C10662" s="1">
        <v>0.25800000000000001</v>
      </c>
      <c r="D10662" s="2">
        <v>2.72801943828256E-14</v>
      </c>
      <c r="E10662" s="1">
        <v>19</v>
      </c>
      <c r="F10662" s="1">
        <v>0.53423976491148195</v>
      </c>
    </row>
    <row r="10663" spans="1:6" x14ac:dyDescent="0.2">
      <c r="A10663" s="1" t="s">
        <v>2823</v>
      </c>
      <c r="B10663" s="1">
        <v>0.61499999999999999</v>
      </c>
      <c r="C10663" s="1">
        <v>0.26800000000000002</v>
      </c>
      <c r="D10663" s="2">
        <v>3.1234518310341803E-14</v>
      </c>
      <c r="E10663" s="1">
        <v>19</v>
      </c>
      <c r="F10663" s="1">
        <v>0.46836599935986101</v>
      </c>
    </row>
    <row r="10664" spans="1:6" x14ac:dyDescent="0.2">
      <c r="A10664" s="1" t="s">
        <v>1759</v>
      </c>
      <c r="B10664" s="1">
        <v>0.73399999999999999</v>
      </c>
      <c r="C10664" s="1">
        <v>0.35699999999999998</v>
      </c>
      <c r="D10664" s="2">
        <v>3.1479176023643498E-14</v>
      </c>
      <c r="E10664" s="1">
        <v>19</v>
      </c>
      <c r="F10664" s="1">
        <v>0.52333310510946796</v>
      </c>
    </row>
    <row r="10665" spans="1:6" x14ac:dyDescent="0.2">
      <c r="A10665" s="1" t="s">
        <v>1033</v>
      </c>
      <c r="B10665" s="1">
        <v>0.83199999999999996</v>
      </c>
      <c r="C10665" s="1">
        <v>0.42099999999999999</v>
      </c>
      <c r="D10665" s="2">
        <v>3.1659518018547198E-14</v>
      </c>
      <c r="E10665" s="1">
        <v>19</v>
      </c>
      <c r="F10665" s="1">
        <v>0.56135453424180404</v>
      </c>
    </row>
    <row r="10666" spans="1:6" x14ac:dyDescent="0.2">
      <c r="A10666" s="1" t="s">
        <v>3465</v>
      </c>
      <c r="B10666" s="1">
        <v>0.47599999999999998</v>
      </c>
      <c r="C10666" s="1">
        <v>0.185</v>
      </c>
      <c r="D10666" s="2">
        <v>3.4473605481871801E-14</v>
      </c>
      <c r="E10666" s="1">
        <v>19</v>
      </c>
      <c r="F10666" s="1">
        <v>0.48712369429824398</v>
      </c>
    </row>
    <row r="10667" spans="1:6" x14ac:dyDescent="0.2">
      <c r="A10667" s="1" t="s">
        <v>4479</v>
      </c>
      <c r="B10667" s="1">
        <v>0.33600000000000002</v>
      </c>
      <c r="C10667" s="1">
        <v>0.10299999999999999</v>
      </c>
      <c r="D10667" s="2">
        <v>3.5200449503260099E-14</v>
      </c>
      <c r="E10667" s="1">
        <v>19</v>
      </c>
      <c r="F10667" s="1">
        <v>0.27924311034809701</v>
      </c>
    </row>
    <row r="10668" spans="1:6" x14ac:dyDescent="0.2">
      <c r="A10668" s="1" t="s">
        <v>2893</v>
      </c>
      <c r="B10668" s="1">
        <v>0.67800000000000005</v>
      </c>
      <c r="C10668" s="1">
        <v>0.32</v>
      </c>
      <c r="D10668" s="2">
        <v>3.6129260639248102E-14</v>
      </c>
      <c r="E10668" s="1">
        <v>19</v>
      </c>
      <c r="F10668" s="1">
        <v>0.51077607457238605</v>
      </c>
    </row>
    <row r="10669" spans="1:6" x14ac:dyDescent="0.2">
      <c r="A10669" s="1" t="s">
        <v>4480</v>
      </c>
      <c r="B10669" s="1">
        <v>0.67800000000000005</v>
      </c>
      <c r="C10669" s="1">
        <v>0.30599999999999999</v>
      </c>
      <c r="D10669" s="2">
        <v>4.1358211912516802E-14</v>
      </c>
      <c r="E10669" s="1">
        <v>19</v>
      </c>
      <c r="F10669" s="1">
        <v>0.416772022572794</v>
      </c>
    </row>
    <row r="10670" spans="1:6" x14ac:dyDescent="0.2">
      <c r="A10670" s="1" t="s">
        <v>3106</v>
      </c>
      <c r="B10670" s="1">
        <v>0.30099999999999999</v>
      </c>
      <c r="C10670" s="1">
        <v>8.7999999999999995E-2</v>
      </c>
      <c r="D10670" s="2">
        <v>4.1977843153071698E-14</v>
      </c>
      <c r="E10670" s="1">
        <v>19</v>
      </c>
      <c r="F10670" s="1">
        <v>0.33412337025045902</v>
      </c>
    </row>
    <row r="10671" spans="1:6" x14ac:dyDescent="0.2">
      <c r="A10671" s="1" t="s">
        <v>2772</v>
      </c>
      <c r="B10671" s="1">
        <v>0.88800000000000001</v>
      </c>
      <c r="C10671" s="1">
        <v>0.53300000000000003</v>
      </c>
      <c r="D10671" s="2">
        <v>4.7546448933947198E-14</v>
      </c>
      <c r="E10671" s="1">
        <v>19</v>
      </c>
      <c r="F10671" s="1">
        <v>0.62850357667852097</v>
      </c>
    </row>
    <row r="10672" spans="1:6" x14ac:dyDescent="0.2">
      <c r="A10672" s="1" t="s">
        <v>4481</v>
      </c>
      <c r="B10672" s="1">
        <v>0.51</v>
      </c>
      <c r="C10672" s="1">
        <v>0.19500000000000001</v>
      </c>
      <c r="D10672" s="2">
        <v>5.1076366334569699E-14</v>
      </c>
      <c r="E10672" s="1">
        <v>19</v>
      </c>
      <c r="F10672" s="1">
        <v>0.40669371708374902</v>
      </c>
    </row>
    <row r="10673" spans="1:6" x14ac:dyDescent="0.2">
      <c r="A10673" s="1" t="s">
        <v>2918</v>
      </c>
      <c r="B10673" s="1">
        <v>0.59399999999999997</v>
      </c>
      <c r="C10673" s="1">
        <v>0.27400000000000002</v>
      </c>
      <c r="D10673" s="2">
        <v>5.3336906409283597E-14</v>
      </c>
      <c r="E10673" s="1">
        <v>19</v>
      </c>
      <c r="F10673" s="1">
        <v>0.60751094156093099</v>
      </c>
    </row>
    <row r="10674" spans="1:6" x14ac:dyDescent="0.2">
      <c r="A10674" s="1" t="s">
        <v>4233</v>
      </c>
      <c r="B10674" s="1">
        <v>0.53100000000000003</v>
      </c>
      <c r="C10674" s="1">
        <v>0.215</v>
      </c>
      <c r="D10674" s="2">
        <v>6.0644629458579499E-14</v>
      </c>
      <c r="E10674" s="1">
        <v>19</v>
      </c>
      <c r="F10674" s="1">
        <v>0.40640731618586801</v>
      </c>
    </row>
    <row r="10675" spans="1:6" x14ac:dyDescent="0.2">
      <c r="A10675" s="1" t="s">
        <v>3660</v>
      </c>
      <c r="B10675" s="1">
        <v>0.65700000000000003</v>
      </c>
      <c r="C10675" s="1">
        <v>0.30499999999999999</v>
      </c>
      <c r="D10675" s="2">
        <v>6.3341300223867306E-14</v>
      </c>
      <c r="E10675" s="1">
        <v>19</v>
      </c>
      <c r="F10675" s="1">
        <v>0.48463503025670401</v>
      </c>
    </row>
    <row r="10676" spans="1:6" x14ac:dyDescent="0.2">
      <c r="A10676" s="1" t="s">
        <v>3452</v>
      </c>
      <c r="B10676" s="1">
        <v>0.25900000000000001</v>
      </c>
      <c r="C10676" s="1">
        <v>6.9000000000000006E-2</v>
      </c>
      <c r="D10676" s="2">
        <v>6.7360260041230396E-14</v>
      </c>
      <c r="E10676" s="1">
        <v>19</v>
      </c>
      <c r="F10676" s="1">
        <v>0.25211846690330803</v>
      </c>
    </row>
    <row r="10677" spans="1:6" x14ac:dyDescent="0.2">
      <c r="A10677" s="1" t="s">
        <v>1845</v>
      </c>
      <c r="B10677" s="1">
        <v>0.57299999999999995</v>
      </c>
      <c r="C10677" s="1">
        <v>0.24199999999999999</v>
      </c>
      <c r="D10677" s="2">
        <v>7.0701813100558106E-14</v>
      </c>
      <c r="E10677" s="1">
        <v>19</v>
      </c>
      <c r="F10677" s="1">
        <v>0.43476641349214601</v>
      </c>
    </row>
    <row r="10678" spans="1:6" x14ac:dyDescent="0.2">
      <c r="A10678" s="1" t="s">
        <v>3952</v>
      </c>
      <c r="B10678" s="1">
        <v>0.28000000000000003</v>
      </c>
      <c r="C10678" s="1">
        <v>0.08</v>
      </c>
      <c r="D10678" s="2">
        <v>7.2909143407207095E-14</v>
      </c>
      <c r="E10678" s="1">
        <v>19</v>
      </c>
      <c r="F10678" s="1">
        <v>0.42098444930367102</v>
      </c>
    </row>
    <row r="10679" spans="1:6" x14ac:dyDescent="0.2">
      <c r="A10679" s="1" t="s">
        <v>4482</v>
      </c>
      <c r="B10679" s="1">
        <v>0.434</v>
      </c>
      <c r="C10679" s="1">
        <v>0.154</v>
      </c>
      <c r="D10679" s="2">
        <v>7.3524574298089403E-14</v>
      </c>
      <c r="E10679" s="1">
        <v>19</v>
      </c>
      <c r="F10679" s="1">
        <v>0.260967267813763</v>
      </c>
    </row>
    <row r="10680" spans="1:6" x14ac:dyDescent="0.2">
      <c r="A10680" s="1" t="s">
        <v>4483</v>
      </c>
      <c r="B10680" s="1">
        <v>0.28699999999999998</v>
      </c>
      <c r="C10680" s="1">
        <v>8.2000000000000003E-2</v>
      </c>
      <c r="D10680" s="2">
        <v>7.9069342746119705E-14</v>
      </c>
      <c r="E10680" s="1">
        <v>19</v>
      </c>
      <c r="F10680" s="1">
        <v>0.397163164321998</v>
      </c>
    </row>
    <row r="10681" spans="1:6" x14ac:dyDescent="0.2">
      <c r="A10681" s="1" t="s">
        <v>3550</v>
      </c>
      <c r="B10681" s="1">
        <v>0.35699999999999998</v>
      </c>
      <c r="C10681" s="1">
        <v>0.115</v>
      </c>
      <c r="D10681" s="2">
        <v>7.9956842865495304E-14</v>
      </c>
      <c r="E10681" s="1">
        <v>19</v>
      </c>
      <c r="F10681" s="1">
        <v>0.33552334011214002</v>
      </c>
    </row>
    <row r="10682" spans="1:6" x14ac:dyDescent="0.2">
      <c r="A10682" s="1" t="s">
        <v>3456</v>
      </c>
      <c r="B10682" s="1">
        <v>0.33600000000000002</v>
      </c>
      <c r="C10682" s="1">
        <v>0.105</v>
      </c>
      <c r="D10682" s="2">
        <v>8.1810597638563005E-14</v>
      </c>
      <c r="E10682" s="1">
        <v>19</v>
      </c>
      <c r="F10682" s="1">
        <v>0.53402608571621901</v>
      </c>
    </row>
    <row r="10683" spans="1:6" x14ac:dyDescent="0.2">
      <c r="A10683" s="1" t="s">
        <v>3624</v>
      </c>
      <c r="B10683" s="1">
        <v>0.76900000000000002</v>
      </c>
      <c r="C10683" s="1">
        <v>0.41799999999999998</v>
      </c>
      <c r="D10683" s="2">
        <v>8.7349944437772603E-14</v>
      </c>
      <c r="E10683" s="1">
        <v>19</v>
      </c>
      <c r="F10683" s="1">
        <v>0.83278333514040603</v>
      </c>
    </row>
    <row r="10684" spans="1:6" x14ac:dyDescent="0.2">
      <c r="A10684" s="1" t="s">
        <v>3559</v>
      </c>
      <c r="B10684" s="1">
        <v>0.51</v>
      </c>
      <c r="C10684" s="1">
        <v>0.20899999999999999</v>
      </c>
      <c r="D10684" s="2">
        <v>8.7523209042836496E-14</v>
      </c>
      <c r="E10684" s="1">
        <v>19</v>
      </c>
      <c r="F10684" s="1">
        <v>0.63787489778142903</v>
      </c>
    </row>
    <row r="10685" spans="1:6" x14ac:dyDescent="0.2">
      <c r="A10685" s="1" t="s">
        <v>4484</v>
      </c>
      <c r="B10685" s="1">
        <v>0.434</v>
      </c>
      <c r="C10685" s="1">
        <v>0.158</v>
      </c>
      <c r="D10685" s="2">
        <v>9.6276334212166297E-14</v>
      </c>
      <c r="E10685" s="1">
        <v>19</v>
      </c>
      <c r="F10685" s="1">
        <v>0.370681667144801</v>
      </c>
    </row>
    <row r="10686" spans="1:6" x14ac:dyDescent="0.2">
      <c r="A10686" s="1" t="s">
        <v>2690</v>
      </c>
      <c r="B10686" s="1">
        <v>0.93700000000000006</v>
      </c>
      <c r="C10686" s="1">
        <v>0.59299999999999997</v>
      </c>
      <c r="D10686" s="2">
        <v>9.9668352000828998E-14</v>
      </c>
      <c r="E10686" s="1">
        <v>19</v>
      </c>
      <c r="F10686" s="1">
        <v>0.52783977169163299</v>
      </c>
    </row>
    <row r="10687" spans="1:6" x14ac:dyDescent="0.2">
      <c r="A10687" s="1" t="s">
        <v>3959</v>
      </c>
      <c r="B10687" s="1">
        <v>0.29399999999999998</v>
      </c>
      <c r="C10687" s="1">
        <v>8.4000000000000005E-2</v>
      </c>
      <c r="D10687" s="2">
        <v>1.0160530658568E-13</v>
      </c>
      <c r="E10687" s="1">
        <v>19</v>
      </c>
      <c r="F10687" s="1">
        <v>0.31410102479973601</v>
      </c>
    </row>
    <row r="10688" spans="1:6" x14ac:dyDescent="0.2">
      <c r="A10688" s="1" t="s">
        <v>4485</v>
      </c>
      <c r="B10688" s="1">
        <v>0.308</v>
      </c>
      <c r="C10688" s="1">
        <v>9.0999999999999998E-2</v>
      </c>
      <c r="D10688" s="2">
        <v>1.0817195676526E-13</v>
      </c>
      <c r="E10688" s="1">
        <v>19</v>
      </c>
      <c r="F10688" s="1">
        <v>0.34302446648760399</v>
      </c>
    </row>
    <row r="10689" spans="1:6" x14ac:dyDescent="0.2">
      <c r="A10689" s="1" t="s">
        <v>4486</v>
      </c>
      <c r="B10689" s="1">
        <v>0.36399999999999999</v>
      </c>
      <c r="C10689" s="1">
        <v>0.121</v>
      </c>
      <c r="D10689" s="2">
        <v>1.2843583134733099E-13</v>
      </c>
      <c r="E10689" s="1">
        <v>19</v>
      </c>
      <c r="F10689" s="1">
        <v>0.42919535463126601</v>
      </c>
    </row>
    <row r="10690" spans="1:6" x14ac:dyDescent="0.2">
      <c r="A10690" s="1" t="s">
        <v>3557</v>
      </c>
      <c r="B10690" s="1">
        <v>0.69899999999999995</v>
      </c>
      <c r="C10690" s="1">
        <v>0.33600000000000002</v>
      </c>
      <c r="D10690" s="2">
        <v>1.3399946794992501E-13</v>
      </c>
      <c r="E10690" s="1">
        <v>19</v>
      </c>
      <c r="F10690" s="1">
        <v>0.43112729702337699</v>
      </c>
    </row>
    <row r="10691" spans="1:6" x14ac:dyDescent="0.2">
      <c r="A10691" s="1" t="s">
        <v>4487</v>
      </c>
      <c r="B10691" s="1">
        <v>0.42</v>
      </c>
      <c r="C10691" s="1">
        <v>0.14899999999999999</v>
      </c>
      <c r="D10691" s="2">
        <v>1.5002669412231799E-13</v>
      </c>
      <c r="E10691" s="1">
        <v>19</v>
      </c>
      <c r="F10691" s="1">
        <v>0.32086869303729698</v>
      </c>
    </row>
    <row r="10692" spans="1:6" x14ac:dyDescent="0.2">
      <c r="A10692" s="1" t="s">
        <v>4488</v>
      </c>
      <c r="B10692" s="1">
        <v>0.38500000000000001</v>
      </c>
      <c r="C10692" s="1">
        <v>0.13100000000000001</v>
      </c>
      <c r="D10692" s="2">
        <v>1.5367669296926201E-13</v>
      </c>
      <c r="E10692" s="1">
        <v>19</v>
      </c>
      <c r="F10692" s="1">
        <v>0.34626961173908899</v>
      </c>
    </row>
    <row r="10693" spans="1:6" x14ac:dyDescent="0.2">
      <c r="A10693" s="1" t="s">
        <v>3803</v>
      </c>
      <c r="B10693" s="1">
        <v>0.40600000000000003</v>
      </c>
      <c r="C10693" s="1">
        <v>0.14199999999999999</v>
      </c>
      <c r="D10693" s="2">
        <v>1.72917819484148E-13</v>
      </c>
      <c r="E10693" s="1">
        <v>19</v>
      </c>
      <c r="F10693" s="1">
        <v>0.41603423300050002</v>
      </c>
    </row>
    <row r="10694" spans="1:6" x14ac:dyDescent="0.2">
      <c r="A10694" s="1" t="s">
        <v>4021</v>
      </c>
      <c r="B10694" s="1">
        <v>0.38500000000000001</v>
      </c>
      <c r="C10694" s="1">
        <v>0.13300000000000001</v>
      </c>
      <c r="D10694" s="2">
        <v>1.83489157073127E-13</v>
      </c>
      <c r="E10694" s="1">
        <v>19</v>
      </c>
      <c r="F10694" s="1">
        <v>0.39824733219203301</v>
      </c>
    </row>
    <row r="10695" spans="1:6" x14ac:dyDescent="0.2">
      <c r="A10695" s="1" t="s">
        <v>4489</v>
      </c>
      <c r="B10695" s="1">
        <v>0.35</v>
      </c>
      <c r="C10695" s="1">
        <v>0.115</v>
      </c>
      <c r="D10695" s="2">
        <v>1.90844048879698E-13</v>
      </c>
      <c r="E10695" s="1">
        <v>19</v>
      </c>
      <c r="F10695" s="1">
        <v>0.40385103133962003</v>
      </c>
    </row>
    <row r="10696" spans="1:6" x14ac:dyDescent="0.2">
      <c r="A10696" s="1" t="s">
        <v>4490</v>
      </c>
      <c r="B10696" s="1">
        <v>0.26600000000000001</v>
      </c>
      <c r="C10696" s="1">
        <v>7.2999999999999995E-2</v>
      </c>
      <c r="D10696" s="2">
        <v>1.9101024257255199E-13</v>
      </c>
      <c r="E10696" s="1">
        <v>19</v>
      </c>
      <c r="F10696" s="1">
        <v>0.29747820693112897</v>
      </c>
    </row>
    <row r="10697" spans="1:6" x14ac:dyDescent="0.2">
      <c r="A10697" s="1" t="s">
        <v>3869</v>
      </c>
      <c r="B10697" s="1">
        <v>0.67800000000000005</v>
      </c>
      <c r="C10697" s="1">
        <v>0.32400000000000001</v>
      </c>
      <c r="D10697" s="2">
        <v>1.95887259986585E-13</v>
      </c>
      <c r="E10697" s="1">
        <v>19</v>
      </c>
      <c r="F10697" s="1">
        <v>0.53001591300571704</v>
      </c>
    </row>
    <row r="10698" spans="1:6" x14ac:dyDescent="0.2">
      <c r="A10698" s="1" t="s">
        <v>1614</v>
      </c>
      <c r="B10698" s="1">
        <v>0.52400000000000002</v>
      </c>
      <c r="C10698" s="1">
        <v>0.20599999999999999</v>
      </c>
      <c r="D10698" s="2">
        <v>1.9603808360913801E-13</v>
      </c>
      <c r="E10698" s="1">
        <v>19</v>
      </c>
      <c r="F10698" s="1">
        <v>0.39936475056520998</v>
      </c>
    </row>
    <row r="10699" spans="1:6" x14ac:dyDescent="0.2">
      <c r="A10699" s="1" t="s">
        <v>3304</v>
      </c>
      <c r="B10699" s="1">
        <v>0.34300000000000003</v>
      </c>
      <c r="C10699" s="1">
        <v>0.111</v>
      </c>
      <c r="D10699" s="2">
        <v>1.9740216114900101E-13</v>
      </c>
      <c r="E10699" s="1">
        <v>19</v>
      </c>
      <c r="F10699" s="1">
        <v>0.34090143377800702</v>
      </c>
    </row>
    <row r="10700" spans="1:6" x14ac:dyDescent="0.2">
      <c r="A10700" s="1" t="s">
        <v>2227</v>
      </c>
      <c r="B10700" s="1">
        <v>0.79</v>
      </c>
      <c r="C10700" s="1">
        <v>0.40100000000000002</v>
      </c>
      <c r="D10700" s="2">
        <v>2.10492068511483E-13</v>
      </c>
      <c r="E10700" s="1">
        <v>19</v>
      </c>
      <c r="F10700" s="1">
        <v>0.37269470597301102</v>
      </c>
    </row>
    <row r="10701" spans="1:6" x14ac:dyDescent="0.2">
      <c r="A10701" s="1" t="s">
        <v>3460</v>
      </c>
      <c r="B10701" s="1">
        <v>0.42</v>
      </c>
      <c r="C10701" s="1">
        <v>0.156</v>
      </c>
      <c r="D10701" s="2">
        <v>2.2599626369308501E-13</v>
      </c>
      <c r="E10701" s="1">
        <v>19</v>
      </c>
      <c r="F10701" s="1">
        <v>0.41258803405170003</v>
      </c>
    </row>
    <row r="10702" spans="1:6" x14ac:dyDescent="0.2">
      <c r="A10702" s="1" t="s">
        <v>2961</v>
      </c>
      <c r="B10702" s="1">
        <v>0.76900000000000002</v>
      </c>
      <c r="C10702" s="1">
        <v>0.35699999999999998</v>
      </c>
      <c r="D10702" s="2">
        <v>2.3824225859999901E-13</v>
      </c>
      <c r="E10702" s="1">
        <v>19</v>
      </c>
      <c r="F10702" s="1">
        <v>0.345669273840985</v>
      </c>
    </row>
    <row r="10703" spans="1:6" x14ac:dyDescent="0.2">
      <c r="A10703" s="1" t="s">
        <v>2950</v>
      </c>
      <c r="B10703" s="1">
        <v>0.28000000000000003</v>
      </c>
      <c r="C10703" s="1">
        <v>0.08</v>
      </c>
      <c r="D10703" s="2">
        <v>2.48538215250502E-13</v>
      </c>
      <c r="E10703" s="1">
        <v>19</v>
      </c>
      <c r="F10703" s="1">
        <v>0.747948579135844</v>
      </c>
    </row>
    <row r="10704" spans="1:6" x14ac:dyDescent="0.2">
      <c r="A10704" s="1" t="s">
        <v>2288</v>
      </c>
      <c r="B10704" s="1">
        <v>0.91600000000000004</v>
      </c>
      <c r="C10704" s="1">
        <v>0.59099999999999997</v>
      </c>
      <c r="D10704" s="2">
        <v>2.8113960401091601E-13</v>
      </c>
      <c r="E10704" s="1">
        <v>19</v>
      </c>
      <c r="F10704" s="1">
        <v>0.47967148546195398</v>
      </c>
    </row>
    <row r="10705" spans="1:6" x14ac:dyDescent="0.2">
      <c r="A10705" s="1" t="s">
        <v>4491</v>
      </c>
      <c r="B10705" s="1">
        <v>0.46899999999999997</v>
      </c>
      <c r="C10705" s="1">
        <v>0.17899999999999999</v>
      </c>
      <c r="D10705" s="2">
        <v>3.4765693331232601E-13</v>
      </c>
      <c r="E10705" s="1">
        <v>19</v>
      </c>
      <c r="F10705" s="1">
        <v>0.37098172793906697</v>
      </c>
    </row>
    <row r="10706" spans="1:6" x14ac:dyDescent="0.2">
      <c r="A10706" s="1" t="s">
        <v>2505</v>
      </c>
      <c r="B10706" s="1">
        <v>0.81799999999999995</v>
      </c>
      <c r="C10706" s="1">
        <v>0.442</v>
      </c>
      <c r="D10706" s="2">
        <v>3.4855454590703598E-13</v>
      </c>
      <c r="E10706" s="1">
        <v>19</v>
      </c>
      <c r="F10706" s="1">
        <v>0.27492440441425298</v>
      </c>
    </row>
    <row r="10707" spans="1:6" x14ac:dyDescent="0.2">
      <c r="A10707" s="1" t="s">
        <v>1252</v>
      </c>
      <c r="B10707" s="1">
        <v>0.61499999999999999</v>
      </c>
      <c r="C10707" s="1">
        <v>0.27100000000000002</v>
      </c>
      <c r="D10707" s="2">
        <v>3.5487972367565202E-13</v>
      </c>
      <c r="E10707" s="1">
        <v>19</v>
      </c>
      <c r="F10707" s="1">
        <v>0.55510529617689097</v>
      </c>
    </row>
    <row r="10708" spans="1:6" x14ac:dyDescent="0.2">
      <c r="A10708" s="1" t="s">
        <v>2962</v>
      </c>
      <c r="B10708" s="1">
        <v>0.34300000000000003</v>
      </c>
      <c r="C10708" s="1">
        <v>0.108</v>
      </c>
      <c r="D10708" s="2">
        <v>3.96043390390045E-13</v>
      </c>
      <c r="E10708" s="1">
        <v>19</v>
      </c>
      <c r="F10708" s="1">
        <v>0.36909329790117901</v>
      </c>
    </row>
    <row r="10709" spans="1:6" x14ac:dyDescent="0.2">
      <c r="A10709" s="1" t="s">
        <v>1773</v>
      </c>
      <c r="B10709" s="1">
        <v>0.99299999999999999</v>
      </c>
      <c r="C10709" s="1">
        <v>0.65500000000000003</v>
      </c>
      <c r="D10709" s="2">
        <v>3.9807785832940501E-13</v>
      </c>
      <c r="E10709" s="1">
        <v>19</v>
      </c>
      <c r="F10709" s="1">
        <v>0.51482920150879696</v>
      </c>
    </row>
    <row r="10710" spans="1:6" x14ac:dyDescent="0.2">
      <c r="A10710" s="1" t="s">
        <v>936</v>
      </c>
      <c r="B10710" s="1">
        <v>0.74099999999999999</v>
      </c>
      <c r="C10710" s="1">
        <v>0.33600000000000002</v>
      </c>
      <c r="D10710" s="2">
        <v>4.12798514604944E-13</v>
      </c>
      <c r="E10710" s="1">
        <v>19</v>
      </c>
      <c r="F10710" s="1">
        <v>0.349518156578839</v>
      </c>
    </row>
    <row r="10711" spans="1:6" x14ac:dyDescent="0.2">
      <c r="A10711" s="1" t="s">
        <v>4492</v>
      </c>
      <c r="B10711" s="1">
        <v>0.46200000000000002</v>
      </c>
      <c r="C10711" s="1">
        <v>0.17499999999999999</v>
      </c>
      <c r="D10711" s="2">
        <v>4.2685085369585199E-13</v>
      </c>
      <c r="E10711" s="1">
        <v>19</v>
      </c>
      <c r="F10711" s="1">
        <v>0.38137379587583897</v>
      </c>
    </row>
    <row r="10712" spans="1:6" x14ac:dyDescent="0.2">
      <c r="A10712" s="1" t="s">
        <v>3965</v>
      </c>
      <c r="B10712" s="1">
        <v>0.38500000000000001</v>
      </c>
      <c r="C10712" s="1">
        <v>0.129</v>
      </c>
      <c r="D10712" s="2">
        <v>4.42705936239417E-13</v>
      </c>
      <c r="E10712" s="1">
        <v>19</v>
      </c>
      <c r="F10712" s="1">
        <v>0.25905701222021699</v>
      </c>
    </row>
    <row r="10713" spans="1:6" x14ac:dyDescent="0.2">
      <c r="A10713" s="1" t="s">
        <v>2181</v>
      </c>
      <c r="B10713" s="1">
        <v>0.77600000000000002</v>
      </c>
      <c r="C10713" s="1">
        <v>0.36799999999999999</v>
      </c>
      <c r="D10713" s="2">
        <v>4.5407730776975998E-13</v>
      </c>
      <c r="E10713" s="1">
        <v>19</v>
      </c>
      <c r="F10713" s="1">
        <v>0.29996800935718299</v>
      </c>
    </row>
    <row r="10714" spans="1:6" x14ac:dyDescent="0.2">
      <c r="A10714" s="1" t="s">
        <v>3623</v>
      </c>
      <c r="B10714" s="1">
        <v>0.36399999999999999</v>
      </c>
      <c r="C10714" s="1">
        <v>0.124</v>
      </c>
      <c r="D10714" s="2">
        <v>4.7538023693376799E-13</v>
      </c>
      <c r="E10714" s="1">
        <v>19</v>
      </c>
      <c r="F10714" s="1">
        <v>0.416751432532801</v>
      </c>
    </row>
    <row r="10715" spans="1:6" x14ac:dyDescent="0.2">
      <c r="A10715" s="1" t="s">
        <v>3044</v>
      </c>
      <c r="B10715" s="1">
        <v>0.378</v>
      </c>
      <c r="C10715" s="1">
        <v>0.13300000000000001</v>
      </c>
      <c r="D10715" s="2">
        <v>4.7719137775960902E-13</v>
      </c>
      <c r="E10715" s="1">
        <v>19</v>
      </c>
      <c r="F10715" s="1">
        <v>0.37236339889609399</v>
      </c>
    </row>
    <row r="10716" spans="1:6" x14ac:dyDescent="0.2">
      <c r="A10716" s="1" t="s">
        <v>3858</v>
      </c>
      <c r="B10716" s="1">
        <v>0.57299999999999995</v>
      </c>
      <c r="C10716" s="1">
        <v>0.247</v>
      </c>
      <c r="D10716" s="2">
        <v>5.4233034013870198E-13</v>
      </c>
      <c r="E10716" s="1">
        <v>19</v>
      </c>
      <c r="F10716" s="1">
        <v>0.36244791904120799</v>
      </c>
    </row>
    <row r="10717" spans="1:6" x14ac:dyDescent="0.2">
      <c r="A10717" s="1" t="s">
        <v>3608</v>
      </c>
      <c r="B10717" s="1">
        <v>0.748</v>
      </c>
      <c r="C10717" s="1">
        <v>0.38700000000000001</v>
      </c>
      <c r="D10717" s="2">
        <v>6.1448671202984603E-13</v>
      </c>
      <c r="E10717" s="1">
        <v>19</v>
      </c>
      <c r="F10717" s="1">
        <v>0.49166807299537202</v>
      </c>
    </row>
    <row r="10718" spans="1:6" x14ac:dyDescent="0.2">
      <c r="A10718" s="1" t="s">
        <v>1763</v>
      </c>
      <c r="B10718" s="1">
        <v>0.74099999999999999</v>
      </c>
      <c r="C10718" s="1">
        <v>0.36599999999999999</v>
      </c>
      <c r="D10718" s="2">
        <v>6.7131626221624401E-13</v>
      </c>
      <c r="E10718" s="1">
        <v>19</v>
      </c>
      <c r="F10718" s="1">
        <v>0.480839620453753</v>
      </c>
    </row>
    <row r="10719" spans="1:6" x14ac:dyDescent="0.2">
      <c r="A10719" s="1" t="s">
        <v>4493</v>
      </c>
      <c r="B10719" s="1">
        <v>0.315</v>
      </c>
      <c r="C10719" s="1">
        <v>9.9000000000000005E-2</v>
      </c>
      <c r="D10719" s="2">
        <v>7.2916125020798898E-13</v>
      </c>
      <c r="E10719" s="1">
        <v>19</v>
      </c>
      <c r="F10719" s="1">
        <v>0.37654279398277901</v>
      </c>
    </row>
    <row r="10720" spans="1:6" x14ac:dyDescent="0.2">
      <c r="A10720" s="1" t="s">
        <v>3612</v>
      </c>
      <c r="B10720" s="1">
        <v>0.39900000000000002</v>
      </c>
      <c r="C10720" s="1">
        <v>0.154</v>
      </c>
      <c r="D10720" s="2">
        <v>7.4307886250696303E-13</v>
      </c>
      <c r="E10720" s="1">
        <v>19</v>
      </c>
      <c r="F10720" s="1">
        <v>0.645123703237789</v>
      </c>
    </row>
    <row r="10721" spans="1:6" x14ac:dyDescent="0.2">
      <c r="A10721" s="1" t="s">
        <v>1774</v>
      </c>
      <c r="B10721" s="1">
        <v>0.97899999999999998</v>
      </c>
      <c r="C10721" s="1">
        <v>0.66300000000000003</v>
      </c>
      <c r="D10721" s="2">
        <v>7.8620969601118804E-13</v>
      </c>
      <c r="E10721" s="1">
        <v>19</v>
      </c>
      <c r="F10721" s="1">
        <v>0.57213338440918804</v>
      </c>
    </row>
    <row r="10722" spans="1:6" x14ac:dyDescent="0.2">
      <c r="A10722" s="1" t="s">
        <v>2347</v>
      </c>
      <c r="B10722" s="1">
        <v>0.82499999999999996</v>
      </c>
      <c r="C10722" s="1">
        <v>0.44500000000000001</v>
      </c>
      <c r="D10722" s="2">
        <v>8.13255611203665E-13</v>
      </c>
      <c r="E10722" s="1">
        <v>19</v>
      </c>
      <c r="F10722" s="1">
        <v>0.37484228527950503</v>
      </c>
    </row>
    <row r="10723" spans="1:6" x14ac:dyDescent="0.2">
      <c r="A10723" s="1" t="s">
        <v>3582</v>
      </c>
      <c r="B10723" s="1">
        <v>0.94399999999999995</v>
      </c>
      <c r="C10723" s="1">
        <v>0.63400000000000001</v>
      </c>
      <c r="D10723" s="2">
        <v>8.29674521425763E-13</v>
      </c>
      <c r="E10723" s="1">
        <v>19</v>
      </c>
      <c r="F10723" s="1">
        <v>0.60105427627722996</v>
      </c>
    </row>
    <row r="10724" spans="1:6" x14ac:dyDescent="0.2">
      <c r="A10724" s="1" t="s">
        <v>4494</v>
      </c>
      <c r="B10724" s="1">
        <v>0.46200000000000002</v>
      </c>
      <c r="C10724" s="1">
        <v>0.17699999999999999</v>
      </c>
      <c r="D10724" s="2">
        <v>8.3136619352457202E-13</v>
      </c>
      <c r="E10724" s="1">
        <v>19</v>
      </c>
      <c r="F10724" s="1">
        <v>0.37630463604231001</v>
      </c>
    </row>
    <row r="10725" spans="1:6" x14ac:dyDescent="0.2">
      <c r="A10725" s="1" t="s">
        <v>1664</v>
      </c>
      <c r="B10725" s="1">
        <v>0.46200000000000002</v>
      </c>
      <c r="C10725" s="1">
        <v>0.17799999999999999</v>
      </c>
      <c r="D10725" s="2">
        <v>9.2042662032038706E-13</v>
      </c>
      <c r="E10725" s="1">
        <v>19</v>
      </c>
      <c r="F10725" s="1">
        <v>0.51567393137735396</v>
      </c>
    </row>
    <row r="10726" spans="1:6" x14ac:dyDescent="0.2">
      <c r="A10726" s="1" t="s">
        <v>3053</v>
      </c>
      <c r="B10726" s="1">
        <v>0.30099999999999999</v>
      </c>
      <c r="C10726" s="1">
        <v>9.0999999999999998E-2</v>
      </c>
      <c r="D10726" s="2">
        <v>9.9053934311314804E-13</v>
      </c>
      <c r="E10726" s="1">
        <v>19</v>
      </c>
      <c r="F10726" s="1">
        <v>0.26837427345378001</v>
      </c>
    </row>
    <row r="10727" spans="1:6" x14ac:dyDescent="0.2">
      <c r="A10727" s="1" t="s">
        <v>1283</v>
      </c>
      <c r="B10727" s="1">
        <v>0.77600000000000002</v>
      </c>
      <c r="C10727" s="1">
        <v>0.42899999999999999</v>
      </c>
      <c r="D10727" s="2">
        <v>1.01001630015462E-12</v>
      </c>
      <c r="E10727" s="1">
        <v>19</v>
      </c>
      <c r="F10727" s="1">
        <v>0.67035775594968605</v>
      </c>
    </row>
    <row r="10728" spans="1:6" x14ac:dyDescent="0.2">
      <c r="A10728" s="1" t="s">
        <v>3544</v>
      </c>
      <c r="B10728" s="1">
        <v>0.32900000000000001</v>
      </c>
      <c r="C10728" s="1">
        <v>0.107</v>
      </c>
      <c r="D10728" s="2">
        <v>1.02729872096071E-12</v>
      </c>
      <c r="E10728" s="1">
        <v>19</v>
      </c>
      <c r="F10728" s="1">
        <v>0.34598997402638798</v>
      </c>
    </row>
    <row r="10729" spans="1:6" x14ac:dyDescent="0.2">
      <c r="A10729" s="1" t="s">
        <v>3117</v>
      </c>
      <c r="B10729" s="1">
        <v>0.41299999999999998</v>
      </c>
      <c r="C10729" s="1">
        <v>0.154</v>
      </c>
      <c r="D10729" s="2">
        <v>1.04258325570476E-12</v>
      </c>
      <c r="E10729" s="1">
        <v>19</v>
      </c>
      <c r="F10729" s="1">
        <v>0.47727756523548498</v>
      </c>
    </row>
    <row r="10730" spans="1:6" x14ac:dyDescent="0.2">
      <c r="A10730" s="1" t="s">
        <v>2350</v>
      </c>
      <c r="B10730" s="1">
        <v>0.68500000000000005</v>
      </c>
      <c r="C10730" s="1">
        <v>0.318</v>
      </c>
      <c r="D10730" s="2">
        <v>1.3539711872355801E-12</v>
      </c>
      <c r="E10730" s="1">
        <v>19</v>
      </c>
      <c r="F10730" s="1">
        <v>0.30469998294784301</v>
      </c>
    </row>
    <row r="10731" spans="1:6" x14ac:dyDescent="0.2">
      <c r="A10731" s="1" t="s">
        <v>2559</v>
      </c>
      <c r="B10731" s="1">
        <v>0.67100000000000004</v>
      </c>
      <c r="C10731" s="1">
        <v>0.309</v>
      </c>
      <c r="D10731" s="2">
        <v>1.40495308536959E-12</v>
      </c>
      <c r="E10731" s="1">
        <v>19</v>
      </c>
      <c r="F10731" s="1">
        <v>0.36954057099892101</v>
      </c>
    </row>
    <row r="10732" spans="1:6" x14ac:dyDescent="0.2">
      <c r="A10732" s="1" t="s">
        <v>4495</v>
      </c>
      <c r="B10732" s="1">
        <v>0.36399999999999999</v>
      </c>
      <c r="C10732" s="1">
        <v>0.122</v>
      </c>
      <c r="D10732" s="2">
        <v>1.8426822212164699E-12</v>
      </c>
      <c r="E10732" s="1">
        <v>19</v>
      </c>
      <c r="F10732" s="1">
        <v>0.324631025390413</v>
      </c>
    </row>
    <row r="10733" spans="1:6" x14ac:dyDescent="0.2">
      <c r="A10733" s="1" t="s">
        <v>4496</v>
      </c>
      <c r="B10733" s="1">
        <v>0.46200000000000002</v>
      </c>
      <c r="C10733" s="1">
        <v>0.187</v>
      </c>
      <c r="D10733" s="2">
        <v>1.86352395285221E-12</v>
      </c>
      <c r="E10733" s="1">
        <v>19</v>
      </c>
      <c r="F10733" s="1">
        <v>0.48113839421009602</v>
      </c>
    </row>
    <row r="10734" spans="1:6" x14ac:dyDescent="0.2">
      <c r="A10734" s="1" t="s">
        <v>1299</v>
      </c>
      <c r="B10734" s="1">
        <v>0.497</v>
      </c>
      <c r="C10734" s="1">
        <v>0.20100000000000001</v>
      </c>
      <c r="D10734" s="2">
        <v>1.98146688456273E-12</v>
      </c>
      <c r="E10734" s="1">
        <v>19</v>
      </c>
      <c r="F10734" s="1">
        <v>0.43578520338058302</v>
      </c>
    </row>
    <row r="10735" spans="1:6" x14ac:dyDescent="0.2">
      <c r="A10735" s="1" t="s">
        <v>4036</v>
      </c>
      <c r="B10735" s="1">
        <v>0.371</v>
      </c>
      <c r="C10735" s="1">
        <v>0.128</v>
      </c>
      <c r="D10735" s="2">
        <v>2.07811087877542E-12</v>
      </c>
      <c r="E10735" s="1">
        <v>19</v>
      </c>
      <c r="F10735" s="1">
        <v>0.35574230358675302</v>
      </c>
    </row>
    <row r="10736" spans="1:6" x14ac:dyDescent="0.2">
      <c r="A10736" s="1" t="s">
        <v>4497</v>
      </c>
      <c r="B10736" s="1">
        <v>0.27300000000000002</v>
      </c>
      <c r="C10736" s="1">
        <v>0.08</v>
      </c>
      <c r="D10736" s="2">
        <v>2.1730168637844101E-12</v>
      </c>
      <c r="E10736" s="1">
        <v>19</v>
      </c>
      <c r="F10736" s="1">
        <v>0.27953107439777403</v>
      </c>
    </row>
    <row r="10737" spans="1:6" x14ac:dyDescent="0.2">
      <c r="A10737" s="1" t="s">
        <v>3512</v>
      </c>
      <c r="B10737" s="1">
        <v>0.57299999999999995</v>
      </c>
      <c r="C10737" s="1">
        <v>0.246</v>
      </c>
      <c r="D10737" s="2">
        <v>2.3227739923613099E-12</v>
      </c>
      <c r="E10737" s="1">
        <v>19</v>
      </c>
      <c r="F10737" s="1">
        <v>0.36991549451743</v>
      </c>
    </row>
    <row r="10738" spans="1:6" x14ac:dyDescent="0.2">
      <c r="A10738" s="1" t="s">
        <v>4498</v>
      </c>
      <c r="B10738" s="1">
        <v>0.28000000000000003</v>
      </c>
      <c r="C10738" s="1">
        <v>8.3000000000000004E-2</v>
      </c>
      <c r="D10738" s="2">
        <v>2.3346994858426801E-12</v>
      </c>
      <c r="E10738" s="1">
        <v>19</v>
      </c>
      <c r="F10738" s="1">
        <v>0.31515678717482998</v>
      </c>
    </row>
    <row r="10739" spans="1:6" x14ac:dyDescent="0.2">
      <c r="A10739" s="1" t="s">
        <v>3640</v>
      </c>
      <c r="B10739" s="1">
        <v>0.72699999999999998</v>
      </c>
      <c r="C10739" s="1">
        <v>0.379</v>
      </c>
      <c r="D10739" s="2">
        <v>2.39432430689286E-12</v>
      </c>
      <c r="E10739" s="1">
        <v>19</v>
      </c>
      <c r="F10739" s="1">
        <v>0.50788210688188495</v>
      </c>
    </row>
    <row r="10740" spans="1:6" x14ac:dyDescent="0.2">
      <c r="A10740" s="1" t="s">
        <v>2845</v>
      </c>
      <c r="B10740" s="1">
        <v>0.49</v>
      </c>
      <c r="C10740" s="1">
        <v>0.20100000000000001</v>
      </c>
      <c r="D10740" s="2">
        <v>2.4412456490468499E-12</v>
      </c>
      <c r="E10740" s="1">
        <v>19</v>
      </c>
      <c r="F10740" s="1">
        <v>0.520147563921878</v>
      </c>
    </row>
    <row r="10741" spans="1:6" x14ac:dyDescent="0.2">
      <c r="A10741" s="1" t="s">
        <v>3580</v>
      </c>
      <c r="B10741" s="1">
        <v>0.308</v>
      </c>
      <c r="C10741" s="1">
        <v>9.8000000000000004E-2</v>
      </c>
      <c r="D10741" s="2">
        <v>2.85799148530886E-12</v>
      </c>
      <c r="E10741" s="1">
        <v>19</v>
      </c>
      <c r="F10741" s="1">
        <v>0.350803507083354</v>
      </c>
    </row>
    <row r="10742" spans="1:6" x14ac:dyDescent="0.2">
      <c r="A10742" s="1" t="s">
        <v>1048</v>
      </c>
      <c r="B10742" s="1">
        <v>0.89500000000000002</v>
      </c>
      <c r="C10742" s="1">
        <v>0.55100000000000005</v>
      </c>
      <c r="D10742" s="2">
        <v>3.4632253331555502E-12</v>
      </c>
      <c r="E10742" s="1">
        <v>19</v>
      </c>
      <c r="F10742" s="1">
        <v>0.55644405191435797</v>
      </c>
    </row>
    <row r="10743" spans="1:6" x14ac:dyDescent="0.2">
      <c r="A10743" s="1" t="s">
        <v>912</v>
      </c>
      <c r="B10743" s="1">
        <v>0.94399999999999995</v>
      </c>
      <c r="C10743" s="1">
        <v>0.61299999999999999</v>
      </c>
      <c r="D10743" s="2">
        <v>3.5107144621037799E-12</v>
      </c>
      <c r="E10743" s="1">
        <v>19</v>
      </c>
      <c r="F10743" s="1">
        <v>0.65034132510614595</v>
      </c>
    </row>
    <row r="10744" spans="1:6" x14ac:dyDescent="0.2">
      <c r="A10744" s="1" t="s">
        <v>1166</v>
      </c>
      <c r="B10744" s="1">
        <v>0.65</v>
      </c>
      <c r="C10744" s="1">
        <v>0.29799999999999999</v>
      </c>
      <c r="D10744" s="2">
        <v>3.7741014228535902E-12</v>
      </c>
      <c r="E10744" s="1">
        <v>19</v>
      </c>
      <c r="F10744" s="1">
        <v>0.45432988175557398</v>
      </c>
    </row>
    <row r="10745" spans="1:6" x14ac:dyDescent="0.2">
      <c r="A10745" s="1" t="s">
        <v>3793</v>
      </c>
      <c r="B10745" s="1">
        <v>0.308</v>
      </c>
      <c r="C10745" s="1">
        <v>9.7000000000000003E-2</v>
      </c>
      <c r="D10745" s="2">
        <v>4.1325980368791602E-12</v>
      </c>
      <c r="E10745" s="1">
        <v>19</v>
      </c>
      <c r="F10745" s="1">
        <v>0.34550847543584601</v>
      </c>
    </row>
    <row r="10746" spans="1:6" x14ac:dyDescent="0.2">
      <c r="A10746" s="1" t="s">
        <v>1703</v>
      </c>
      <c r="B10746" s="1">
        <v>0.45500000000000002</v>
      </c>
      <c r="C10746" s="1">
        <v>0.18099999999999999</v>
      </c>
      <c r="D10746" s="2">
        <v>4.1692149854085302E-12</v>
      </c>
      <c r="E10746" s="1">
        <v>19</v>
      </c>
      <c r="F10746" s="1">
        <v>0.48107214700692902</v>
      </c>
    </row>
    <row r="10747" spans="1:6" x14ac:dyDescent="0.2">
      <c r="A10747" s="1" t="s">
        <v>4499</v>
      </c>
      <c r="B10747" s="1">
        <v>0.52400000000000002</v>
      </c>
      <c r="C10747" s="1">
        <v>0.219</v>
      </c>
      <c r="D10747" s="2">
        <v>4.4156093990421003E-12</v>
      </c>
      <c r="E10747" s="1">
        <v>19</v>
      </c>
      <c r="F10747" s="1">
        <v>0.45674777230529001</v>
      </c>
    </row>
    <row r="10748" spans="1:6" x14ac:dyDescent="0.2">
      <c r="A10748" s="1" t="s">
        <v>3287</v>
      </c>
      <c r="B10748" s="1">
        <v>0.371</v>
      </c>
      <c r="C10748" s="1">
        <v>0.13</v>
      </c>
      <c r="D10748" s="2">
        <v>4.8791309523182603E-12</v>
      </c>
      <c r="E10748" s="1">
        <v>19</v>
      </c>
      <c r="F10748" s="1">
        <v>0.26221360157576101</v>
      </c>
    </row>
    <row r="10749" spans="1:6" x14ac:dyDescent="0.2">
      <c r="A10749" s="1" t="s">
        <v>2879</v>
      </c>
      <c r="B10749" s="1">
        <v>0.65700000000000003</v>
      </c>
      <c r="C10749" s="1">
        <v>0.33900000000000002</v>
      </c>
      <c r="D10749" s="2">
        <v>4.8973008540890097E-12</v>
      </c>
      <c r="E10749" s="1">
        <v>19</v>
      </c>
      <c r="F10749" s="1">
        <v>0.67619372326138105</v>
      </c>
    </row>
    <row r="10750" spans="1:6" x14ac:dyDescent="0.2">
      <c r="A10750" s="1" t="s">
        <v>4500</v>
      </c>
      <c r="B10750" s="1">
        <v>0.32200000000000001</v>
      </c>
      <c r="C10750" s="1">
        <v>0.10299999999999999</v>
      </c>
      <c r="D10750" s="2">
        <v>4.9174991921779902E-12</v>
      </c>
      <c r="E10750" s="1">
        <v>19</v>
      </c>
      <c r="F10750" s="1">
        <v>0.32710313332748697</v>
      </c>
    </row>
    <row r="10751" spans="1:6" x14ac:dyDescent="0.2">
      <c r="A10751" s="1" t="s">
        <v>3511</v>
      </c>
      <c r="B10751" s="1">
        <v>0.39900000000000002</v>
      </c>
      <c r="C10751" s="1">
        <v>0.14599999999999999</v>
      </c>
      <c r="D10751" s="2">
        <v>4.9925781713752799E-12</v>
      </c>
      <c r="E10751" s="1">
        <v>19</v>
      </c>
      <c r="F10751" s="1">
        <v>0.40436037225218802</v>
      </c>
    </row>
    <row r="10752" spans="1:6" x14ac:dyDescent="0.2">
      <c r="A10752" s="1" t="s">
        <v>2860</v>
      </c>
      <c r="B10752" s="1">
        <v>0.81100000000000005</v>
      </c>
      <c r="C10752" s="1">
        <v>0.42799999999999999</v>
      </c>
      <c r="D10752" s="2">
        <v>5.0060319364650199E-12</v>
      </c>
      <c r="E10752" s="1">
        <v>19</v>
      </c>
      <c r="F10752" s="1">
        <v>0.54261242201934101</v>
      </c>
    </row>
    <row r="10753" spans="1:6" x14ac:dyDescent="0.2">
      <c r="A10753" s="1" t="s">
        <v>3176</v>
      </c>
      <c r="B10753" s="1">
        <v>0.49</v>
      </c>
      <c r="C10753" s="1">
        <v>0.20699999999999999</v>
      </c>
      <c r="D10753" s="2">
        <v>5.0592745508328702E-12</v>
      </c>
      <c r="E10753" s="1">
        <v>19</v>
      </c>
      <c r="F10753" s="1">
        <v>0.460024230633439</v>
      </c>
    </row>
    <row r="10754" spans="1:6" x14ac:dyDescent="0.2">
      <c r="A10754" s="1" t="s">
        <v>3067</v>
      </c>
      <c r="B10754" s="1">
        <v>0.57999999999999996</v>
      </c>
      <c r="C10754" s="1">
        <v>0.25</v>
      </c>
      <c r="D10754" s="2">
        <v>5.4848895956961003E-12</v>
      </c>
      <c r="E10754" s="1">
        <v>19</v>
      </c>
      <c r="F10754" s="1">
        <v>0.35181152667515603</v>
      </c>
    </row>
    <row r="10755" spans="1:6" x14ac:dyDescent="0.2">
      <c r="A10755" s="1" t="s">
        <v>3553</v>
      </c>
      <c r="B10755" s="1">
        <v>0.434</v>
      </c>
      <c r="C10755" s="1">
        <v>0.16300000000000001</v>
      </c>
      <c r="D10755" s="2">
        <v>5.4858718701088303E-12</v>
      </c>
      <c r="E10755" s="1">
        <v>19</v>
      </c>
      <c r="F10755" s="1">
        <v>0.29807793682919498</v>
      </c>
    </row>
    <row r="10756" spans="1:6" x14ac:dyDescent="0.2">
      <c r="A10756" s="1" t="s">
        <v>4501</v>
      </c>
      <c r="B10756" s="1">
        <v>0.378</v>
      </c>
      <c r="C10756" s="1">
        <v>0.13400000000000001</v>
      </c>
      <c r="D10756" s="2">
        <v>5.5548744335318598E-12</v>
      </c>
      <c r="E10756" s="1">
        <v>19</v>
      </c>
      <c r="F10756" s="1">
        <v>0.384352247871037</v>
      </c>
    </row>
    <row r="10757" spans="1:6" x14ac:dyDescent="0.2">
      <c r="A10757" s="1" t="s">
        <v>4502</v>
      </c>
      <c r="B10757" s="1">
        <v>0.28699999999999998</v>
      </c>
      <c r="C10757" s="1">
        <v>8.6999999999999994E-2</v>
      </c>
      <c r="D10757" s="2">
        <v>5.5889690745331604E-12</v>
      </c>
      <c r="E10757" s="1">
        <v>19</v>
      </c>
      <c r="F10757" s="1">
        <v>0.31348485355942701</v>
      </c>
    </row>
    <row r="10758" spans="1:6" x14ac:dyDescent="0.2">
      <c r="A10758" s="1" t="s">
        <v>4503</v>
      </c>
      <c r="B10758" s="1">
        <v>0.47599999999999998</v>
      </c>
      <c r="C10758" s="1">
        <v>0.188</v>
      </c>
      <c r="D10758" s="2">
        <v>6.1123036682979402E-12</v>
      </c>
      <c r="E10758" s="1">
        <v>19</v>
      </c>
      <c r="F10758" s="1">
        <v>0.34075725919508298</v>
      </c>
    </row>
    <row r="10759" spans="1:6" x14ac:dyDescent="0.2">
      <c r="A10759" s="1" t="s">
        <v>4504</v>
      </c>
      <c r="B10759" s="1">
        <v>0.84599999999999997</v>
      </c>
      <c r="C10759" s="1">
        <v>0.49099999999999999</v>
      </c>
      <c r="D10759" s="2">
        <v>7.0146942006605698E-12</v>
      </c>
      <c r="E10759" s="1">
        <v>19</v>
      </c>
      <c r="F10759" s="1">
        <v>0.47341046917372898</v>
      </c>
    </row>
    <row r="10760" spans="1:6" x14ac:dyDescent="0.2">
      <c r="A10760" s="1" t="s">
        <v>3477</v>
      </c>
      <c r="B10760" s="1">
        <v>0.35699999999999998</v>
      </c>
      <c r="C10760" s="1">
        <v>0.125</v>
      </c>
      <c r="D10760" s="2">
        <v>7.1297874917929602E-12</v>
      </c>
      <c r="E10760" s="1">
        <v>19</v>
      </c>
      <c r="F10760" s="1">
        <v>0.405817005666469</v>
      </c>
    </row>
    <row r="10761" spans="1:6" x14ac:dyDescent="0.2">
      <c r="A10761" s="1" t="s">
        <v>3913</v>
      </c>
      <c r="B10761" s="1">
        <v>0.58699999999999997</v>
      </c>
      <c r="C10761" s="1">
        <v>0.26100000000000001</v>
      </c>
      <c r="D10761" s="2">
        <v>7.7674052039122307E-12</v>
      </c>
      <c r="E10761" s="1">
        <v>19</v>
      </c>
      <c r="F10761" s="1">
        <v>0.382394500979574</v>
      </c>
    </row>
    <row r="10762" spans="1:6" x14ac:dyDescent="0.2">
      <c r="A10762" s="1" t="s">
        <v>4505</v>
      </c>
      <c r="B10762" s="1">
        <v>0.53100000000000003</v>
      </c>
      <c r="C10762" s="1">
        <v>0.218</v>
      </c>
      <c r="D10762" s="2">
        <v>8.0169676467412002E-12</v>
      </c>
      <c r="E10762" s="1">
        <v>19</v>
      </c>
      <c r="F10762" s="1">
        <v>0.27818022509430501</v>
      </c>
    </row>
    <row r="10763" spans="1:6" x14ac:dyDescent="0.2">
      <c r="A10763" s="1" t="s">
        <v>4099</v>
      </c>
      <c r="B10763" s="1">
        <v>0.55900000000000005</v>
      </c>
      <c r="C10763" s="1">
        <v>0.26</v>
      </c>
      <c r="D10763" s="2">
        <v>9.7580172470885598E-12</v>
      </c>
      <c r="E10763" s="1">
        <v>19</v>
      </c>
      <c r="F10763" s="1">
        <v>0.50942251178795595</v>
      </c>
    </row>
    <row r="10764" spans="1:6" x14ac:dyDescent="0.2">
      <c r="A10764" s="1" t="s">
        <v>2453</v>
      </c>
      <c r="B10764" s="1">
        <v>0.55200000000000005</v>
      </c>
      <c r="C10764" s="1">
        <v>0.24</v>
      </c>
      <c r="D10764" s="2">
        <v>1.01485958270059E-11</v>
      </c>
      <c r="E10764" s="1">
        <v>19</v>
      </c>
      <c r="F10764" s="1">
        <v>0.37762243607811402</v>
      </c>
    </row>
    <row r="10765" spans="1:6" x14ac:dyDescent="0.2">
      <c r="A10765" s="1" t="s">
        <v>3194</v>
      </c>
      <c r="B10765" s="1">
        <v>0.53800000000000003</v>
      </c>
      <c r="C10765" s="1">
        <v>0.22500000000000001</v>
      </c>
      <c r="D10765" s="2">
        <v>1.0286328677561699E-11</v>
      </c>
      <c r="E10765" s="1">
        <v>19</v>
      </c>
      <c r="F10765" s="1">
        <v>0.256930447326565</v>
      </c>
    </row>
    <row r="10766" spans="1:6" x14ac:dyDescent="0.2">
      <c r="A10766" s="1" t="s">
        <v>1627</v>
      </c>
      <c r="B10766" s="1">
        <v>0.68500000000000005</v>
      </c>
      <c r="C10766" s="1">
        <v>0.34799999999999998</v>
      </c>
      <c r="D10766" s="2">
        <v>1.14909709960348E-11</v>
      </c>
      <c r="E10766" s="1">
        <v>19</v>
      </c>
      <c r="F10766" s="1">
        <v>0.51248024602876097</v>
      </c>
    </row>
    <row r="10767" spans="1:6" x14ac:dyDescent="0.2">
      <c r="A10767" s="1" t="s">
        <v>2569</v>
      </c>
      <c r="B10767" s="1">
        <v>0.88800000000000001</v>
      </c>
      <c r="C10767" s="1">
        <v>0.58599999999999997</v>
      </c>
      <c r="D10767" s="2">
        <v>1.17777707703243E-11</v>
      </c>
      <c r="E10767" s="1">
        <v>19</v>
      </c>
      <c r="F10767" s="1">
        <v>0.44946869494451702</v>
      </c>
    </row>
    <row r="10768" spans="1:6" x14ac:dyDescent="0.2">
      <c r="A10768" s="1" t="s">
        <v>3915</v>
      </c>
      <c r="B10768" s="1">
        <v>0.83199999999999996</v>
      </c>
      <c r="C10768" s="1">
        <v>0.44900000000000001</v>
      </c>
      <c r="D10768" s="2">
        <v>1.22797986992534E-11</v>
      </c>
      <c r="E10768" s="1">
        <v>19</v>
      </c>
      <c r="F10768" s="1">
        <v>0.41911404502320299</v>
      </c>
    </row>
    <row r="10769" spans="1:6" x14ac:dyDescent="0.2">
      <c r="A10769" s="1" t="s">
        <v>2910</v>
      </c>
      <c r="B10769" s="1">
        <v>0.97899999999999998</v>
      </c>
      <c r="C10769" s="1">
        <v>0.81899999999999995</v>
      </c>
      <c r="D10769" s="2">
        <v>1.2420447775662699E-11</v>
      </c>
      <c r="E10769" s="1">
        <v>19</v>
      </c>
      <c r="F10769" s="1">
        <v>0.50813990649509</v>
      </c>
    </row>
    <row r="10770" spans="1:6" x14ac:dyDescent="0.2">
      <c r="A10770" s="1" t="s">
        <v>3160</v>
      </c>
      <c r="B10770" s="1">
        <v>0.33600000000000002</v>
      </c>
      <c r="C10770" s="1">
        <v>0.113</v>
      </c>
      <c r="D10770" s="2">
        <v>1.39590464745907E-11</v>
      </c>
      <c r="E10770" s="1">
        <v>19</v>
      </c>
      <c r="F10770" s="1">
        <v>0.29680510381328001</v>
      </c>
    </row>
    <row r="10771" spans="1:6" x14ac:dyDescent="0.2">
      <c r="A10771" s="1" t="s">
        <v>1147</v>
      </c>
      <c r="B10771" s="1">
        <v>0.66400000000000003</v>
      </c>
      <c r="C10771" s="1">
        <v>0.32600000000000001</v>
      </c>
      <c r="D10771" s="2">
        <v>1.4747101964997699E-11</v>
      </c>
      <c r="E10771" s="1">
        <v>19</v>
      </c>
      <c r="F10771" s="1">
        <v>0.52830819965024101</v>
      </c>
    </row>
    <row r="10772" spans="1:6" x14ac:dyDescent="0.2">
      <c r="A10772" s="1" t="s">
        <v>2256</v>
      </c>
      <c r="B10772" s="1">
        <v>0.67800000000000005</v>
      </c>
      <c r="C10772" s="1">
        <v>0.33300000000000002</v>
      </c>
      <c r="D10772" s="2">
        <v>1.50160764923106E-11</v>
      </c>
      <c r="E10772" s="1">
        <v>19</v>
      </c>
      <c r="F10772" s="1">
        <v>0.40904267524678301</v>
      </c>
    </row>
    <row r="10773" spans="1:6" x14ac:dyDescent="0.2">
      <c r="A10773" s="1" t="s">
        <v>1516</v>
      </c>
      <c r="B10773" s="1">
        <v>0.72</v>
      </c>
      <c r="C10773" s="1">
        <v>0.379</v>
      </c>
      <c r="D10773" s="2">
        <v>1.5160686824919599E-11</v>
      </c>
      <c r="E10773" s="1">
        <v>19</v>
      </c>
      <c r="F10773" s="1">
        <v>0.58811433883972497</v>
      </c>
    </row>
    <row r="10774" spans="1:6" x14ac:dyDescent="0.2">
      <c r="A10774" s="1" t="s">
        <v>2689</v>
      </c>
      <c r="B10774" s="1">
        <v>0.56599999999999995</v>
      </c>
      <c r="C10774" s="1">
        <v>0.246</v>
      </c>
      <c r="D10774" s="2">
        <v>1.7527861790742301E-11</v>
      </c>
      <c r="E10774" s="1">
        <v>19</v>
      </c>
      <c r="F10774" s="1">
        <v>0.38330792034431299</v>
      </c>
    </row>
    <row r="10775" spans="1:6" x14ac:dyDescent="0.2">
      <c r="A10775" s="1" t="s">
        <v>3576</v>
      </c>
      <c r="B10775" s="1">
        <v>0.308</v>
      </c>
      <c r="C10775" s="1">
        <v>9.7000000000000003E-2</v>
      </c>
      <c r="D10775" s="2">
        <v>1.8040498935490501E-11</v>
      </c>
      <c r="E10775" s="1">
        <v>19</v>
      </c>
      <c r="F10775" s="1">
        <v>0.29132546599174902</v>
      </c>
    </row>
    <row r="10776" spans="1:6" x14ac:dyDescent="0.2">
      <c r="A10776" s="1" t="s">
        <v>4506</v>
      </c>
      <c r="B10776" s="1">
        <v>0.46200000000000002</v>
      </c>
      <c r="C10776" s="1">
        <v>0.18</v>
      </c>
      <c r="D10776" s="2">
        <v>1.8517579109220301E-11</v>
      </c>
      <c r="E10776" s="1">
        <v>19</v>
      </c>
      <c r="F10776" s="1">
        <v>0.29996597288218801</v>
      </c>
    </row>
    <row r="10777" spans="1:6" x14ac:dyDescent="0.2">
      <c r="A10777" s="1" t="s">
        <v>4014</v>
      </c>
      <c r="B10777" s="1">
        <v>0.53100000000000003</v>
      </c>
      <c r="C10777" s="1">
        <v>0.23</v>
      </c>
      <c r="D10777" s="2">
        <v>1.8706530849390001E-11</v>
      </c>
      <c r="E10777" s="1">
        <v>19</v>
      </c>
      <c r="F10777" s="1">
        <v>0.35709547303084099</v>
      </c>
    </row>
    <row r="10778" spans="1:6" x14ac:dyDescent="0.2">
      <c r="A10778" s="1" t="s">
        <v>4507</v>
      </c>
      <c r="B10778" s="1">
        <v>0.434</v>
      </c>
      <c r="C10778" s="1">
        <v>0.17100000000000001</v>
      </c>
      <c r="D10778" s="2">
        <v>1.8722579841576699E-11</v>
      </c>
      <c r="E10778" s="1">
        <v>19</v>
      </c>
      <c r="F10778" s="1">
        <v>0.40718894777586301</v>
      </c>
    </row>
    <row r="10779" spans="1:6" x14ac:dyDescent="0.2">
      <c r="A10779" s="1" t="s">
        <v>1718</v>
      </c>
      <c r="B10779" s="1">
        <v>0.57299999999999995</v>
      </c>
      <c r="C10779" s="1">
        <v>0.26700000000000002</v>
      </c>
      <c r="D10779" s="2">
        <v>1.8987342338387498E-11</v>
      </c>
      <c r="E10779" s="1">
        <v>19</v>
      </c>
      <c r="F10779" s="1">
        <v>0.45717790797040803</v>
      </c>
    </row>
    <row r="10780" spans="1:6" x14ac:dyDescent="0.2">
      <c r="A10780" s="1" t="s">
        <v>2213</v>
      </c>
      <c r="B10780" s="1">
        <v>0.65</v>
      </c>
      <c r="C10780" s="1">
        <v>0.312</v>
      </c>
      <c r="D10780" s="2">
        <v>1.9110551733849999E-11</v>
      </c>
      <c r="E10780" s="1">
        <v>19</v>
      </c>
      <c r="F10780" s="1">
        <v>0.33024747686363798</v>
      </c>
    </row>
    <row r="10781" spans="1:6" x14ac:dyDescent="0.2">
      <c r="A10781" s="1" t="s">
        <v>1199</v>
      </c>
      <c r="B10781" s="1">
        <v>0.53800000000000003</v>
      </c>
      <c r="C10781" s="1">
        <v>0.217</v>
      </c>
      <c r="D10781" s="2">
        <v>1.94681681382101E-11</v>
      </c>
      <c r="E10781" s="1">
        <v>19</v>
      </c>
      <c r="F10781" s="1">
        <v>0.33463934705022802</v>
      </c>
    </row>
    <row r="10782" spans="1:6" x14ac:dyDescent="0.2">
      <c r="A10782" s="1" t="s">
        <v>4032</v>
      </c>
      <c r="B10782" s="1">
        <v>0.42699999999999999</v>
      </c>
      <c r="C10782" s="1">
        <v>0.16500000000000001</v>
      </c>
      <c r="D10782" s="2">
        <v>2.1505032893121499E-11</v>
      </c>
      <c r="E10782" s="1">
        <v>19</v>
      </c>
      <c r="F10782" s="1">
        <v>0.38530800267640802</v>
      </c>
    </row>
    <row r="10783" spans="1:6" x14ac:dyDescent="0.2">
      <c r="A10783" s="1" t="s">
        <v>3756</v>
      </c>
      <c r="B10783" s="1">
        <v>0.67100000000000004</v>
      </c>
      <c r="C10783" s="1">
        <v>0.32100000000000001</v>
      </c>
      <c r="D10783" s="2">
        <v>2.2447985152620701E-11</v>
      </c>
      <c r="E10783" s="1">
        <v>19</v>
      </c>
      <c r="F10783" s="1">
        <v>0.41463860691446103</v>
      </c>
    </row>
    <row r="10784" spans="1:6" x14ac:dyDescent="0.2">
      <c r="A10784" s="1" t="s">
        <v>1666</v>
      </c>
      <c r="B10784" s="1">
        <v>0.98599999999999999</v>
      </c>
      <c r="C10784" s="1">
        <v>0.76700000000000002</v>
      </c>
      <c r="D10784" s="2">
        <v>2.44626007134389E-11</v>
      </c>
      <c r="E10784" s="1">
        <v>19</v>
      </c>
      <c r="F10784" s="1">
        <v>0.549821370632957</v>
      </c>
    </row>
    <row r="10785" spans="1:6" x14ac:dyDescent="0.2">
      <c r="A10785" s="1" t="s">
        <v>3239</v>
      </c>
      <c r="B10785" s="1">
        <v>0.27300000000000002</v>
      </c>
      <c r="C10785" s="1">
        <v>8.5000000000000006E-2</v>
      </c>
      <c r="D10785" s="2">
        <v>2.9538187854095702E-11</v>
      </c>
      <c r="E10785" s="1">
        <v>19</v>
      </c>
      <c r="F10785" s="1">
        <v>0.38808813830551098</v>
      </c>
    </row>
    <row r="10786" spans="1:6" x14ac:dyDescent="0.2">
      <c r="A10786" s="1" t="s">
        <v>1303</v>
      </c>
      <c r="B10786" s="1">
        <v>0.63600000000000001</v>
      </c>
      <c r="C10786" s="1">
        <v>0.312</v>
      </c>
      <c r="D10786" s="2">
        <v>3.0901875724981001E-11</v>
      </c>
      <c r="E10786" s="1">
        <v>19</v>
      </c>
      <c r="F10786" s="1">
        <v>0.60964038199717197</v>
      </c>
    </row>
    <row r="10787" spans="1:6" x14ac:dyDescent="0.2">
      <c r="A10787" s="1" t="s">
        <v>3571</v>
      </c>
      <c r="B10787" s="1">
        <v>0.72699999999999998</v>
      </c>
      <c r="C10787" s="1">
        <v>0.39100000000000001</v>
      </c>
      <c r="D10787" s="2">
        <v>3.4882185589624598E-11</v>
      </c>
      <c r="E10787" s="1">
        <v>19</v>
      </c>
      <c r="F10787" s="1">
        <v>0.54805619212800105</v>
      </c>
    </row>
    <row r="10788" spans="1:6" x14ac:dyDescent="0.2">
      <c r="A10788" s="1" t="s">
        <v>1663</v>
      </c>
      <c r="B10788" s="1">
        <v>0.46200000000000002</v>
      </c>
      <c r="C10788" s="1">
        <v>0.192</v>
      </c>
      <c r="D10788" s="2">
        <v>3.6454466542273799E-11</v>
      </c>
      <c r="E10788" s="1">
        <v>19</v>
      </c>
      <c r="F10788" s="1">
        <v>0.48388736618483802</v>
      </c>
    </row>
    <row r="10789" spans="1:6" x14ac:dyDescent="0.2">
      <c r="A10789" s="1" t="s">
        <v>4508</v>
      </c>
      <c r="B10789" s="1">
        <v>0.25900000000000001</v>
      </c>
      <c r="C10789" s="1">
        <v>7.5999999999999998E-2</v>
      </c>
      <c r="D10789" s="2">
        <v>3.7169679969578302E-11</v>
      </c>
      <c r="E10789" s="1">
        <v>19</v>
      </c>
      <c r="F10789" s="1">
        <v>0.30324231322925699</v>
      </c>
    </row>
    <row r="10790" spans="1:6" x14ac:dyDescent="0.2">
      <c r="A10790" s="1" t="s">
        <v>4509</v>
      </c>
      <c r="B10790" s="1">
        <v>0.74099999999999999</v>
      </c>
      <c r="C10790" s="1">
        <v>0.37</v>
      </c>
      <c r="D10790" s="2">
        <v>4.0844349548703998E-11</v>
      </c>
      <c r="E10790" s="1">
        <v>19</v>
      </c>
      <c r="F10790" s="1">
        <v>0.412110080496356</v>
      </c>
    </row>
    <row r="10791" spans="1:6" x14ac:dyDescent="0.2">
      <c r="A10791" s="1" t="s">
        <v>1287</v>
      </c>
      <c r="B10791" s="1">
        <v>0.78300000000000003</v>
      </c>
      <c r="C10791" s="1">
        <v>0.45900000000000002</v>
      </c>
      <c r="D10791" s="2">
        <v>4.10062492935753E-11</v>
      </c>
      <c r="E10791" s="1">
        <v>19</v>
      </c>
      <c r="F10791" s="1">
        <v>0.51985853771519497</v>
      </c>
    </row>
    <row r="10792" spans="1:6" x14ac:dyDescent="0.2">
      <c r="A10792" s="1" t="s">
        <v>4510</v>
      </c>
      <c r="B10792" s="1">
        <v>0.48299999999999998</v>
      </c>
      <c r="C10792" s="1">
        <v>0.20799999999999999</v>
      </c>
      <c r="D10792" s="2">
        <v>4.3664142560539202E-11</v>
      </c>
      <c r="E10792" s="1">
        <v>19</v>
      </c>
      <c r="F10792" s="1">
        <v>0.46313490043132999</v>
      </c>
    </row>
    <row r="10793" spans="1:6" x14ac:dyDescent="0.2">
      <c r="A10793" s="1" t="s">
        <v>3587</v>
      </c>
      <c r="B10793" s="1">
        <v>0.65700000000000003</v>
      </c>
      <c r="C10793" s="1">
        <v>0.317</v>
      </c>
      <c r="D10793" s="2">
        <v>4.3881883705281897E-11</v>
      </c>
      <c r="E10793" s="1">
        <v>19</v>
      </c>
      <c r="F10793" s="1">
        <v>0.35553373794392701</v>
      </c>
    </row>
    <row r="10794" spans="1:6" x14ac:dyDescent="0.2">
      <c r="A10794" s="1" t="s">
        <v>3272</v>
      </c>
      <c r="B10794" s="1">
        <v>0.28699999999999998</v>
      </c>
      <c r="C10794" s="1">
        <v>9.1999999999999998E-2</v>
      </c>
      <c r="D10794" s="2">
        <v>4.4549049351336601E-11</v>
      </c>
      <c r="E10794" s="1">
        <v>19</v>
      </c>
      <c r="F10794" s="1">
        <v>0.32947555833904602</v>
      </c>
    </row>
    <row r="10795" spans="1:6" x14ac:dyDescent="0.2">
      <c r="A10795" s="1" t="s">
        <v>3470</v>
      </c>
      <c r="B10795" s="1">
        <v>0.51700000000000002</v>
      </c>
      <c r="C10795" s="1">
        <v>0.224</v>
      </c>
      <c r="D10795" s="2">
        <v>4.5497848405171297E-11</v>
      </c>
      <c r="E10795" s="1">
        <v>19</v>
      </c>
      <c r="F10795" s="1">
        <v>0.41188752256398897</v>
      </c>
    </row>
    <row r="10796" spans="1:6" x14ac:dyDescent="0.2">
      <c r="A10796" s="1" t="s">
        <v>4511</v>
      </c>
      <c r="B10796" s="1">
        <v>0.34300000000000003</v>
      </c>
      <c r="C10796" s="1">
        <v>0.11799999999999999</v>
      </c>
      <c r="D10796" s="2">
        <v>4.5920236831701699E-11</v>
      </c>
      <c r="E10796" s="1">
        <v>19</v>
      </c>
      <c r="F10796" s="1">
        <v>0.36901630605277103</v>
      </c>
    </row>
    <row r="10797" spans="1:6" x14ac:dyDescent="0.2">
      <c r="A10797" s="1" t="s">
        <v>4133</v>
      </c>
      <c r="B10797" s="1">
        <v>1</v>
      </c>
      <c r="C10797" s="1">
        <v>0.89600000000000002</v>
      </c>
      <c r="D10797" s="2">
        <v>4.8524729455463902E-11</v>
      </c>
      <c r="E10797" s="1">
        <v>19</v>
      </c>
      <c r="F10797" s="1">
        <v>0.39091140065472202</v>
      </c>
    </row>
    <row r="10798" spans="1:6" x14ac:dyDescent="0.2">
      <c r="A10798" s="1" t="s">
        <v>4512</v>
      </c>
      <c r="B10798" s="1">
        <v>0.79700000000000004</v>
      </c>
      <c r="C10798" s="1">
        <v>0.45700000000000002</v>
      </c>
      <c r="D10798" s="2">
        <v>5.0179259701205303E-11</v>
      </c>
      <c r="E10798" s="1">
        <v>19</v>
      </c>
      <c r="F10798" s="1">
        <v>0.42856168983293802</v>
      </c>
    </row>
    <row r="10799" spans="1:6" x14ac:dyDescent="0.2">
      <c r="A10799" s="1" t="s">
        <v>4513</v>
      </c>
      <c r="B10799" s="1">
        <v>0.42699999999999999</v>
      </c>
      <c r="C10799" s="1">
        <v>0.16200000000000001</v>
      </c>
      <c r="D10799" s="2">
        <v>5.1771504567997903E-11</v>
      </c>
      <c r="E10799" s="1">
        <v>19</v>
      </c>
      <c r="F10799" s="1">
        <v>0.27862432150475303</v>
      </c>
    </row>
    <row r="10800" spans="1:6" x14ac:dyDescent="0.2">
      <c r="A10800" s="1" t="s">
        <v>4514</v>
      </c>
      <c r="B10800" s="1">
        <v>0.35</v>
      </c>
      <c r="C10800" s="1">
        <v>0.122</v>
      </c>
      <c r="D10800" s="2">
        <v>5.47982661038671E-11</v>
      </c>
      <c r="E10800" s="1">
        <v>19</v>
      </c>
      <c r="F10800" s="1">
        <v>0.326626246167944</v>
      </c>
    </row>
    <row r="10801" spans="1:6" x14ac:dyDescent="0.2">
      <c r="A10801" s="1" t="s">
        <v>4009</v>
      </c>
      <c r="B10801" s="1">
        <v>0.40600000000000003</v>
      </c>
      <c r="C10801" s="1">
        <v>0.16500000000000001</v>
      </c>
      <c r="D10801" s="2">
        <v>5.55330955639814E-11</v>
      </c>
      <c r="E10801" s="1">
        <v>19</v>
      </c>
      <c r="F10801" s="1">
        <v>0.53076543070808802</v>
      </c>
    </row>
    <row r="10802" spans="1:6" x14ac:dyDescent="0.2">
      <c r="A10802" s="1" t="s">
        <v>3303</v>
      </c>
      <c r="B10802" s="1">
        <v>0.46899999999999997</v>
      </c>
      <c r="C10802" s="1">
        <v>0.19400000000000001</v>
      </c>
      <c r="D10802" s="2">
        <v>5.6852012012706103E-11</v>
      </c>
      <c r="E10802" s="1">
        <v>19</v>
      </c>
      <c r="F10802" s="1">
        <v>0.30873360463045502</v>
      </c>
    </row>
    <row r="10803" spans="1:6" x14ac:dyDescent="0.2">
      <c r="A10803" s="1" t="s">
        <v>4515</v>
      </c>
      <c r="B10803" s="1">
        <v>0.53100000000000003</v>
      </c>
      <c r="C10803" s="1">
        <v>0.23499999999999999</v>
      </c>
      <c r="D10803" s="2">
        <v>5.7054482242593703E-11</v>
      </c>
      <c r="E10803" s="1">
        <v>19</v>
      </c>
      <c r="F10803" s="1">
        <v>0.40627027793860698</v>
      </c>
    </row>
    <row r="10804" spans="1:6" x14ac:dyDescent="0.2">
      <c r="A10804" s="1" t="s">
        <v>828</v>
      </c>
      <c r="B10804" s="1">
        <v>1</v>
      </c>
      <c r="C10804" s="1">
        <v>0.98899999999999999</v>
      </c>
      <c r="D10804" s="2">
        <v>5.8672286467879104E-11</v>
      </c>
      <c r="E10804" s="1">
        <v>19</v>
      </c>
      <c r="F10804" s="1">
        <v>0.56622081696639404</v>
      </c>
    </row>
    <row r="10805" spans="1:6" x14ac:dyDescent="0.2">
      <c r="A10805" s="1" t="s">
        <v>2412</v>
      </c>
      <c r="B10805" s="1">
        <v>0.97899999999999998</v>
      </c>
      <c r="C10805" s="1">
        <v>0.71799999999999997</v>
      </c>
      <c r="D10805" s="2">
        <v>6.2264664820092997E-11</v>
      </c>
      <c r="E10805" s="1">
        <v>19</v>
      </c>
      <c r="F10805" s="1">
        <v>0.40245652179375901</v>
      </c>
    </row>
    <row r="10806" spans="1:6" x14ac:dyDescent="0.2">
      <c r="A10806" s="1" t="s">
        <v>4516</v>
      </c>
      <c r="B10806" s="1">
        <v>0.42</v>
      </c>
      <c r="C10806" s="1">
        <v>0.16</v>
      </c>
      <c r="D10806" s="2">
        <v>6.2605233896574396E-11</v>
      </c>
      <c r="E10806" s="1">
        <v>19</v>
      </c>
      <c r="F10806" s="1">
        <v>0.29627309352060899</v>
      </c>
    </row>
    <row r="10807" spans="1:6" x14ac:dyDescent="0.2">
      <c r="A10807" s="1" t="s">
        <v>1831</v>
      </c>
      <c r="B10807" s="1">
        <v>0.68500000000000005</v>
      </c>
      <c r="C10807" s="1">
        <v>0.33200000000000002</v>
      </c>
      <c r="D10807" s="2">
        <v>6.5519114424478901E-11</v>
      </c>
      <c r="E10807" s="1">
        <v>19</v>
      </c>
      <c r="F10807" s="1">
        <v>0.36470481925005699</v>
      </c>
    </row>
    <row r="10808" spans="1:6" x14ac:dyDescent="0.2">
      <c r="A10808" s="1" t="s">
        <v>1552</v>
      </c>
      <c r="B10808" s="1">
        <v>0.38500000000000001</v>
      </c>
      <c r="C10808" s="1">
        <v>0.14899999999999999</v>
      </c>
      <c r="D10808" s="2">
        <v>6.6917402361691702E-11</v>
      </c>
      <c r="E10808" s="1">
        <v>19</v>
      </c>
      <c r="F10808" s="1">
        <v>0.44156243809189799</v>
      </c>
    </row>
    <row r="10809" spans="1:6" x14ac:dyDescent="0.2">
      <c r="A10809" s="1" t="s">
        <v>3480</v>
      </c>
      <c r="B10809" s="1">
        <v>0.371</v>
      </c>
      <c r="C10809" s="1">
        <v>0.14099999999999999</v>
      </c>
      <c r="D10809" s="2">
        <v>6.7476427879059295E-11</v>
      </c>
      <c r="E10809" s="1">
        <v>19</v>
      </c>
      <c r="F10809" s="1">
        <v>0.531383202200716</v>
      </c>
    </row>
    <row r="10810" spans="1:6" x14ac:dyDescent="0.2">
      <c r="A10810" s="1" t="s">
        <v>3487</v>
      </c>
      <c r="B10810" s="1">
        <v>0.52400000000000002</v>
      </c>
      <c r="C10810" s="1">
        <v>0.23100000000000001</v>
      </c>
      <c r="D10810" s="2">
        <v>6.7981957722201395E-11</v>
      </c>
      <c r="E10810" s="1">
        <v>19</v>
      </c>
      <c r="F10810" s="1">
        <v>0.40892356988465101</v>
      </c>
    </row>
    <row r="10811" spans="1:6" x14ac:dyDescent="0.2">
      <c r="A10811" s="1" t="s">
        <v>1842</v>
      </c>
      <c r="B10811" s="1">
        <v>0.69899999999999995</v>
      </c>
      <c r="C10811" s="1">
        <v>0.35399999999999998</v>
      </c>
      <c r="D10811" s="2">
        <v>8.3580433677700903E-11</v>
      </c>
      <c r="E10811" s="1">
        <v>19</v>
      </c>
      <c r="F10811" s="1">
        <v>0.41961776697679798</v>
      </c>
    </row>
    <row r="10812" spans="1:6" x14ac:dyDescent="0.2">
      <c r="A10812" s="1" t="s">
        <v>4517</v>
      </c>
      <c r="B10812" s="1">
        <v>0.371</v>
      </c>
      <c r="C10812" s="1">
        <v>0.13500000000000001</v>
      </c>
      <c r="D10812" s="2">
        <v>8.5189163332120894E-11</v>
      </c>
      <c r="E10812" s="1">
        <v>19</v>
      </c>
      <c r="F10812" s="1">
        <v>0.32000337188432099</v>
      </c>
    </row>
    <row r="10813" spans="1:6" x14ac:dyDescent="0.2">
      <c r="A10813" s="1" t="s">
        <v>4518</v>
      </c>
      <c r="B10813" s="1">
        <v>0.28000000000000003</v>
      </c>
      <c r="C10813" s="1">
        <v>8.7999999999999995E-2</v>
      </c>
      <c r="D10813" s="2">
        <v>8.6912962218975198E-11</v>
      </c>
      <c r="E10813" s="1">
        <v>19</v>
      </c>
      <c r="F10813" s="1">
        <v>0.31140369625131997</v>
      </c>
    </row>
    <row r="10814" spans="1:6" x14ac:dyDescent="0.2">
      <c r="A10814" s="1" t="s">
        <v>4519</v>
      </c>
      <c r="B10814" s="1">
        <v>0.497</v>
      </c>
      <c r="C10814" s="1">
        <v>0.20699999999999999</v>
      </c>
      <c r="D10814" s="2">
        <v>9.0373972918190706E-11</v>
      </c>
      <c r="E10814" s="1">
        <v>19</v>
      </c>
      <c r="F10814" s="1">
        <v>0.36586260067347598</v>
      </c>
    </row>
    <row r="10815" spans="1:6" x14ac:dyDescent="0.2">
      <c r="A10815" s="1" t="s">
        <v>4520</v>
      </c>
      <c r="B10815" s="1">
        <v>0.41299999999999998</v>
      </c>
      <c r="C10815" s="1">
        <v>0.158</v>
      </c>
      <c r="D10815" s="2">
        <v>9.4696978810716003E-11</v>
      </c>
      <c r="E10815" s="1">
        <v>19</v>
      </c>
      <c r="F10815" s="1">
        <v>0.31537817694540199</v>
      </c>
    </row>
    <row r="10816" spans="1:6" x14ac:dyDescent="0.2">
      <c r="A10816" s="1" t="s">
        <v>4521</v>
      </c>
      <c r="B10816" s="1">
        <v>0.51</v>
      </c>
      <c r="C10816" s="1">
        <v>0.214</v>
      </c>
      <c r="D10816" s="2">
        <v>1.03977511195776E-10</v>
      </c>
      <c r="E10816" s="1">
        <v>19</v>
      </c>
      <c r="F10816" s="1">
        <v>0.27177928243048499</v>
      </c>
    </row>
    <row r="10817" spans="1:6" x14ac:dyDescent="0.2">
      <c r="A10817" s="1" t="s">
        <v>1900</v>
      </c>
      <c r="B10817" s="1">
        <v>0.98599999999999999</v>
      </c>
      <c r="C10817" s="1">
        <v>0.753</v>
      </c>
      <c r="D10817" s="2">
        <v>1.04693390806234E-10</v>
      </c>
      <c r="E10817" s="1">
        <v>19</v>
      </c>
      <c r="F10817" s="1">
        <v>0.534740097459657</v>
      </c>
    </row>
    <row r="10818" spans="1:6" x14ac:dyDescent="0.2">
      <c r="A10818" s="1" t="s">
        <v>3670</v>
      </c>
      <c r="B10818" s="1">
        <v>0.66400000000000003</v>
      </c>
      <c r="C10818" s="1">
        <v>0.34799999999999998</v>
      </c>
      <c r="D10818" s="2">
        <v>1.09167683749249E-10</v>
      </c>
      <c r="E10818" s="1">
        <v>19</v>
      </c>
      <c r="F10818" s="1">
        <v>0.51484856726042605</v>
      </c>
    </row>
    <row r="10819" spans="1:6" x14ac:dyDescent="0.2">
      <c r="A10819" s="1" t="s">
        <v>2003</v>
      </c>
      <c r="B10819" s="1">
        <v>0.64300000000000002</v>
      </c>
      <c r="C10819" s="1">
        <v>0.32200000000000001</v>
      </c>
      <c r="D10819" s="2">
        <v>1.1210076904986299E-10</v>
      </c>
      <c r="E10819" s="1">
        <v>19</v>
      </c>
      <c r="F10819" s="1">
        <v>0.57868191658593804</v>
      </c>
    </row>
    <row r="10820" spans="1:6" x14ac:dyDescent="0.2">
      <c r="A10820" s="1" t="s">
        <v>1266</v>
      </c>
      <c r="B10820" s="1">
        <v>0.73399999999999999</v>
      </c>
      <c r="C10820" s="1">
        <v>0.38900000000000001</v>
      </c>
      <c r="D10820" s="2">
        <v>1.14099675100995E-10</v>
      </c>
      <c r="E10820" s="1">
        <v>19</v>
      </c>
      <c r="F10820" s="1">
        <v>0.48337059308516001</v>
      </c>
    </row>
    <row r="10821" spans="1:6" x14ac:dyDescent="0.2">
      <c r="A10821" s="1" t="s">
        <v>1499</v>
      </c>
      <c r="B10821" s="1">
        <v>0.76900000000000002</v>
      </c>
      <c r="C10821" s="1">
        <v>0.41499999999999998</v>
      </c>
      <c r="D10821" s="2">
        <v>1.2947583415462701E-10</v>
      </c>
      <c r="E10821" s="1">
        <v>19</v>
      </c>
      <c r="F10821" s="1">
        <v>0.44812015395101701</v>
      </c>
    </row>
    <row r="10822" spans="1:6" x14ac:dyDescent="0.2">
      <c r="A10822" s="1" t="s">
        <v>4522</v>
      </c>
      <c r="B10822" s="1">
        <v>0.33600000000000002</v>
      </c>
      <c r="C10822" s="1">
        <v>0.121</v>
      </c>
      <c r="D10822" s="2">
        <v>1.3552902854388501E-10</v>
      </c>
      <c r="E10822" s="1">
        <v>19</v>
      </c>
      <c r="F10822" s="1">
        <v>0.41538363209819201</v>
      </c>
    </row>
    <row r="10823" spans="1:6" x14ac:dyDescent="0.2">
      <c r="A10823" s="1" t="s">
        <v>3533</v>
      </c>
      <c r="B10823" s="1">
        <v>0.35699999999999998</v>
      </c>
      <c r="C10823" s="1">
        <v>0.127</v>
      </c>
      <c r="D10823" s="2">
        <v>1.40181914056454E-10</v>
      </c>
      <c r="E10823" s="1">
        <v>19</v>
      </c>
      <c r="F10823" s="1">
        <v>0.25309021836956802</v>
      </c>
    </row>
    <row r="10824" spans="1:6" x14ac:dyDescent="0.2">
      <c r="A10824" s="1" t="s">
        <v>4523</v>
      </c>
      <c r="B10824" s="1">
        <v>0.29399999999999998</v>
      </c>
      <c r="C10824" s="1">
        <v>9.7000000000000003E-2</v>
      </c>
      <c r="D10824" s="2">
        <v>1.4784570237505501E-10</v>
      </c>
      <c r="E10824" s="1">
        <v>19</v>
      </c>
      <c r="F10824" s="1">
        <v>0.30746902189330799</v>
      </c>
    </row>
    <row r="10825" spans="1:6" x14ac:dyDescent="0.2">
      <c r="A10825" s="1" t="s">
        <v>2936</v>
      </c>
      <c r="B10825" s="1">
        <v>0.45500000000000002</v>
      </c>
      <c r="C10825" s="1">
        <v>0.188</v>
      </c>
      <c r="D10825" s="2">
        <v>1.60466168683416E-10</v>
      </c>
      <c r="E10825" s="1">
        <v>19</v>
      </c>
      <c r="F10825" s="1">
        <v>0.45746485279858301</v>
      </c>
    </row>
    <row r="10826" spans="1:6" x14ac:dyDescent="0.2">
      <c r="A10826" s="1" t="s">
        <v>4524</v>
      </c>
      <c r="B10826" s="1">
        <v>0.42</v>
      </c>
      <c r="C10826" s="1">
        <v>0.16</v>
      </c>
      <c r="D10826" s="2">
        <v>1.61673616254937E-10</v>
      </c>
      <c r="E10826" s="1">
        <v>19</v>
      </c>
      <c r="F10826" s="1">
        <v>0.284494048175785</v>
      </c>
    </row>
    <row r="10827" spans="1:6" x14ac:dyDescent="0.2">
      <c r="A10827" s="1" t="s">
        <v>1569</v>
      </c>
      <c r="B10827" s="1">
        <v>0.73399999999999999</v>
      </c>
      <c r="C10827" s="1">
        <v>0.38300000000000001</v>
      </c>
      <c r="D10827" s="2">
        <v>1.6248800277280101E-10</v>
      </c>
      <c r="E10827" s="1">
        <v>19</v>
      </c>
      <c r="F10827" s="1">
        <v>0.47567844579481799</v>
      </c>
    </row>
    <row r="10828" spans="1:6" x14ac:dyDescent="0.2">
      <c r="A10828" s="1" t="s">
        <v>2264</v>
      </c>
      <c r="B10828" s="1">
        <v>0.54500000000000004</v>
      </c>
      <c r="C10828" s="1">
        <v>0.23899999999999999</v>
      </c>
      <c r="D10828" s="2">
        <v>1.6285839219933401E-10</v>
      </c>
      <c r="E10828" s="1">
        <v>19</v>
      </c>
      <c r="F10828" s="1">
        <v>0.27533985851534698</v>
      </c>
    </row>
    <row r="10829" spans="1:6" x14ac:dyDescent="0.2">
      <c r="A10829" s="1" t="s">
        <v>4525</v>
      </c>
      <c r="B10829" s="1">
        <v>0.29399999999999998</v>
      </c>
      <c r="C10829" s="1">
        <v>9.7000000000000003E-2</v>
      </c>
      <c r="D10829" s="2">
        <v>1.84784070373572E-10</v>
      </c>
      <c r="E10829" s="1">
        <v>19</v>
      </c>
      <c r="F10829" s="1">
        <v>0.34057028598035499</v>
      </c>
    </row>
    <row r="10830" spans="1:6" x14ac:dyDescent="0.2">
      <c r="A10830" s="1" t="s">
        <v>4526</v>
      </c>
      <c r="B10830" s="1">
        <v>0.72</v>
      </c>
      <c r="C10830" s="1">
        <v>0.373</v>
      </c>
      <c r="D10830" s="2">
        <v>2.00764463599333E-10</v>
      </c>
      <c r="E10830" s="1">
        <v>19</v>
      </c>
      <c r="F10830" s="1">
        <v>0.35944176334960698</v>
      </c>
    </row>
    <row r="10831" spans="1:6" x14ac:dyDescent="0.2">
      <c r="A10831" s="1" t="s">
        <v>4527</v>
      </c>
      <c r="B10831" s="1">
        <v>0.36399999999999999</v>
      </c>
      <c r="C10831" s="1">
        <v>0.13600000000000001</v>
      </c>
      <c r="D10831" s="2">
        <v>2.1593310050429899E-10</v>
      </c>
      <c r="E10831" s="1">
        <v>19</v>
      </c>
      <c r="F10831" s="1">
        <v>0.36735323971370598</v>
      </c>
    </row>
    <row r="10832" spans="1:6" x14ac:dyDescent="0.2">
      <c r="A10832" s="1" t="s">
        <v>4528</v>
      </c>
      <c r="B10832" s="1">
        <v>0.63600000000000001</v>
      </c>
      <c r="C10832" s="1">
        <v>0.312</v>
      </c>
      <c r="D10832" s="2">
        <v>2.3847293638619397E-10</v>
      </c>
      <c r="E10832" s="1">
        <v>19</v>
      </c>
      <c r="F10832" s="1">
        <v>0.33221319849173803</v>
      </c>
    </row>
    <row r="10833" spans="1:6" x14ac:dyDescent="0.2">
      <c r="A10833" s="1" t="s">
        <v>1631</v>
      </c>
      <c r="B10833" s="1">
        <v>0.60099999999999998</v>
      </c>
      <c r="C10833" s="1">
        <v>0.29799999999999999</v>
      </c>
      <c r="D10833" s="2">
        <v>2.55570717579753E-10</v>
      </c>
      <c r="E10833" s="1">
        <v>19</v>
      </c>
      <c r="F10833" s="1">
        <v>0.494871892062411</v>
      </c>
    </row>
    <row r="10834" spans="1:6" x14ac:dyDescent="0.2">
      <c r="A10834" s="1" t="s">
        <v>3771</v>
      </c>
      <c r="B10834" s="1">
        <v>0.53100000000000003</v>
      </c>
      <c r="C10834" s="1">
        <v>0.23300000000000001</v>
      </c>
      <c r="D10834" s="2">
        <v>2.6554536958866002E-10</v>
      </c>
      <c r="E10834" s="1">
        <v>19</v>
      </c>
      <c r="F10834" s="1">
        <v>0.38076998295918602</v>
      </c>
    </row>
    <row r="10835" spans="1:6" x14ac:dyDescent="0.2">
      <c r="A10835" s="1" t="s">
        <v>3685</v>
      </c>
      <c r="B10835" s="1">
        <v>0.78300000000000003</v>
      </c>
      <c r="C10835" s="1">
        <v>0.433</v>
      </c>
      <c r="D10835" s="2">
        <v>2.7119014184825999E-10</v>
      </c>
      <c r="E10835" s="1">
        <v>19</v>
      </c>
      <c r="F10835" s="1">
        <v>0.35928161121560398</v>
      </c>
    </row>
    <row r="10836" spans="1:6" x14ac:dyDescent="0.2">
      <c r="A10836" s="1" t="s">
        <v>3643</v>
      </c>
      <c r="B10836" s="1">
        <v>0.69199999999999995</v>
      </c>
      <c r="C10836" s="1">
        <v>0.36</v>
      </c>
      <c r="D10836" s="2">
        <v>2.90506772902456E-10</v>
      </c>
      <c r="E10836" s="1">
        <v>19</v>
      </c>
      <c r="F10836" s="1">
        <v>0.44594721693551997</v>
      </c>
    </row>
    <row r="10837" spans="1:6" x14ac:dyDescent="0.2">
      <c r="A10837" s="1" t="s">
        <v>3674</v>
      </c>
      <c r="B10837" s="1">
        <v>0.378</v>
      </c>
      <c r="C10837" s="1">
        <v>0.14299999999999999</v>
      </c>
      <c r="D10837" s="2">
        <v>2.9539410664099501E-10</v>
      </c>
      <c r="E10837" s="1">
        <v>19</v>
      </c>
      <c r="F10837" s="1">
        <v>0.30502928456591599</v>
      </c>
    </row>
    <row r="10838" spans="1:6" x14ac:dyDescent="0.2">
      <c r="A10838" s="1" t="s">
        <v>4529</v>
      </c>
      <c r="B10838" s="1">
        <v>0.308</v>
      </c>
      <c r="C10838" s="1">
        <v>0.106</v>
      </c>
      <c r="D10838" s="2">
        <v>2.9826414316247102E-10</v>
      </c>
      <c r="E10838" s="1">
        <v>19</v>
      </c>
      <c r="F10838" s="1">
        <v>0.34789841451298098</v>
      </c>
    </row>
    <row r="10839" spans="1:6" x14ac:dyDescent="0.2">
      <c r="A10839" s="1" t="s">
        <v>4530</v>
      </c>
      <c r="B10839" s="1">
        <v>0.36399999999999999</v>
      </c>
      <c r="C10839" s="1">
        <v>0.13600000000000001</v>
      </c>
      <c r="D10839" s="2">
        <v>3.1583498737163002E-10</v>
      </c>
      <c r="E10839" s="1">
        <v>19</v>
      </c>
      <c r="F10839" s="1">
        <v>0.34119969708745201</v>
      </c>
    </row>
    <row r="10840" spans="1:6" x14ac:dyDescent="0.2">
      <c r="A10840" s="1" t="s">
        <v>1001</v>
      </c>
      <c r="B10840" s="1">
        <v>0.629</v>
      </c>
      <c r="C10840" s="1">
        <v>0.32</v>
      </c>
      <c r="D10840" s="2">
        <v>3.16785061761914E-10</v>
      </c>
      <c r="E10840" s="1">
        <v>19</v>
      </c>
      <c r="F10840" s="1">
        <v>0.49161507190634002</v>
      </c>
    </row>
    <row r="10841" spans="1:6" x14ac:dyDescent="0.2">
      <c r="A10841" s="1" t="s">
        <v>4531</v>
      </c>
      <c r="B10841" s="1">
        <v>0.28699999999999998</v>
      </c>
      <c r="C10841" s="1">
        <v>9.5000000000000001E-2</v>
      </c>
      <c r="D10841" s="2">
        <v>3.1698764438362602E-10</v>
      </c>
      <c r="E10841" s="1">
        <v>19</v>
      </c>
      <c r="F10841" s="1">
        <v>0.33739418685243699</v>
      </c>
    </row>
    <row r="10842" spans="1:6" x14ac:dyDescent="0.2">
      <c r="A10842" s="1" t="s">
        <v>1603</v>
      </c>
      <c r="B10842" s="1">
        <v>0.77600000000000002</v>
      </c>
      <c r="C10842" s="1">
        <v>0.41</v>
      </c>
      <c r="D10842" s="2">
        <v>3.2219911470269301E-10</v>
      </c>
      <c r="E10842" s="1">
        <v>19</v>
      </c>
      <c r="F10842" s="1">
        <v>0.45629116864117297</v>
      </c>
    </row>
    <row r="10843" spans="1:6" x14ac:dyDescent="0.2">
      <c r="A10843" s="1" t="s">
        <v>3627</v>
      </c>
      <c r="B10843" s="1">
        <v>0.79700000000000004</v>
      </c>
      <c r="C10843" s="1">
        <v>0.44400000000000001</v>
      </c>
      <c r="D10843" s="2">
        <v>3.4026406582347902E-10</v>
      </c>
      <c r="E10843" s="1">
        <v>19</v>
      </c>
      <c r="F10843" s="1">
        <v>0.42658629040059998</v>
      </c>
    </row>
    <row r="10844" spans="1:6" x14ac:dyDescent="0.2">
      <c r="A10844" s="1" t="s">
        <v>4532</v>
      </c>
      <c r="B10844" s="1">
        <v>0.30099999999999999</v>
      </c>
      <c r="C10844" s="1">
        <v>0.10199999999999999</v>
      </c>
      <c r="D10844" s="2">
        <v>3.5264309200646099E-10</v>
      </c>
      <c r="E10844" s="1">
        <v>19</v>
      </c>
      <c r="F10844" s="1">
        <v>0.315955920690837</v>
      </c>
    </row>
    <row r="10845" spans="1:6" x14ac:dyDescent="0.2">
      <c r="A10845" s="1" t="s">
        <v>3671</v>
      </c>
      <c r="B10845" s="1">
        <v>0.55200000000000005</v>
      </c>
      <c r="C10845" s="1">
        <v>0.249</v>
      </c>
      <c r="D10845" s="2">
        <v>3.60831215315508E-10</v>
      </c>
      <c r="E10845" s="1">
        <v>19</v>
      </c>
      <c r="F10845" s="1">
        <v>0.396717299071286</v>
      </c>
    </row>
    <row r="10846" spans="1:6" x14ac:dyDescent="0.2">
      <c r="A10846" s="1" t="s">
        <v>3746</v>
      </c>
      <c r="B10846" s="1">
        <v>0.73399999999999999</v>
      </c>
      <c r="C10846" s="1">
        <v>0.41299999999999998</v>
      </c>
      <c r="D10846" s="2">
        <v>3.7134497441712099E-10</v>
      </c>
      <c r="E10846" s="1">
        <v>19</v>
      </c>
      <c r="F10846" s="1">
        <v>0.53793066939592105</v>
      </c>
    </row>
    <row r="10847" spans="1:6" x14ac:dyDescent="0.2">
      <c r="A10847" s="1" t="s">
        <v>4533</v>
      </c>
      <c r="B10847" s="1">
        <v>0.36399999999999999</v>
      </c>
      <c r="C10847" s="1">
        <v>0.13500000000000001</v>
      </c>
      <c r="D10847" s="2">
        <v>3.7702863566353902E-10</v>
      </c>
      <c r="E10847" s="1">
        <v>19</v>
      </c>
      <c r="F10847" s="1">
        <v>0.31780064582962297</v>
      </c>
    </row>
    <row r="10848" spans="1:6" x14ac:dyDescent="0.2">
      <c r="A10848" s="1" t="s">
        <v>4054</v>
      </c>
      <c r="B10848" s="1">
        <v>0.61499999999999999</v>
      </c>
      <c r="C10848" s="1">
        <v>0.30099999999999999</v>
      </c>
      <c r="D10848" s="2">
        <v>4.2117164543701099E-10</v>
      </c>
      <c r="E10848" s="1">
        <v>19</v>
      </c>
      <c r="F10848" s="1">
        <v>0.389438515882021</v>
      </c>
    </row>
    <row r="10849" spans="1:6" x14ac:dyDescent="0.2">
      <c r="A10849" s="1" t="s">
        <v>2360</v>
      </c>
      <c r="B10849" s="1">
        <v>0.92300000000000004</v>
      </c>
      <c r="C10849" s="1">
        <v>0.52</v>
      </c>
      <c r="D10849" s="2">
        <v>4.2918202943173101E-10</v>
      </c>
      <c r="E10849" s="1">
        <v>19</v>
      </c>
      <c r="F10849" s="1">
        <v>0.29175698691938501</v>
      </c>
    </row>
    <row r="10850" spans="1:6" x14ac:dyDescent="0.2">
      <c r="A10850" s="1" t="s">
        <v>1795</v>
      </c>
      <c r="B10850" s="1">
        <v>0.32200000000000001</v>
      </c>
      <c r="C10850" s="1">
        <v>0.113</v>
      </c>
      <c r="D10850" s="2">
        <v>4.2949735741518698E-10</v>
      </c>
      <c r="E10850" s="1">
        <v>19</v>
      </c>
      <c r="F10850" s="1">
        <v>0.40522834214188402</v>
      </c>
    </row>
    <row r="10851" spans="1:6" x14ac:dyDescent="0.2">
      <c r="A10851" s="1" t="s">
        <v>4534</v>
      </c>
      <c r="B10851" s="1">
        <v>0.55200000000000005</v>
      </c>
      <c r="C10851" s="1">
        <v>0.24199999999999999</v>
      </c>
      <c r="D10851" s="2">
        <v>4.59359302185893E-10</v>
      </c>
      <c r="E10851" s="1">
        <v>19</v>
      </c>
      <c r="F10851" s="1">
        <v>0.26450158294651299</v>
      </c>
    </row>
    <row r="10852" spans="1:6" x14ac:dyDescent="0.2">
      <c r="A10852" s="1" t="s">
        <v>3954</v>
      </c>
      <c r="B10852" s="1">
        <v>0.49</v>
      </c>
      <c r="C10852" s="1">
        <v>0.21099999999999999</v>
      </c>
      <c r="D10852" s="2">
        <v>5.3944845927117499E-10</v>
      </c>
      <c r="E10852" s="1">
        <v>19</v>
      </c>
      <c r="F10852" s="1">
        <v>0.34831052692868297</v>
      </c>
    </row>
    <row r="10853" spans="1:6" x14ac:dyDescent="0.2">
      <c r="A10853" s="1" t="s">
        <v>1231</v>
      </c>
      <c r="B10853" s="1">
        <v>0.59399999999999997</v>
      </c>
      <c r="C10853" s="1">
        <v>0.28699999999999998</v>
      </c>
      <c r="D10853" s="2">
        <v>5.7952926609377803E-10</v>
      </c>
      <c r="E10853" s="1">
        <v>19</v>
      </c>
      <c r="F10853" s="1">
        <v>0.40172666153700798</v>
      </c>
    </row>
    <row r="10854" spans="1:6" x14ac:dyDescent="0.2">
      <c r="A10854" s="1" t="s">
        <v>1244</v>
      </c>
      <c r="B10854" s="1">
        <v>1</v>
      </c>
      <c r="C10854" s="1">
        <v>0.92500000000000004</v>
      </c>
      <c r="D10854" s="2">
        <v>6.1140970133512996E-10</v>
      </c>
      <c r="E10854" s="1">
        <v>19</v>
      </c>
      <c r="F10854" s="1">
        <v>0.45170460645168398</v>
      </c>
    </row>
    <row r="10855" spans="1:6" x14ac:dyDescent="0.2">
      <c r="A10855" s="1" t="s">
        <v>2928</v>
      </c>
      <c r="B10855" s="1">
        <v>0.51700000000000002</v>
      </c>
      <c r="C10855" s="1">
        <v>0.22700000000000001</v>
      </c>
      <c r="D10855" s="2">
        <v>6.3124887800679896E-10</v>
      </c>
      <c r="E10855" s="1">
        <v>19</v>
      </c>
      <c r="F10855" s="1">
        <v>0.37907740017196501</v>
      </c>
    </row>
    <row r="10856" spans="1:6" x14ac:dyDescent="0.2">
      <c r="A10856" s="1" t="s">
        <v>3150</v>
      </c>
      <c r="B10856" s="1">
        <v>0.55200000000000005</v>
      </c>
      <c r="C10856" s="1">
        <v>0.247</v>
      </c>
      <c r="D10856" s="2">
        <v>6.5400617564950699E-10</v>
      </c>
      <c r="E10856" s="1">
        <v>19</v>
      </c>
      <c r="F10856" s="1">
        <v>0.36772444944075799</v>
      </c>
    </row>
    <row r="10857" spans="1:6" x14ac:dyDescent="0.2">
      <c r="A10857" s="1" t="s">
        <v>1307</v>
      </c>
      <c r="B10857" s="1">
        <v>0.53800000000000003</v>
      </c>
      <c r="C10857" s="1">
        <v>0.24199999999999999</v>
      </c>
      <c r="D10857" s="2">
        <v>6.8210452601619205E-10</v>
      </c>
      <c r="E10857" s="1">
        <v>19</v>
      </c>
      <c r="F10857" s="1">
        <v>0.424093606279419</v>
      </c>
    </row>
    <row r="10858" spans="1:6" x14ac:dyDescent="0.2">
      <c r="A10858" s="1" t="s">
        <v>3916</v>
      </c>
      <c r="B10858" s="1">
        <v>0.95799999999999996</v>
      </c>
      <c r="C10858" s="1">
        <v>0.65200000000000002</v>
      </c>
      <c r="D10858" s="2">
        <v>6.9309559707721796E-10</v>
      </c>
      <c r="E10858" s="1">
        <v>19</v>
      </c>
      <c r="F10858" s="1">
        <v>0.38977963899449802</v>
      </c>
    </row>
    <row r="10859" spans="1:6" x14ac:dyDescent="0.2">
      <c r="A10859" s="1" t="s">
        <v>4535</v>
      </c>
      <c r="B10859" s="1">
        <v>0.41299999999999998</v>
      </c>
      <c r="C10859" s="1">
        <v>0.161</v>
      </c>
      <c r="D10859" s="2">
        <v>7.3210996112712095E-10</v>
      </c>
      <c r="E10859" s="1">
        <v>19</v>
      </c>
      <c r="F10859" s="1">
        <v>0.27007435360383503</v>
      </c>
    </row>
    <row r="10860" spans="1:6" x14ac:dyDescent="0.2">
      <c r="A10860" s="1" t="s">
        <v>4536</v>
      </c>
      <c r="B10860" s="1">
        <v>0.315</v>
      </c>
      <c r="C10860" s="1">
        <v>0.111</v>
      </c>
      <c r="D10860" s="2">
        <v>8.73092555566194E-10</v>
      </c>
      <c r="E10860" s="1">
        <v>19</v>
      </c>
      <c r="F10860" s="1">
        <v>0.34880612958909601</v>
      </c>
    </row>
    <row r="10861" spans="1:6" x14ac:dyDescent="0.2">
      <c r="A10861" s="1" t="s">
        <v>4214</v>
      </c>
      <c r="B10861" s="1">
        <v>0.497</v>
      </c>
      <c r="C10861" s="1">
        <v>0.20799999999999999</v>
      </c>
      <c r="D10861" s="2">
        <v>8.8924949105499299E-10</v>
      </c>
      <c r="E10861" s="1">
        <v>19</v>
      </c>
      <c r="F10861" s="1">
        <v>0.33348307512696002</v>
      </c>
    </row>
    <row r="10862" spans="1:6" x14ac:dyDescent="0.2">
      <c r="A10862" s="1" t="s">
        <v>3726</v>
      </c>
      <c r="B10862" s="1">
        <v>0.55900000000000005</v>
      </c>
      <c r="C10862" s="1">
        <v>0.246</v>
      </c>
      <c r="D10862" s="2">
        <v>9.8722047387467307E-10</v>
      </c>
      <c r="E10862" s="1">
        <v>19</v>
      </c>
      <c r="F10862" s="1">
        <v>0.274498094211514</v>
      </c>
    </row>
    <row r="10863" spans="1:6" x14ac:dyDescent="0.2">
      <c r="A10863" s="1" t="s">
        <v>4537</v>
      </c>
      <c r="B10863" s="1">
        <v>0.25900000000000001</v>
      </c>
      <c r="C10863" s="1">
        <v>8.2000000000000003E-2</v>
      </c>
      <c r="D10863" s="2">
        <v>1.02771672296083E-9</v>
      </c>
      <c r="E10863" s="1">
        <v>19</v>
      </c>
      <c r="F10863" s="1">
        <v>0.2887832982229</v>
      </c>
    </row>
    <row r="10864" spans="1:6" x14ac:dyDescent="0.2">
      <c r="A10864" s="1" t="s">
        <v>4538</v>
      </c>
      <c r="B10864" s="1">
        <v>0.434</v>
      </c>
      <c r="C10864" s="1">
        <v>0.17799999999999999</v>
      </c>
      <c r="D10864" s="2">
        <v>1.0748870415286699E-9</v>
      </c>
      <c r="E10864" s="1">
        <v>19</v>
      </c>
      <c r="F10864" s="1">
        <v>0.36074548689100899</v>
      </c>
    </row>
    <row r="10865" spans="1:6" x14ac:dyDescent="0.2">
      <c r="A10865" s="1" t="s">
        <v>3647</v>
      </c>
      <c r="B10865" s="1">
        <v>0.755</v>
      </c>
      <c r="C10865" s="1">
        <v>0.4</v>
      </c>
      <c r="D10865" s="2">
        <v>1.23563956606767E-9</v>
      </c>
      <c r="E10865" s="1">
        <v>19</v>
      </c>
      <c r="F10865" s="1">
        <v>0.42827346391367499</v>
      </c>
    </row>
    <row r="10866" spans="1:6" x14ac:dyDescent="0.2">
      <c r="A10866" s="1" t="s">
        <v>1944</v>
      </c>
      <c r="B10866" s="1">
        <v>0.46200000000000002</v>
      </c>
      <c r="C10866" s="1">
        <v>0.19800000000000001</v>
      </c>
      <c r="D10866" s="2">
        <v>1.2909048007391099E-9</v>
      </c>
      <c r="E10866" s="1">
        <v>19</v>
      </c>
      <c r="F10866" s="1">
        <v>0.43652408240232998</v>
      </c>
    </row>
    <row r="10867" spans="1:6" x14ac:dyDescent="0.2">
      <c r="A10867" s="1" t="s">
        <v>4539</v>
      </c>
      <c r="B10867" s="1">
        <v>0.27300000000000002</v>
      </c>
      <c r="C10867" s="1">
        <v>8.8999999999999996E-2</v>
      </c>
      <c r="D10867" s="2">
        <v>1.3646267924187401E-9</v>
      </c>
      <c r="E10867" s="1">
        <v>19</v>
      </c>
      <c r="F10867" s="1">
        <v>0.29066719117409301</v>
      </c>
    </row>
    <row r="10868" spans="1:6" x14ac:dyDescent="0.2">
      <c r="A10868" s="1" t="s">
        <v>2431</v>
      </c>
      <c r="B10868" s="1">
        <v>0.82499999999999996</v>
      </c>
      <c r="C10868" s="1">
        <v>0.47</v>
      </c>
      <c r="D10868" s="2">
        <v>1.5809784412704801E-9</v>
      </c>
      <c r="E10868" s="1">
        <v>19</v>
      </c>
      <c r="F10868" s="1">
        <v>0.25104840845704901</v>
      </c>
    </row>
    <row r="10869" spans="1:6" x14ac:dyDescent="0.2">
      <c r="A10869" s="1" t="s">
        <v>2809</v>
      </c>
      <c r="B10869" s="1">
        <v>0.40600000000000003</v>
      </c>
      <c r="C10869" s="1">
        <v>0.161</v>
      </c>
      <c r="D10869" s="2">
        <v>1.74465132278426E-9</v>
      </c>
      <c r="E10869" s="1">
        <v>19</v>
      </c>
      <c r="F10869" s="1">
        <v>0.35712906825730001</v>
      </c>
    </row>
    <row r="10870" spans="1:6" x14ac:dyDescent="0.2">
      <c r="A10870" s="1" t="s">
        <v>4540</v>
      </c>
      <c r="B10870" s="1">
        <v>0.35</v>
      </c>
      <c r="C10870" s="1">
        <v>0.128</v>
      </c>
      <c r="D10870" s="2">
        <v>1.7529450812336901E-9</v>
      </c>
      <c r="E10870" s="1">
        <v>19</v>
      </c>
      <c r="F10870" s="1">
        <v>0.34155613383808803</v>
      </c>
    </row>
    <row r="10871" spans="1:6" x14ac:dyDescent="0.2">
      <c r="A10871" s="1" t="s">
        <v>1780</v>
      </c>
      <c r="B10871" s="1">
        <v>0.64300000000000002</v>
      </c>
      <c r="C10871" s="1">
        <v>0.34300000000000003</v>
      </c>
      <c r="D10871" s="2">
        <v>1.7760234889801E-9</v>
      </c>
      <c r="E10871" s="1">
        <v>19</v>
      </c>
      <c r="F10871" s="1">
        <v>0.49296779164454302</v>
      </c>
    </row>
    <row r="10872" spans="1:6" x14ac:dyDescent="0.2">
      <c r="A10872" s="1" t="s">
        <v>4541</v>
      </c>
      <c r="B10872" s="1">
        <v>0.34300000000000003</v>
      </c>
      <c r="C10872" s="1">
        <v>0.126</v>
      </c>
      <c r="D10872" s="2">
        <v>1.80876872520802E-9</v>
      </c>
      <c r="E10872" s="1">
        <v>19</v>
      </c>
      <c r="F10872" s="1">
        <v>0.28885615762459699</v>
      </c>
    </row>
    <row r="10873" spans="1:6" x14ac:dyDescent="0.2">
      <c r="A10873" s="1" t="s">
        <v>2563</v>
      </c>
      <c r="B10873" s="1">
        <v>0.629</v>
      </c>
      <c r="C10873" s="1">
        <v>0.30599999999999999</v>
      </c>
      <c r="D10873" s="2">
        <v>1.99297595512337E-9</v>
      </c>
      <c r="E10873" s="1">
        <v>19</v>
      </c>
      <c r="F10873" s="1">
        <v>0.30995422444050802</v>
      </c>
    </row>
    <row r="10874" spans="1:6" x14ac:dyDescent="0.2">
      <c r="A10874" s="1" t="s">
        <v>1887</v>
      </c>
      <c r="B10874" s="1">
        <v>0.28000000000000003</v>
      </c>
      <c r="C10874" s="1">
        <v>9.4E-2</v>
      </c>
      <c r="D10874" s="2">
        <v>2.1837482530596301E-9</v>
      </c>
      <c r="E10874" s="1">
        <v>19</v>
      </c>
      <c r="F10874" s="1">
        <v>0.29458923700692402</v>
      </c>
    </row>
    <row r="10875" spans="1:6" x14ac:dyDescent="0.2">
      <c r="A10875" s="1" t="s">
        <v>3988</v>
      </c>
      <c r="B10875" s="1">
        <v>0.84599999999999997</v>
      </c>
      <c r="C10875" s="1">
        <v>0.51100000000000001</v>
      </c>
      <c r="D10875" s="2">
        <v>2.26629097034036E-9</v>
      </c>
      <c r="E10875" s="1">
        <v>19</v>
      </c>
      <c r="F10875" s="1">
        <v>0.40557974049789902</v>
      </c>
    </row>
    <row r="10876" spans="1:6" x14ac:dyDescent="0.2">
      <c r="A10876" s="1" t="s">
        <v>4542</v>
      </c>
      <c r="B10876" s="1">
        <v>0.27300000000000002</v>
      </c>
      <c r="C10876" s="1">
        <v>0.09</v>
      </c>
      <c r="D10876" s="2">
        <v>2.3708288898700801E-9</v>
      </c>
      <c r="E10876" s="1">
        <v>19</v>
      </c>
      <c r="F10876" s="1">
        <v>0.31684338931382799</v>
      </c>
    </row>
    <row r="10877" spans="1:6" x14ac:dyDescent="0.2">
      <c r="A10877" s="1" t="s">
        <v>1381</v>
      </c>
      <c r="B10877" s="1">
        <v>0.69899999999999995</v>
      </c>
      <c r="C10877" s="1">
        <v>0.35</v>
      </c>
      <c r="D10877" s="2">
        <v>2.7410781333724798E-9</v>
      </c>
      <c r="E10877" s="1">
        <v>19</v>
      </c>
      <c r="F10877" s="1">
        <v>0.39050623854327898</v>
      </c>
    </row>
    <row r="10878" spans="1:6" x14ac:dyDescent="0.2">
      <c r="A10878" s="1" t="s">
        <v>2539</v>
      </c>
      <c r="B10878" s="1">
        <v>0.57299999999999995</v>
      </c>
      <c r="C10878" s="1">
        <v>0.27700000000000002</v>
      </c>
      <c r="D10878" s="2">
        <v>2.7875615474569899E-9</v>
      </c>
      <c r="E10878" s="1">
        <v>19</v>
      </c>
      <c r="F10878" s="1">
        <v>0.34301010839797602</v>
      </c>
    </row>
    <row r="10879" spans="1:6" x14ac:dyDescent="0.2">
      <c r="A10879" s="1" t="s">
        <v>1364</v>
      </c>
      <c r="B10879" s="1">
        <v>0.85299999999999998</v>
      </c>
      <c r="C10879" s="1">
        <v>0.52100000000000002</v>
      </c>
      <c r="D10879" s="2">
        <v>3.0478525207954099E-9</v>
      </c>
      <c r="E10879" s="1">
        <v>19</v>
      </c>
      <c r="F10879" s="1">
        <v>0.50972111443774504</v>
      </c>
    </row>
    <row r="10880" spans="1:6" x14ac:dyDescent="0.2">
      <c r="A10880" s="1" t="s">
        <v>2909</v>
      </c>
      <c r="B10880" s="1">
        <v>0.40600000000000003</v>
      </c>
      <c r="C10880" s="1">
        <v>0.16200000000000001</v>
      </c>
      <c r="D10880" s="2">
        <v>3.2290487086875898E-9</v>
      </c>
      <c r="E10880" s="1">
        <v>19</v>
      </c>
      <c r="F10880" s="1">
        <v>0.35243554959525403</v>
      </c>
    </row>
    <row r="10881" spans="1:6" x14ac:dyDescent="0.2">
      <c r="A10881" s="1" t="s">
        <v>1962</v>
      </c>
      <c r="B10881" s="1">
        <v>0.68500000000000005</v>
      </c>
      <c r="C10881" s="1">
        <v>0.35799999999999998</v>
      </c>
      <c r="D10881" s="2">
        <v>3.24600208358599E-9</v>
      </c>
      <c r="E10881" s="1">
        <v>19</v>
      </c>
      <c r="F10881" s="1">
        <v>0.43082299079810199</v>
      </c>
    </row>
    <row r="10882" spans="1:6" x14ac:dyDescent="0.2">
      <c r="A10882" s="1" t="s">
        <v>3096</v>
      </c>
      <c r="B10882" s="1">
        <v>0.497</v>
      </c>
      <c r="C10882" s="1">
        <v>0.23</v>
      </c>
      <c r="D10882" s="2">
        <v>3.28738656288161E-9</v>
      </c>
      <c r="E10882" s="1">
        <v>19</v>
      </c>
      <c r="F10882" s="1">
        <v>0.40522646000930002</v>
      </c>
    </row>
    <row r="10883" spans="1:6" x14ac:dyDescent="0.2">
      <c r="A10883" s="1" t="s">
        <v>2378</v>
      </c>
      <c r="B10883" s="1">
        <v>0.91600000000000004</v>
      </c>
      <c r="C10883" s="1">
        <v>0.56799999999999995</v>
      </c>
      <c r="D10883" s="2">
        <v>3.9008340441140397E-9</v>
      </c>
      <c r="E10883" s="1">
        <v>19</v>
      </c>
      <c r="F10883" s="1">
        <v>0.41160303361589901</v>
      </c>
    </row>
    <row r="10884" spans="1:6" x14ac:dyDescent="0.2">
      <c r="A10884" s="1" t="s">
        <v>2191</v>
      </c>
      <c r="B10884" s="1">
        <v>0.71299999999999997</v>
      </c>
      <c r="C10884" s="1">
        <v>0.379</v>
      </c>
      <c r="D10884" s="2">
        <v>4.00001234521983E-9</v>
      </c>
      <c r="E10884" s="1">
        <v>19</v>
      </c>
      <c r="F10884" s="1">
        <v>0.296014017694605</v>
      </c>
    </row>
    <row r="10885" spans="1:6" x14ac:dyDescent="0.2">
      <c r="A10885" s="1" t="s">
        <v>3217</v>
      </c>
      <c r="B10885" s="1">
        <v>0.32200000000000001</v>
      </c>
      <c r="C10885" s="1">
        <v>0.11600000000000001</v>
      </c>
      <c r="D10885" s="2">
        <v>4.6735874079684196E-9</v>
      </c>
      <c r="E10885" s="1">
        <v>19</v>
      </c>
      <c r="F10885" s="1">
        <v>0.29007075325627601</v>
      </c>
    </row>
    <row r="10886" spans="1:6" x14ac:dyDescent="0.2">
      <c r="A10886" s="1" t="s">
        <v>2813</v>
      </c>
      <c r="B10886" s="1">
        <v>0.32900000000000001</v>
      </c>
      <c r="C10886" s="1">
        <v>0.11799999999999999</v>
      </c>
      <c r="D10886" s="2">
        <v>4.6961789340733697E-9</v>
      </c>
      <c r="E10886" s="1">
        <v>19</v>
      </c>
      <c r="F10886" s="1">
        <v>0.31110217545055302</v>
      </c>
    </row>
    <row r="10887" spans="1:6" x14ac:dyDescent="0.2">
      <c r="A10887" s="1" t="s">
        <v>2316</v>
      </c>
      <c r="B10887" s="1">
        <v>0.83899999999999997</v>
      </c>
      <c r="C10887" s="1">
        <v>0.52600000000000002</v>
      </c>
      <c r="D10887" s="2">
        <v>4.9897929548493204E-9</v>
      </c>
      <c r="E10887" s="1">
        <v>19</v>
      </c>
      <c r="F10887" s="1">
        <v>0.35640393551773503</v>
      </c>
    </row>
    <row r="10888" spans="1:6" x14ac:dyDescent="0.2">
      <c r="A10888" s="1" t="s">
        <v>2248</v>
      </c>
      <c r="B10888" s="1">
        <v>0.92300000000000004</v>
      </c>
      <c r="C10888" s="1">
        <v>0.59</v>
      </c>
      <c r="D10888" s="2">
        <v>5.18888496457332E-9</v>
      </c>
      <c r="E10888" s="1">
        <v>19</v>
      </c>
      <c r="F10888" s="1">
        <v>0.39175552972480698</v>
      </c>
    </row>
    <row r="10889" spans="1:6" x14ac:dyDescent="0.2">
      <c r="A10889" s="1" t="s">
        <v>1779</v>
      </c>
      <c r="B10889" s="1">
        <v>0.86</v>
      </c>
      <c r="C10889" s="1">
        <v>0.55400000000000005</v>
      </c>
      <c r="D10889" s="2">
        <v>5.2456146302146701E-9</v>
      </c>
      <c r="E10889" s="1">
        <v>19</v>
      </c>
      <c r="F10889" s="1">
        <v>0.484645137124467</v>
      </c>
    </row>
    <row r="10890" spans="1:6" x14ac:dyDescent="0.2">
      <c r="A10890" s="1" t="s">
        <v>4543</v>
      </c>
      <c r="B10890" s="1">
        <v>0.252</v>
      </c>
      <c r="C10890" s="1">
        <v>8.2000000000000003E-2</v>
      </c>
      <c r="D10890" s="2">
        <v>5.5214700063460696E-9</v>
      </c>
      <c r="E10890" s="1">
        <v>19</v>
      </c>
      <c r="F10890" s="1">
        <v>0.28646113579709298</v>
      </c>
    </row>
    <row r="10891" spans="1:6" x14ac:dyDescent="0.2">
      <c r="A10891" s="1" t="s">
        <v>1532</v>
      </c>
      <c r="B10891" s="1">
        <v>0.89500000000000002</v>
      </c>
      <c r="C10891" s="1">
        <v>0.55500000000000005</v>
      </c>
      <c r="D10891" s="2">
        <v>5.5857079073829202E-9</v>
      </c>
      <c r="E10891" s="1">
        <v>19</v>
      </c>
      <c r="F10891" s="1">
        <v>0.416553001163251</v>
      </c>
    </row>
    <row r="10892" spans="1:6" x14ac:dyDescent="0.2">
      <c r="A10892" s="1" t="s">
        <v>1624</v>
      </c>
      <c r="B10892" s="1">
        <v>0.61499999999999999</v>
      </c>
      <c r="C10892" s="1">
        <v>0.313</v>
      </c>
      <c r="D10892" s="2">
        <v>5.8506139987129698E-9</v>
      </c>
      <c r="E10892" s="1">
        <v>19</v>
      </c>
      <c r="F10892" s="1">
        <v>0.45098195249495099</v>
      </c>
    </row>
    <row r="10893" spans="1:6" x14ac:dyDescent="0.2">
      <c r="A10893" s="1" t="s">
        <v>2787</v>
      </c>
      <c r="B10893" s="1">
        <v>0.54500000000000004</v>
      </c>
      <c r="C10893" s="1">
        <v>0.24199999999999999</v>
      </c>
      <c r="D10893" s="2">
        <v>6.1381005857845603E-9</v>
      </c>
      <c r="E10893" s="1">
        <v>19</v>
      </c>
      <c r="F10893" s="1">
        <v>0.27619428562516701</v>
      </c>
    </row>
    <row r="10894" spans="1:6" x14ac:dyDescent="0.2">
      <c r="A10894" s="1" t="s">
        <v>3268</v>
      </c>
      <c r="B10894" s="1">
        <v>0.45500000000000002</v>
      </c>
      <c r="C10894" s="1">
        <v>0.19800000000000001</v>
      </c>
      <c r="D10894" s="2">
        <v>6.16247594010763E-9</v>
      </c>
      <c r="E10894" s="1">
        <v>19</v>
      </c>
      <c r="F10894" s="1">
        <v>0.26435097968313098</v>
      </c>
    </row>
    <row r="10895" spans="1:6" x14ac:dyDescent="0.2">
      <c r="A10895" s="1" t="s">
        <v>2372</v>
      </c>
      <c r="B10895" s="1">
        <v>0.92300000000000004</v>
      </c>
      <c r="C10895" s="1">
        <v>0.64700000000000002</v>
      </c>
      <c r="D10895" s="2">
        <v>6.1877993174078698E-9</v>
      </c>
      <c r="E10895" s="1">
        <v>19</v>
      </c>
      <c r="F10895" s="1">
        <v>0.29669813798654399</v>
      </c>
    </row>
    <row r="10896" spans="1:6" x14ac:dyDescent="0.2">
      <c r="A10896" s="1" t="s">
        <v>1157</v>
      </c>
      <c r="B10896" s="1">
        <v>0.63600000000000001</v>
      </c>
      <c r="C10896" s="1">
        <v>0.31</v>
      </c>
      <c r="D10896" s="2">
        <v>7.7827583981634903E-9</v>
      </c>
      <c r="E10896" s="1">
        <v>19</v>
      </c>
      <c r="F10896" s="1">
        <v>0.41336220841055299</v>
      </c>
    </row>
    <row r="10897" spans="1:6" x14ac:dyDescent="0.2">
      <c r="A10897" s="1" t="s">
        <v>4544</v>
      </c>
      <c r="B10897" s="1">
        <v>0.30099999999999999</v>
      </c>
      <c r="C10897" s="1">
        <v>0.105</v>
      </c>
      <c r="D10897" s="2">
        <v>7.8544256194667597E-9</v>
      </c>
      <c r="E10897" s="1">
        <v>19</v>
      </c>
      <c r="F10897" s="1">
        <v>0.274745085095431</v>
      </c>
    </row>
    <row r="10898" spans="1:6" x14ac:dyDescent="0.2">
      <c r="A10898" s="1" t="s">
        <v>1354</v>
      </c>
      <c r="B10898" s="1">
        <v>0.78300000000000003</v>
      </c>
      <c r="C10898" s="1">
        <v>0.41799999999999998</v>
      </c>
      <c r="D10898" s="2">
        <v>8.1095570110450802E-9</v>
      </c>
      <c r="E10898" s="1">
        <v>19</v>
      </c>
      <c r="F10898" s="1">
        <v>0.36199296572744799</v>
      </c>
    </row>
    <row r="10899" spans="1:6" x14ac:dyDescent="0.2">
      <c r="A10899" s="1" t="s">
        <v>3585</v>
      </c>
      <c r="B10899" s="1">
        <v>0.53800000000000003</v>
      </c>
      <c r="C10899" s="1">
        <v>0.25900000000000001</v>
      </c>
      <c r="D10899" s="2">
        <v>8.2902888572229795E-9</v>
      </c>
      <c r="E10899" s="1">
        <v>19</v>
      </c>
      <c r="F10899" s="1">
        <v>0.33258070850434601</v>
      </c>
    </row>
    <row r="10900" spans="1:6" x14ac:dyDescent="0.2">
      <c r="A10900" s="1" t="s">
        <v>1538</v>
      </c>
      <c r="B10900" s="1">
        <v>0.51</v>
      </c>
      <c r="C10900" s="1">
        <v>0.23699999999999999</v>
      </c>
      <c r="D10900" s="2">
        <v>8.9202965672542092E-9</v>
      </c>
      <c r="E10900" s="1">
        <v>19</v>
      </c>
      <c r="F10900" s="1">
        <v>0.39407718072775999</v>
      </c>
    </row>
    <row r="10901" spans="1:6" x14ac:dyDescent="0.2">
      <c r="A10901" s="1" t="s">
        <v>4151</v>
      </c>
      <c r="B10901" s="1">
        <v>0.58699999999999997</v>
      </c>
      <c r="C10901" s="1">
        <v>0.28699999999999998</v>
      </c>
      <c r="D10901" s="2">
        <v>9.2578894374398294E-9</v>
      </c>
      <c r="E10901" s="1">
        <v>19</v>
      </c>
      <c r="F10901" s="1">
        <v>0.36411775001142699</v>
      </c>
    </row>
    <row r="10902" spans="1:6" x14ac:dyDescent="0.2">
      <c r="A10902" s="1" t="s">
        <v>2798</v>
      </c>
      <c r="B10902" s="1">
        <v>0.46200000000000002</v>
      </c>
      <c r="C10902" s="1">
        <v>0.19900000000000001</v>
      </c>
      <c r="D10902" s="2">
        <v>9.8536151448272598E-9</v>
      </c>
      <c r="E10902" s="1">
        <v>19</v>
      </c>
      <c r="F10902" s="1">
        <v>0.30050572875072801</v>
      </c>
    </row>
    <row r="10903" spans="1:6" x14ac:dyDescent="0.2">
      <c r="A10903" s="1" t="s">
        <v>4545</v>
      </c>
      <c r="B10903" s="1">
        <v>0.35</v>
      </c>
      <c r="C10903" s="1">
        <v>0.13600000000000001</v>
      </c>
      <c r="D10903" s="2">
        <v>9.8749861076009904E-9</v>
      </c>
      <c r="E10903" s="1">
        <v>19</v>
      </c>
      <c r="F10903" s="1">
        <v>0.317617524303899</v>
      </c>
    </row>
    <row r="10904" spans="1:6" x14ac:dyDescent="0.2">
      <c r="A10904" s="1" t="s">
        <v>4546</v>
      </c>
      <c r="B10904" s="1">
        <v>0.26600000000000001</v>
      </c>
      <c r="C10904" s="1">
        <v>8.7999999999999995E-2</v>
      </c>
      <c r="D10904" s="2">
        <v>9.9257820332255496E-9</v>
      </c>
      <c r="E10904" s="1">
        <v>19</v>
      </c>
      <c r="F10904" s="1">
        <v>0.29916912140687102</v>
      </c>
    </row>
    <row r="10905" spans="1:6" x14ac:dyDescent="0.2">
      <c r="A10905" s="1" t="s">
        <v>3098</v>
      </c>
      <c r="B10905" s="1">
        <v>0.308</v>
      </c>
      <c r="C10905" s="1">
        <v>0.111</v>
      </c>
      <c r="D10905" s="2">
        <v>1.00628459755139E-8</v>
      </c>
      <c r="E10905" s="1">
        <v>19</v>
      </c>
      <c r="F10905" s="1">
        <v>0.29092049028959299</v>
      </c>
    </row>
    <row r="10906" spans="1:6" x14ac:dyDescent="0.2">
      <c r="A10906" s="1" t="s">
        <v>1617</v>
      </c>
      <c r="B10906" s="1">
        <v>0.378</v>
      </c>
      <c r="C10906" s="1">
        <v>0.152</v>
      </c>
      <c r="D10906" s="2">
        <v>1.0341916023847901E-8</v>
      </c>
      <c r="E10906" s="1">
        <v>19</v>
      </c>
      <c r="F10906" s="1">
        <v>0.45400476596697797</v>
      </c>
    </row>
    <row r="10907" spans="1:6" x14ac:dyDescent="0.2">
      <c r="A10907" s="1" t="s">
        <v>4547</v>
      </c>
      <c r="B10907" s="1">
        <v>0.371</v>
      </c>
      <c r="C10907" s="1">
        <v>0.14499999999999999</v>
      </c>
      <c r="D10907" s="2">
        <v>1.1442357842479001E-8</v>
      </c>
      <c r="E10907" s="1">
        <v>19</v>
      </c>
      <c r="F10907" s="1">
        <v>0.28827300659259703</v>
      </c>
    </row>
    <row r="10908" spans="1:6" x14ac:dyDescent="0.2">
      <c r="A10908" s="1" t="s">
        <v>4548</v>
      </c>
      <c r="B10908" s="1">
        <v>0.252</v>
      </c>
      <c r="C10908" s="1">
        <v>8.2000000000000003E-2</v>
      </c>
      <c r="D10908" s="2">
        <v>1.1700361668418501E-8</v>
      </c>
      <c r="E10908" s="1">
        <v>19</v>
      </c>
      <c r="F10908" s="1">
        <v>0.29762107075247002</v>
      </c>
    </row>
    <row r="10909" spans="1:6" x14ac:dyDescent="0.2">
      <c r="A10909" s="1" t="s">
        <v>4549</v>
      </c>
      <c r="B10909" s="1">
        <v>0.39900000000000002</v>
      </c>
      <c r="C10909" s="1">
        <v>0.16400000000000001</v>
      </c>
      <c r="D10909" s="2">
        <v>1.1839151979156699E-8</v>
      </c>
      <c r="E10909" s="1">
        <v>19</v>
      </c>
      <c r="F10909" s="1">
        <v>0.289642362079922</v>
      </c>
    </row>
    <row r="10910" spans="1:6" x14ac:dyDescent="0.2">
      <c r="A10910" s="1" t="s">
        <v>1698</v>
      </c>
      <c r="B10910" s="1">
        <v>0.441</v>
      </c>
      <c r="C10910" s="1">
        <v>0.187</v>
      </c>
      <c r="D10910" s="2">
        <v>1.19508621183635E-8</v>
      </c>
      <c r="E10910" s="1">
        <v>19</v>
      </c>
      <c r="F10910" s="1">
        <v>0.32464861802816802</v>
      </c>
    </row>
    <row r="10911" spans="1:6" x14ac:dyDescent="0.2">
      <c r="A10911" s="1" t="s">
        <v>2907</v>
      </c>
      <c r="B10911" s="1">
        <v>0.58699999999999997</v>
      </c>
      <c r="C10911" s="1">
        <v>0.28999999999999998</v>
      </c>
      <c r="D10911" s="2">
        <v>1.43105262910024E-8</v>
      </c>
      <c r="E10911" s="1">
        <v>19</v>
      </c>
      <c r="F10911" s="1">
        <v>0.47465079041909403</v>
      </c>
    </row>
    <row r="10912" spans="1:6" x14ac:dyDescent="0.2">
      <c r="A10912" s="1" t="s">
        <v>3354</v>
      </c>
      <c r="B10912" s="1">
        <v>0.252</v>
      </c>
      <c r="C10912" s="1">
        <v>8.5000000000000006E-2</v>
      </c>
      <c r="D10912" s="2">
        <v>1.43363838962079E-8</v>
      </c>
      <c r="E10912" s="1">
        <v>19</v>
      </c>
      <c r="F10912" s="1">
        <v>0.41730305375926202</v>
      </c>
    </row>
    <row r="10913" spans="1:6" x14ac:dyDescent="0.2">
      <c r="A10913" s="1" t="s">
        <v>4550</v>
      </c>
      <c r="B10913" s="1">
        <v>0.47599999999999998</v>
      </c>
      <c r="C10913" s="1">
        <v>0.20499999999999999</v>
      </c>
      <c r="D10913" s="2">
        <v>1.4350963955914599E-8</v>
      </c>
      <c r="E10913" s="1">
        <v>19</v>
      </c>
      <c r="F10913" s="1">
        <v>0.30343003851934303</v>
      </c>
    </row>
    <row r="10914" spans="1:6" x14ac:dyDescent="0.2">
      <c r="A10914" s="1" t="s">
        <v>4551</v>
      </c>
      <c r="B10914" s="1">
        <v>0.27300000000000002</v>
      </c>
      <c r="C10914" s="1">
        <v>9.1999999999999998E-2</v>
      </c>
      <c r="D10914" s="2">
        <v>1.4432613524716301E-8</v>
      </c>
      <c r="E10914" s="1">
        <v>19</v>
      </c>
      <c r="F10914" s="1">
        <v>0.25269539134582097</v>
      </c>
    </row>
    <row r="10915" spans="1:6" x14ac:dyDescent="0.2">
      <c r="A10915" s="1" t="s">
        <v>4552</v>
      </c>
      <c r="B10915" s="1">
        <v>0.39900000000000002</v>
      </c>
      <c r="C10915" s="1">
        <v>0.16200000000000001</v>
      </c>
      <c r="D10915" s="2">
        <v>1.44624642148575E-8</v>
      </c>
      <c r="E10915" s="1">
        <v>19</v>
      </c>
      <c r="F10915" s="1">
        <v>0.26564495761131002</v>
      </c>
    </row>
    <row r="10916" spans="1:6" x14ac:dyDescent="0.2">
      <c r="A10916" s="1" t="s">
        <v>3486</v>
      </c>
      <c r="B10916" s="1">
        <v>0.371</v>
      </c>
      <c r="C10916" s="1">
        <v>0.14599999999999999</v>
      </c>
      <c r="D10916" s="2">
        <v>1.44632789925273E-8</v>
      </c>
      <c r="E10916" s="1">
        <v>19</v>
      </c>
      <c r="F10916" s="1">
        <v>0.28591224937006299</v>
      </c>
    </row>
    <row r="10917" spans="1:6" x14ac:dyDescent="0.2">
      <c r="A10917" s="1" t="s">
        <v>1439</v>
      </c>
      <c r="B10917" s="1">
        <v>0.55200000000000005</v>
      </c>
      <c r="C10917" s="1">
        <v>0.25700000000000001</v>
      </c>
      <c r="D10917" s="2">
        <v>1.5779297524703698E-8</v>
      </c>
      <c r="E10917" s="1">
        <v>19</v>
      </c>
      <c r="F10917" s="1">
        <v>0.349112168579021</v>
      </c>
    </row>
    <row r="10918" spans="1:6" x14ac:dyDescent="0.2">
      <c r="A10918" s="1" t="s">
        <v>4553</v>
      </c>
      <c r="B10918" s="1">
        <v>0.44800000000000001</v>
      </c>
      <c r="C10918" s="1">
        <v>0.19600000000000001</v>
      </c>
      <c r="D10918" s="2">
        <v>1.5963294617360599E-8</v>
      </c>
      <c r="E10918" s="1">
        <v>19</v>
      </c>
      <c r="F10918" s="1">
        <v>0.32879982348026299</v>
      </c>
    </row>
    <row r="10919" spans="1:6" x14ac:dyDescent="0.2">
      <c r="A10919" s="1" t="s">
        <v>4554</v>
      </c>
      <c r="B10919" s="1">
        <v>0.25900000000000001</v>
      </c>
      <c r="C10919" s="1">
        <v>8.6999999999999994E-2</v>
      </c>
      <c r="D10919" s="2">
        <v>1.61634152863496E-8</v>
      </c>
      <c r="E10919" s="1">
        <v>19</v>
      </c>
      <c r="F10919" s="1">
        <v>0.40843332092347501</v>
      </c>
    </row>
    <row r="10920" spans="1:6" x14ac:dyDescent="0.2">
      <c r="A10920" s="1" t="s">
        <v>4555</v>
      </c>
      <c r="B10920" s="1">
        <v>0.32200000000000001</v>
      </c>
      <c r="C10920" s="1">
        <v>0.11899999999999999</v>
      </c>
      <c r="D10920" s="2">
        <v>1.6511271370858101E-8</v>
      </c>
      <c r="E10920" s="1">
        <v>19</v>
      </c>
      <c r="F10920" s="1">
        <v>0.26531433176592101</v>
      </c>
    </row>
    <row r="10921" spans="1:6" x14ac:dyDescent="0.2">
      <c r="A10921" s="1" t="s">
        <v>4556</v>
      </c>
      <c r="B10921" s="1">
        <v>0.49</v>
      </c>
      <c r="C10921" s="1">
        <v>0.222</v>
      </c>
      <c r="D10921" s="2">
        <v>1.74459159901928E-8</v>
      </c>
      <c r="E10921" s="1">
        <v>19</v>
      </c>
      <c r="F10921" s="1">
        <v>0.35376003689949598</v>
      </c>
    </row>
    <row r="10922" spans="1:6" x14ac:dyDescent="0.2">
      <c r="A10922" s="1" t="s">
        <v>3996</v>
      </c>
      <c r="B10922" s="1">
        <v>0.46899999999999997</v>
      </c>
      <c r="C10922" s="1">
        <v>0.20699999999999999</v>
      </c>
      <c r="D10922" s="2">
        <v>1.7702042643979799E-8</v>
      </c>
      <c r="E10922" s="1">
        <v>19</v>
      </c>
      <c r="F10922" s="1">
        <v>0.32988977920693102</v>
      </c>
    </row>
    <row r="10923" spans="1:6" x14ac:dyDescent="0.2">
      <c r="A10923" s="1" t="s">
        <v>4557</v>
      </c>
      <c r="B10923" s="1">
        <v>0.26600000000000001</v>
      </c>
      <c r="C10923" s="1">
        <v>9.0999999999999998E-2</v>
      </c>
      <c r="D10923" s="2">
        <v>1.8818799880270901E-8</v>
      </c>
      <c r="E10923" s="1">
        <v>19</v>
      </c>
      <c r="F10923" s="1">
        <v>0.359471033418991</v>
      </c>
    </row>
    <row r="10924" spans="1:6" x14ac:dyDescent="0.2">
      <c r="A10924" s="1" t="s">
        <v>4558</v>
      </c>
      <c r="B10924" s="1">
        <v>0.38500000000000001</v>
      </c>
      <c r="C10924" s="1">
        <v>0.16</v>
      </c>
      <c r="D10924" s="2">
        <v>1.8933205196311199E-8</v>
      </c>
      <c r="E10924" s="1">
        <v>19</v>
      </c>
      <c r="F10924" s="1">
        <v>0.35955411228667999</v>
      </c>
    </row>
    <row r="10925" spans="1:6" x14ac:dyDescent="0.2">
      <c r="A10925" s="1" t="s">
        <v>3540</v>
      </c>
      <c r="B10925" s="1">
        <v>0.39200000000000002</v>
      </c>
      <c r="C10925" s="1">
        <v>0.158</v>
      </c>
      <c r="D10925" s="2">
        <v>2.00208520565559E-8</v>
      </c>
      <c r="E10925" s="1">
        <v>19</v>
      </c>
      <c r="F10925" s="1">
        <v>0.28101755407720103</v>
      </c>
    </row>
    <row r="10926" spans="1:6" x14ac:dyDescent="0.2">
      <c r="A10926" s="1" t="s">
        <v>4559</v>
      </c>
      <c r="B10926" s="1">
        <v>0.51700000000000002</v>
      </c>
      <c r="C10926" s="1">
        <v>0.23699999999999999</v>
      </c>
      <c r="D10926" s="2">
        <v>2.0835260162664999E-8</v>
      </c>
      <c r="E10926" s="1">
        <v>19</v>
      </c>
      <c r="F10926" s="1">
        <v>0.257096278257049</v>
      </c>
    </row>
    <row r="10927" spans="1:6" x14ac:dyDescent="0.2">
      <c r="A10927" s="1" t="s">
        <v>3975</v>
      </c>
      <c r="B10927" s="1">
        <v>0.40600000000000003</v>
      </c>
      <c r="C10927" s="1">
        <v>0.17699999999999999</v>
      </c>
      <c r="D10927" s="2">
        <v>2.1084413859560999E-8</v>
      </c>
      <c r="E10927" s="1">
        <v>19</v>
      </c>
      <c r="F10927" s="1">
        <v>0.43347896226453497</v>
      </c>
    </row>
    <row r="10928" spans="1:6" x14ac:dyDescent="0.2">
      <c r="A10928" s="1" t="s">
        <v>4253</v>
      </c>
      <c r="B10928" s="1">
        <v>0.39900000000000002</v>
      </c>
      <c r="C10928" s="1">
        <v>0.16</v>
      </c>
      <c r="D10928" s="2">
        <v>2.1554947515552099E-8</v>
      </c>
      <c r="E10928" s="1">
        <v>19</v>
      </c>
      <c r="F10928" s="1">
        <v>0.31098942104660499</v>
      </c>
    </row>
    <row r="10929" spans="1:6" x14ac:dyDescent="0.2">
      <c r="A10929" s="1" t="s">
        <v>1912</v>
      </c>
      <c r="B10929" s="1">
        <v>0.80400000000000005</v>
      </c>
      <c r="C10929" s="1">
        <v>0.49399999999999999</v>
      </c>
      <c r="D10929" s="2">
        <v>2.2224045111051799E-8</v>
      </c>
      <c r="E10929" s="1">
        <v>19</v>
      </c>
      <c r="F10929" s="1">
        <v>0.42127366191134102</v>
      </c>
    </row>
    <row r="10930" spans="1:6" x14ac:dyDescent="0.2">
      <c r="A10930" s="1" t="s">
        <v>1119</v>
      </c>
      <c r="B10930" s="1">
        <v>0.86</v>
      </c>
      <c r="C10930" s="1">
        <v>0.499</v>
      </c>
      <c r="D10930" s="2">
        <v>2.25948983873363E-8</v>
      </c>
      <c r="E10930" s="1">
        <v>19</v>
      </c>
      <c r="F10930" s="1">
        <v>0.40939847628620102</v>
      </c>
    </row>
    <row r="10931" spans="1:6" x14ac:dyDescent="0.2">
      <c r="A10931" s="1" t="s">
        <v>4560</v>
      </c>
      <c r="B10931" s="1">
        <v>0.41299999999999998</v>
      </c>
      <c r="C10931" s="1">
        <v>0.17199999999999999</v>
      </c>
      <c r="D10931" s="2">
        <v>2.28916020321651E-8</v>
      </c>
      <c r="E10931" s="1">
        <v>19</v>
      </c>
      <c r="F10931" s="1">
        <v>0.32008072819550099</v>
      </c>
    </row>
    <row r="10932" spans="1:6" x14ac:dyDescent="0.2">
      <c r="A10932" s="1" t="s">
        <v>4561</v>
      </c>
      <c r="B10932" s="1">
        <v>0.378</v>
      </c>
      <c r="C10932" s="1">
        <v>0.157</v>
      </c>
      <c r="D10932" s="2">
        <v>2.4722699911167899E-8</v>
      </c>
      <c r="E10932" s="1">
        <v>19</v>
      </c>
      <c r="F10932" s="1">
        <v>0.39001355355348699</v>
      </c>
    </row>
    <row r="10933" spans="1:6" x14ac:dyDescent="0.2">
      <c r="A10933" s="1" t="s">
        <v>3683</v>
      </c>
      <c r="B10933" s="1">
        <v>0.55900000000000005</v>
      </c>
      <c r="C10933" s="1">
        <v>0.26900000000000002</v>
      </c>
      <c r="D10933" s="2">
        <v>2.4727086595784299E-8</v>
      </c>
      <c r="E10933" s="1">
        <v>19</v>
      </c>
      <c r="F10933" s="1">
        <v>0.387147705769251</v>
      </c>
    </row>
    <row r="10934" spans="1:6" x14ac:dyDescent="0.2">
      <c r="A10934" s="1" t="s">
        <v>4562</v>
      </c>
      <c r="B10934" s="1">
        <v>0.51700000000000002</v>
      </c>
      <c r="C10934" s="1">
        <v>0.24399999999999999</v>
      </c>
      <c r="D10934" s="2">
        <v>2.6174638993308901E-8</v>
      </c>
      <c r="E10934" s="1">
        <v>19</v>
      </c>
      <c r="F10934" s="1">
        <v>0.29115365720978698</v>
      </c>
    </row>
    <row r="10935" spans="1:6" x14ac:dyDescent="0.2">
      <c r="A10935" s="1" t="s">
        <v>1567</v>
      </c>
      <c r="B10935" s="1">
        <v>0.81799999999999995</v>
      </c>
      <c r="C10935" s="1">
        <v>0.47699999999999998</v>
      </c>
      <c r="D10935" s="2">
        <v>2.64807185967233E-8</v>
      </c>
      <c r="E10935" s="1">
        <v>19</v>
      </c>
      <c r="F10935" s="1">
        <v>0.498595631535315</v>
      </c>
    </row>
    <row r="10936" spans="1:6" x14ac:dyDescent="0.2">
      <c r="A10936" s="1" t="s">
        <v>4563</v>
      </c>
      <c r="B10936" s="1">
        <v>0.28000000000000003</v>
      </c>
      <c r="C10936" s="1">
        <v>9.8000000000000004E-2</v>
      </c>
      <c r="D10936" s="2">
        <v>2.9808888729535703E-8</v>
      </c>
      <c r="E10936" s="1">
        <v>19</v>
      </c>
      <c r="F10936" s="1">
        <v>0.305435296388813</v>
      </c>
    </row>
    <row r="10937" spans="1:6" x14ac:dyDescent="0.2">
      <c r="A10937" s="1" t="s">
        <v>4564</v>
      </c>
      <c r="B10937" s="1">
        <v>0.252</v>
      </c>
      <c r="C10937" s="1">
        <v>8.2000000000000003E-2</v>
      </c>
      <c r="D10937" s="2">
        <v>3.0039203505984101E-8</v>
      </c>
      <c r="E10937" s="1">
        <v>19</v>
      </c>
      <c r="F10937" s="1">
        <v>0.27470455680599598</v>
      </c>
    </row>
    <row r="10938" spans="1:6" x14ac:dyDescent="0.2">
      <c r="A10938" s="1" t="s">
        <v>4565</v>
      </c>
      <c r="B10938" s="1">
        <v>0.29399999999999998</v>
      </c>
      <c r="C10938" s="1">
        <v>0.107</v>
      </c>
      <c r="D10938" s="2">
        <v>3.27163049667205E-8</v>
      </c>
      <c r="E10938" s="1">
        <v>19</v>
      </c>
      <c r="F10938" s="1">
        <v>0.31464461097735802</v>
      </c>
    </row>
    <row r="10939" spans="1:6" x14ac:dyDescent="0.2">
      <c r="A10939" s="1" t="s">
        <v>1326</v>
      </c>
      <c r="B10939" s="1">
        <v>0.69199999999999995</v>
      </c>
      <c r="C10939" s="1">
        <v>0.378</v>
      </c>
      <c r="D10939" s="2">
        <v>3.3496275532871798E-8</v>
      </c>
      <c r="E10939" s="1">
        <v>19</v>
      </c>
      <c r="F10939" s="1">
        <v>0.43565469720499</v>
      </c>
    </row>
    <row r="10940" spans="1:6" x14ac:dyDescent="0.2">
      <c r="A10940" s="1" t="s">
        <v>2527</v>
      </c>
      <c r="B10940" s="1">
        <v>0.60099999999999998</v>
      </c>
      <c r="C10940" s="1">
        <v>0.308</v>
      </c>
      <c r="D10940" s="2">
        <v>3.4222038860130299E-8</v>
      </c>
      <c r="E10940" s="1">
        <v>19</v>
      </c>
      <c r="F10940" s="1">
        <v>0.33478624615810099</v>
      </c>
    </row>
    <row r="10941" spans="1:6" x14ac:dyDescent="0.2">
      <c r="A10941" s="1" t="s">
        <v>4566</v>
      </c>
      <c r="B10941" s="1">
        <v>0.38500000000000001</v>
      </c>
      <c r="C10941" s="1">
        <v>0.157</v>
      </c>
      <c r="D10941" s="2">
        <v>3.5203817374952402E-8</v>
      </c>
      <c r="E10941" s="1">
        <v>19</v>
      </c>
      <c r="F10941" s="1">
        <v>0.31051809865721303</v>
      </c>
    </row>
    <row r="10942" spans="1:6" x14ac:dyDescent="0.2">
      <c r="A10942" s="1" t="s">
        <v>2308</v>
      </c>
      <c r="B10942" s="1">
        <v>0.55200000000000005</v>
      </c>
      <c r="C10942" s="1">
        <v>0.26500000000000001</v>
      </c>
      <c r="D10942" s="2">
        <v>3.5801476274872002E-8</v>
      </c>
      <c r="E10942" s="1">
        <v>19</v>
      </c>
      <c r="F10942" s="1">
        <v>0.252919222817515</v>
      </c>
    </row>
    <row r="10943" spans="1:6" x14ac:dyDescent="0.2">
      <c r="A10943" s="1" t="s">
        <v>1927</v>
      </c>
      <c r="B10943" s="1">
        <v>0.69899999999999995</v>
      </c>
      <c r="C10943" s="1">
        <v>0.38500000000000001</v>
      </c>
      <c r="D10943" s="2">
        <v>3.6347438010216999E-8</v>
      </c>
      <c r="E10943" s="1">
        <v>19</v>
      </c>
      <c r="F10943" s="1">
        <v>0.414530943190553</v>
      </c>
    </row>
    <row r="10944" spans="1:6" x14ac:dyDescent="0.2">
      <c r="A10944" s="1" t="s">
        <v>4567</v>
      </c>
      <c r="B10944" s="1">
        <v>0.34300000000000003</v>
      </c>
      <c r="C10944" s="1">
        <v>0.13200000000000001</v>
      </c>
      <c r="D10944" s="2">
        <v>3.9219086430142802E-8</v>
      </c>
      <c r="E10944" s="1">
        <v>19</v>
      </c>
      <c r="F10944" s="1">
        <v>0.350417291750099</v>
      </c>
    </row>
    <row r="10945" spans="1:6" x14ac:dyDescent="0.2">
      <c r="A10945" s="1" t="s">
        <v>3910</v>
      </c>
      <c r="B10945" s="1">
        <v>0.51</v>
      </c>
      <c r="C10945" s="1">
        <v>0.23499999999999999</v>
      </c>
      <c r="D10945" s="2">
        <v>4.2384246638017003E-8</v>
      </c>
      <c r="E10945" s="1">
        <v>19</v>
      </c>
      <c r="F10945" s="1">
        <v>0.256450772588809</v>
      </c>
    </row>
    <row r="10946" spans="1:6" x14ac:dyDescent="0.2">
      <c r="A10946" s="1" t="s">
        <v>4154</v>
      </c>
      <c r="B10946" s="1">
        <v>0.46899999999999997</v>
      </c>
      <c r="C10946" s="1">
        <v>0.20300000000000001</v>
      </c>
      <c r="D10946" s="2">
        <v>4.3679475783302902E-8</v>
      </c>
      <c r="E10946" s="1">
        <v>19</v>
      </c>
      <c r="F10946" s="1">
        <v>0.280787517604485</v>
      </c>
    </row>
    <row r="10947" spans="1:6" x14ac:dyDescent="0.2">
      <c r="A10947" s="1" t="s">
        <v>3664</v>
      </c>
      <c r="B10947" s="1">
        <v>0.51</v>
      </c>
      <c r="C10947" s="1">
        <v>0.245</v>
      </c>
      <c r="D10947" s="2">
        <v>4.8569896375235302E-8</v>
      </c>
      <c r="E10947" s="1">
        <v>19</v>
      </c>
      <c r="F10947" s="1">
        <v>0.39527462700272398</v>
      </c>
    </row>
    <row r="10948" spans="1:6" x14ac:dyDescent="0.2">
      <c r="A10948" s="1" t="s">
        <v>1547</v>
      </c>
      <c r="B10948" s="1">
        <v>0.55200000000000005</v>
      </c>
      <c r="C10948" s="1">
        <v>0.27600000000000002</v>
      </c>
      <c r="D10948" s="2">
        <v>5.1874443249196799E-8</v>
      </c>
      <c r="E10948" s="1">
        <v>19</v>
      </c>
      <c r="F10948" s="1">
        <v>0.43256972605525901</v>
      </c>
    </row>
    <row r="10949" spans="1:6" x14ac:dyDescent="0.2">
      <c r="A10949" s="1" t="s">
        <v>4568</v>
      </c>
      <c r="B10949" s="1">
        <v>0.39900000000000002</v>
      </c>
      <c r="C10949" s="1">
        <v>0.17</v>
      </c>
      <c r="D10949" s="2">
        <v>5.5271817550431098E-8</v>
      </c>
      <c r="E10949" s="1">
        <v>19</v>
      </c>
      <c r="F10949" s="1">
        <v>0.35118499068759501</v>
      </c>
    </row>
    <row r="10950" spans="1:6" x14ac:dyDescent="0.2">
      <c r="A10950" s="1" t="s">
        <v>4569</v>
      </c>
      <c r="B10950" s="1">
        <v>0.252</v>
      </c>
      <c r="C10950" s="1">
        <v>8.4000000000000005E-2</v>
      </c>
      <c r="D10950" s="2">
        <v>5.9986017526166994E-8</v>
      </c>
      <c r="E10950" s="1">
        <v>19</v>
      </c>
      <c r="F10950" s="1">
        <v>0.26844520035723302</v>
      </c>
    </row>
    <row r="10951" spans="1:6" x14ac:dyDescent="0.2">
      <c r="A10951" s="1" t="s">
        <v>4570</v>
      </c>
      <c r="B10951" s="1">
        <v>0.30099999999999999</v>
      </c>
      <c r="C10951" s="1">
        <v>0.112</v>
      </c>
      <c r="D10951" s="2">
        <v>6.0233517960485695E-8</v>
      </c>
      <c r="E10951" s="1">
        <v>19</v>
      </c>
      <c r="F10951" s="1">
        <v>0.329141119954803</v>
      </c>
    </row>
    <row r="10952" spans="1:6" x14ac:dyDescent="0.2">
      <c r="A10952" s="1" t="s">
        <v>1709</v>
      </c>
      <c r="B10952" s="1">
        <v>0.48299999999999998</v>
      </c>
      <c r="C10952" s="1">
        <v>0.214</v>
      </c>
      <c r="D10952" s="2">
        <v>6.20005519630058E-8</v>
      </c>
      <c r="E10952" s="1">
        <v>19</v>
      </c>
      <c r="F10952" s="1">
        <v>0.305877140174794</v>
      </c>
    </row>
    <row r="10953" spans="1:6" x14ac:dyDescent="0.2">
      <c r="A10953" s="1" t="s">
        <v>4571</v>
      </c>
      <c r="B10953" s="1">
        <v>0.42</v>
      </c>
      <c r="C10953" s="1">
        <v>0.17799999999999999</v>
      </c>
      <c r="D10953" s="2">
        <v>6.2957279794237495E-8</v>
      </c>
      <c r="E10953" s="1">
        <v>19</v>
      </c>
      <c r="F10953" s="1">
        <v>0.25287893181696203</v>
      </c>
    </row>
    <row r="10954" spans="1:6" x14ac:dyDescent="0.2">
      <c r="A10954" s="1" t="s">
        <v>4572</v>
      </c>
      <c r="B10954" s="1">
        <v>0.45500000000000002</v>
      </c>
      <c r="C10954" s="1">
        <v>0.20300000000000001</v>
      </c>
      <c r="D10954" s="2">
        <v>6.5795398494771204E-8</v>
      </c>
      <c r="E10954" s="1">
        <v>19</v>
      </c>
      <c r="F10954" s="1">
        <v>0.34495161640059102</v>
      </c>
    </row>
    <row r="10955" spans="1:6" x14ac:dyDescent="0.2">
      <c r="A10955" s="1" t="s">
        <v>4573</v>
      </c>
      <c r="B10955" s="1">
        <v>0.29399999999999998</v>
      </c>
      <c r="C10955" s="1">
        <v>0.108</v>
      </c>
      <c r="D10955" s="2">
        <v>6.9336807137712796E-8</v>
      </c>
      <c r="E10955" s="1">
        <v>19</v>
      </c>
      <c r="F10955" s="1">
        <v>0.32983604662634602</v>
      </c>
    </row>
    <row r="10956" spans="1:6" x14ac:dyDescent="0.2">
      <c r="A10956" s="1" t="s">
        <v>4574</v>
      </c>
      <c r="B10956" s="1">
        <v>0.308</v>
      </c>
      <c r="C10956" s="1">
        <v>0.11700000000000001</v>
      </c>
      <c r="D10956" s="2">
        <v>7.2219450986998906E-8</v>
      </c>
      <c r="E10956" s="1">
        <v>19</v>
      </c>
      <c r="F10956" s="1">
        <v>0.29415556094448803</v>
      </c>
    </row>
    <row r="10957" spans="1:6" x14ac:dyDescent="0.2">
      <c r="A10957" s="1" t="s">
        <v>3068</v>
      </c>
      <c r="B10957" s="1">
        <v>0.65700000000000003</v>
      </c>
      <c r="C10957" s="1">
        <v>0.34300000000000003</v>
      </c>
      <c r="D10957" s="2">
        <v>7.4786283390478099E-8</v>
      </c>
      <c r="E10957" s="1">
        <v>19</v>
      </c>
      <c r="F10957" s="1">
        <v>0.37847620065051601</v>
      </c>
    </row>
    <row r="10958" spans="1:6" x14ac:dyDescent="0.2">
      <c r="A10958" s="1" t="s">
        <v>1446</v>
      </c>
      <c r="B10958" s="1">
        <v>0.441</v>
      </c>
      <c r="C10958" s="1">
        <v>0.19500000000000001</v>
      </c>
      <c r="D10958" s="2">
        <v>8.2211788040039996E-8</v>
      </c>
      <c r="E10958" s="1">
        <v>19</v>
      </c>
      <c r="F10958" s="1">
        <v>0.36949525257169202</v>
      </c>
    </row>
    <row r="10959" spans="1:6" x14ac:dyDescent="0.2">
      <c r="A10959" s="1" t="s">
        <v>1353</v>
      </c>
      <c r="B10959" s="1">
        <v>0.54500000000000004</v>
      </c>
      <c r="C10959" s="1">
        <v>0.26400000000000001</v>
      </c>
      <c r="D10959" s="2">
        <v>8.31299033271976E-8</v>
      </c>
      <c r="E10959" s="1">
        <v>19</v>
      </c>
      <c r="F10959" s="1">
        <v>0.29988590170948198</v>
      </c>
    </row>
    <row r="10960" spans="1:6" x14ac:dyDescent="0.2">
      <c r="A10960" s="1" t="s">
        <v>4205</v>
      </c>
      <c r="B10960" s="1">
        <v>0.30099999999999999</v>
      </c>
      <c r="C10960" s="1">
        <v>0.112</v>
      </c>
      <c r="D10960" s="2">
        <v>8.3928006964161104E-8</v>
      </c>
      <c r="E10960" s="1">
        <v>19</v>
      </c>
      <c r="F10960" s="1">
        <v>0.32728782795127898</v>
      </c>
    </row>
    <row r="10961" spans="1:6" x14ac:dyDescent="0.2">
      <c r="A10961" s="1" t="s">
        <v>4575</v>
      </c>
      <c r="B10961" s="1">
        <v>0.63600000000000001</v>
      </c>
      <c r="C10961" s="1">
        <v>0.33100000000000002</v>
      </c>
      <c r="D10961" s="2">
        <v>8.7155491992831904E-8</v>
      </c>
      <c r="E10961" s="1">
        <v>19</v>
      </c>
      <c r="F10961" s="1">
        <v>0.34534461164472102</v>
      </c>
    </row>
    <row r="10962" spans="1:6" x14ac:dyDescent="0.2">
      <c r="A10962" s="1" t="s">
        <v>4576</v>
      </c>
      <c r="B10962" s="1">
        <v>0.33600000000000002</v>
      </c>
      <c r="C10962" s="1">
        <v>0.13100000000000001</v>
      </c>
      <c r="D10962" s="2">
        <v>8.9754787400469998E-8</v>
      </c>
      <c r="E10962" s="1">
        <v>19</v>
      </c>
      <c r="F10962" s="1">
        <v>0.29175144041968298</v>
      </c>
    </row>
    <row r="10963" spans="1:6" x14ac:dyDescent="0.2">
      <c r="A10963" s="1" t="s">
        <v>3687</v>
      </c>
      <c r="B10963" s="1">
        <v>0.52400000000000002</v>
      </c>
      <c r="C10963" s="1">
        <v>0.252</v>
      </c>
      <c r="D10963" s="2">
        <v>9.5152290525692904E-8</v>
      </c>
      <c r="E10963" s="1">
        <v>19</v>
      </c>
      <c r="F10963" s="1">
        <v>0.37159579004360899</v>
      </c>
    </row>
    <row r="10964" spans="1:6" x14ac:dyDescent="0.2">
      <c r="A10964" s="1" t="s">
        <v>4577</v>
      </c>
      <c r="B10964" s="1">
        <v>0.27300000000000002</v>
      </c>
      <c r="C10964" s="1">
        <v>9.6000000000000002E-2</v>
      </c>
      <c r="D10964" s="2">
        <v>9.8914097075461294E-8</v>
      </c>
      <c r="E10964" s="1">
        <v>19</v>
      </c>
      <c r="F10964" s="1">
        <v>0.255972359336535</v>
      </c>
    </row>
    <row r="10965" spans="1:6" x14ac:dyDescent="0.2">
      <c r="A10965" s="1" t="s">
        <v>4578</v>
      </c>
      <c r="B10965" s="1">
        <v>0.38500000000000001</v>
      </c>
      <c r="C10965" s="1">
        <v>0.156</v>
      </c>
      <c r="D10965" s="2">
        <v>1.00380089914008E-7</v>
      </c>
      <c r="E10965" s="1">
        <v>19</v>
      </c>
      <c r="F10965" s="1">
        <v>0.268483777762693</v>
      </c>
    </row>
    <row r="10966" spans="1:6" x14ac:dyDescent="0.2">
      <c r="A10966" s="1" t="s">
        <v>2934</v>
      </c>
      <c r="B10966" s="1">
        <v>0.57999999999999996</v>
      </c>
      <c r="C10966" s="1">
        <v>0.309</v>
      </c>
      <c r="D10966" s="2">
        <v>1.14723967530375E-7</v>
      </c>
      <c r="E10966" s="1">
        <v>19</v>
      </c>
      <c r="F10966" s="1">
        <v>0.43343796854696798</v>
      </c>
    </row>
    <row r="10967" spans="1:6" x14ac:dyDescent="0.2">
      <c r="A10967" s="1" t="s">
        <v>3604</v>
      </c>
      <c r="B10967" s="1">
        <v>0.58699999999999997</v>
      </c>
      <c r="C10967" s="1">
        <v>0.30399999999999999</v>
      </c>
      <c r="D10967" s="2">
        <v>1.2254294724673599E-7</v>
      </c>
      <c r="E10967" s="1">
        <v>19</v>
      </c>
      <c r="F10967" s="1">
        <v>0.39160758470883</v>
      </c>
    </row>
    <row r="10968" spans="1:6" x14ac:dyDescent="0.2">
      <c r="A10968" s="1" t="s">
        <v>3963</v>
      </c>
      <c r="B10968" s="1">
        <v>0.67800000000000005</v>
      </c>
      <c r="C10968" s="1">
        <v>0.35099999999999998</v>
      </c>
      <c r="D10968" s="2">
        <v>1.2257693929287299E-7</v>
      </c>
      <c r="E10968" s="1">
        <v>19</v>
      </c>
      <c r="F10968" s="1">
        <v>0.29020649065991799</v>
      </c>
    </row>
    <row r="10969" spans="1:6" x14ac:dyDescent="0.2">
      <c r="A10969" s="1" t="s">
        <v>2174</v>
      </c>
      <c r="B10969" s="1">
        <v>0.81100000000000005</v>
      </c>
      <c r="C10969" s="1">
        <v>0.51200000000000001</v>
      </c>
      <c r="D10969" s="2">
        <v>1.22692074474071E-7</v>
      </c>
      <c r="E10969" s="1">
        <v>19</v>
      </c>
      <c r="F10969" s="1">
        <v>0.35586660038878098</v>
      </c>
    </row>
    <row r="10970" spans="1:6" x14ac:dyDescent="0.2">
      <c r="A10970" s="1" t="s">
        <v>1914</v>
      </c>
      <c r="B10970" s="1">
        <v>0.77600000000000002</v>
      </c>
      <c r="C10970" s="1">
        <v>0.46</v>
      </c>
      <c r="D10970" s="2">
        <v>1.2321171763934199E-7</v>
      </c>
      <c r="E10970" s="1">
        <v>19</v>
      </c>
      <c r="F10970" s="1">
        <v>0.394168779831228</v>
      </c>
    </row>
    <row r="10971" spans="1:6" x14ac:dyDescent="0.2">
      <c r="A10971" s="1" t="s">
        <v>3638</v>
      </c>
      <c r="B10971" s="1">
        <v>0.41299999999999998</v>
      </c>
      <c r="C10971" s="1">
        <v>0.17499999999999999</v>
      </c>
      <c r="D10971" s="2">
        <v>1.2364631693353301E-7</v>
      </c>
      <c r="E10971" s="1">
        <v>19</v>
      </c>
      <c r="F10971" s="1">
        <v>0.26850011798872198</v>
      </c>
    </row>
    <row r="10972" spans="1:6" x14ac:dyDescent="0.2">
      <c r="A10972" s="1" t="s">
        <v>3250</v>
      </c>
      <c r="B10972" s="1">
        <v>0.35</v>
      </c>
      <c r="C10972" s="1">
        <v>0.14399999999999999</v>
      </c>
      <c r="D10972" s="2">
        <v>1.2721050521459899E-7</v>
      </c>
      <c r="E10972" s="1">
        <v>19</v>
      </c>
      <c r="F10972" s="1">
        <v>0.34772523012439399</v>
      </c>
    </row>
    <row r="10973" spans="1:6" x14ac:dyDescent="0.2">
      <c r="A10973" s="1" t="s">
        <v>1946</v>
      </c>
      <c r="B10973" s="1">
        <v>0.59399999999999997</v>
      </c>
      <c r="C10973" s="1">
        <v>0.29899999999999999</v>
      </c>
      <c r="D10973" s="2">
        <v>1.27867551291892E-7</v>
      </c>
      <c r="E10973" s="1">
        <v>19</v>
      </c>
      <c r="F10973" s="1">
        <v>0.35271880727331301</v>
      </c>
    </row>
    <row r="10974" spans="1:6" x14ac:dyDescent="0.2">
      <c r="A10974" s="1" t="s">
        <v>3639</v>
      </c>
      <c r="B10974" s="1">
        <v>0.52400000000000002</v>
      </c>
      <c r="C10974" s="1">
        <v>0.248</v>
      </c>
      <c r="D10974" s="2">
        <v>1.3547747844741901E-7</v>
      </c>
      <c r="E10974" s="1">
        <v>19</v>
      </c>
      <c r="F10974" s="1">
        <v>0.32326606891610299</v>
      </c>
    </row>
    <row r="10975" spans="1:6" x14ac:dyDescent="0.2">
      <c r="A10975" s="1" t="s">
        <v>2827</v>
      </c>
      <c r="B10975" s="1">
        <v>0.65</v>
      </c>
      <c r="C10975" s="1">
        <v>0.33300000000000002</v>
      </c>
      <c r="D10975" s="2">
        <v>1.4253210127887201E-7</v>
      </c>
      <c r="E10975" s="1">
        <v>19</v>
      </c>
      <c r="F10975" s="1">
        <v>0.28461391575363298</v>
      </c>
    </row>
    <row r="10976" spans="1:6" x14ac:dyDescent="0.2">
      <c r="A10976" s="1" t="s">
        <v>4579</v>
      </c>
      <c r="B10976" s="1">
        <v>0.308</v>
      </c>
      <c r="C10976" s="1">
        <v>0.11899999999999999</v>
      </c>
      <c r="D10976" s="2">
        <v>1.42703197128788E-7</v>
      </c>
      <c r="E10976" s="1">
        <v>19</v>
      </c>
      <c r="F10976" s="1">
        <v>0.329562078516761</v>
      </c>
    </row>
    <row r="10977" spans="1:6" x14ac:dyDescent="0.2">
      <c r="A10977" s="1" t="s">
        <v>3142</v>
      </c>
      <c r="B10977" s="1">
        <v>0.59399999999999997</v>
      </c>
      <c r="C10977" s="1">
        <v>0.30399999999999999</v>
      </c>
      <c r="D10977" s="2">
        <v>1.44149828125746E-7</v>
      </c>
      <c r="E10977" s="1">
        <v>19</v>
      </c>
      <c r="F10977" s="1">
        <v>0.34613357954783702</v>
      </c>
    </row>
    <row r="10978" spans="1:6" x14ac:dyDescent="0.2">
      <c r="A10978" s="1" t="s">
        <v>2941</v>
      </c>
      <c r="B10978" s="1">
        <v>0.35</v>
      </c>
      <c r="C10978" s="1">
        <v>0.13</v>
      </c>
      <c r="D10978" s="2">
        <v>1.44759646548353E-7</v>
      </c>
      <c r="E10978" s="1">
        <v>19</v>
      </c>
      <c r="F10978" s="1">
        <v>0.299146744070862</v>
      </c>
    </row>
    <row r="10979" spans="1:6" x14ac:dyDescent="0.2">
      <c r="A10979" s="1" t="s">
        <v>3677</v>
      </c>
      <c r="B10979" s="1">
        <v>0.67100000000000004</v>
      </c>
      <c r="C10979" s="1">
        <v>0.34799999999999998</v>
      </c>
      <c r="D10979" s="2">
        <v>1.5191165619321101E-7</v>
      </c>
      <c r="E10979" s="1">
        <v>19</v>
      </c>
      <c r="F10979" s="1">
        <v>0.31539310771939399</v>
      </c>
    </row>
    <row r="10980" spans="1:6" x14ac:dyDescent="0.2">
      <c r="A10980" s="1" t="s">
        <v>3998</v>
      </c>
      <c r="B10980" s="1">
        <v>0.38500000000000001</v>
      </c>
      <c r="C10980" s="1">
        <v>0.16400000000000001</v>
      </c>
      <c r="D10980" s="2">
        <v>1.64187701655393E-7</v>
      </c>
      <c r="E10980" s="1">
        <v>19</v>
      </c>
      <c r="F10980" s="1">
        <v>0.32448155242118398</v>
      </c>
    </row>
    <row r="10981" spans="1:6" x14ac:dyDescent="0.2">
      <c r="A10981" s="1" t="s">
        <v>3569</v>
      </c>
      <c r="B10981" s="1">
        <v>0.27300000000000002</v>
      </c>
      <c r="C10981" s="1">
        <v>0.1</v>
      </c>
      <c r="D10981" s="2">
        <v>1.74225999570012E-7</v>
      </c>
      <c r="E10981" s="1">
        <v>19</v>
      </c>
      <c r="F10981" s="1">
        <v>0.33935495243666403</v>
      </c>
    </row>
    <row r="10982" spans="1:6" x14ac:dyDescent="0.2">
      <c r="A10982" s="1" t="s">
        <v>3710</v>
      </c>
      <c r="B10982" s="1">
        <v>0.42699999999999999</v>
      </c>
      <c r="C10982" s="1">
        <v>0.19900000000000001</v>
      </c>
      <c r="D10982" s="2">
        <v>1.7762371183148101E-7</v>
      </c>
      <c r="E10982" s="1">
        <v>19</v>
      </c>
      <c r="F10982" s="1">
        <v>0.50829240517506402</v>
      </c>
    </row>
    <row r="10983" spans="1:6" x14ac:dyDescent="0.2">
      <c r="A10983" s="1" t="s">
        <v>1862</v>
      </c>
      <c r="B10983" s="1">
        <v>0.40600000000000003</v>
      </c>
      <c r="C10983" s="1">
        <v>0.17899999999999999</v>
      </c>
      <c r="D10983" s="2">
        <v>1.8515079026368799E-7</v>
      </c>
      <c r="E10983" s="1">
        <v>19</v>
      </c>
      <c r="F10983" s="1">
        <v>0.43030852765866101</v>
      </c>
    </row>
    <row r="10984" spans="1:6" x14ac:dyDescent="0.2">
      <c r="A10984" s="1" t="s">
        <v>3498</v>
      </c>
      <c r="B10984" s="1">
        <v>0.32200000000000001</v>
      </c>
      <c r="C10984" s="1">
        <v>0.126</v>
      </c>
      <c r="D10984" s="2">
        <v>1.9412890674688801E-7</v>
      </c>
      <c r="E10984" s="1">
        <v>19</v>
      </c>
      <c r="F10984" s="1">
        <v>0.27802732372343703</v>
      </c>
    </row>
    <row r="10985" spans="1:6" x14ac:dyDescent="0.2">
      <c r="A10985" s="1" t="s">
        <v>4232</v>
      </c>
      <c r="B10985" s="1">
        <v>0.46200000000000002</v>
      </c>
      <c r="C10985" s="1">
        <v>0.21299999999999999</v>
      </c>
      <c r="D10985" s="2">
        <v>1.9996499463382301E-7</v>
      </c>
      <c r="E10985" s="1">
        <v>19</v>
      </c>
      <c r="F10985" s="1">
        <v>0.32728163241095498</v>
      </c>
    </row>
    <row r="10986" spans="1:6" x14ac:dyDescent="0.2">
      <c r="A10986" s="1" t="s">
        <v>4580</v>
      </c>
      <c r="B10986" s="1">
        <v>0.35</v>
      </c>
      <c r="C10986" s="1">
        <v>0.14199999999999999</v>
      </c>
      <c r="D10986" s="2">
        <v>2.02093178082261E-7</v>
      </c>
      <c r="E10986" s="1">
        <v>19</v>
      </c>
      <c r="F10986" s="1">
        <v>0.30811916717673099</v>
      </c>
    </row>
    <row r="10987" spans="1:6" x14ac:dyDescent="0.2">
      <c r="A10987" s="1" t="s">
        <v>4581</v>
      </c>
      <c r="B10987" s="1">
        <v>0.308</v>
      </c>
      <c r="C10987" s="1">
        <v>0.11600000000000001</v>
      </c>
      <c r="D10987" s="2">
        <v>2.02198857407842E-7</v>
      </c>
      <c r="E10987" s="1">
        <v>19</v>
      </c>
      <c r="F10987" s="1">
        <v>0.29156385639975502</v>
      </c>
    </row>
    <row r="10988" spans="1:6" x14ac:dyDescent="0.2">
      <c r="A10988" s="1" t="s">
        <v>3718</v>
      </c>
      <c r="B10988" s="1">
        <v>0.503</v>
      </c>
      <c r="C10988" s="1">
        <v>0.23300000000000001</v>
      </c>
      <c r="D10988" s="2">
        <v>2.0329713146439899E-7</v>
      </c>
      <c r="E10988" s="1">
        <v>19</v>
      </c>
      <c r="F10988" s="1">
        <v>0.279814586197002</v>
      </c>
    </row>
    <row r="10989" spans="1:6" x14ac:dyDescent="0.2">
      <c r="A10989" s="1" t="s">
        <v>1562</v>
      </c>
      <c r="B10989" s="1">
        <v>0.629</v>
      </c>
      <c r="C10989" s="1">
        <v>0.314</v>
      </c>
      <c r="D10989" s="2">
        <v>2.10349512220239E-7</v>
      </c>
      <c r="E10989" s="1">
        <v>19</v>
      </c>
      <c r="F10989" s="1">
        <v>0.34407260656376698</v>
      </c>
    </row>
    <row r="10990" spans="1:6" x14ac:dyDescent="0.2">
      <c r="A10990" s="1" t="s">
        <v>4582</v>
      </c>
      <c r="B10990" s="1">
        <v>0.29399999999999998</v>
      </c>
      <c r="C10990" s="1">
        <v>0.108</v>
      </c>
      <c r="D10990" s="2">
        <v>2.1110278972446901E-7</v>
      </c>
      <c r="E10990" s="1">
        <v>19</v>
      </c>
      <c r="F10990" s="1">
        <v>0.26242279719095601</v>
      </c>
    </row>
    <row r="10991" spans="1:6" x14ac:dyDescent="0.2">
      <c r="A10991" s="1" t="s">
        <v>4583</v>
      </c>
      <c r="B10991" s="1">
        <v>0.26600000000000001</v>
      </c>
      <c r="C10991" s="1">
        <v>9.4E-2</v>
      </c>
      <c r="D10991" s="2">
        <v>2.13798935622646E-7</v>
      </c>
      <c r="E10991" s="1">
        <v>19</v>
      </c>
      <c r="F10991" s="1">
        <v>0.26285415705279103</v>
      </c>
    </row>
    <row r="10992" spans="1:6" x14ac:dyDescent="0.2">
      <c r="A10992" s="1" t="s">
        <v>3652</v>
      </c>
      <c r="B10992" s="1">
        <v>0.66400000000000003</v>
      </c>
      <c r="C10992" s="1">
        <v>0.34200000000000003</v>
      </c>
      <c r="D10992" s="2">
        <v>2.2325159396439E-7</v>
      </c>
      <c r="E10992" s="1">
        <v>19</v>
      </c>
      <c r="F10992" s="1">
        <v>0.30653278897263703</v>
      </c>
    </row>
    <row r="10993" spans="1:6" x14ac:dyDescent="0.2">
      <c r="A10993" s="1" t="s">
        <v>4584</v>
      </c>
      <c r="B10993" s="1">
        <v>0.38500000000000001</v>
      </c>
      <c r="C10993" s="1">
        <v>0.16200000000000001</v>
      </c>
      <c r="D10993" s="2">
        <v>2.33502271232626E-7</v>
      </c>
      <c r="E10993" s="1">
        <v>19</v>
      </c>
      <c r="F10993" s="1">
        <v>0.29111006118597998</v>
      </c>
    </row>
    <row r="10994" spans="1:6" x14ac:dyDescent="0.2">
      <c r="A10994" s="1" t="s">
        <v>1710</v>
      </c>
      <c r="B10994" s="1">
        <v>0.41299999999999998</v>
      </c>
      <c r="C10994" s="1">
        <v>0.17899999999999999</v>
      </c>
      <c r="D10994" s="2">
        <v>2.38212064843906E-7</v>
      </c>
      <c r="E10994" s="1">
        <v>19</v>
      </c>
      <c r="F10994" s="1">
        <v>0.327609734401269</v>
      </c>
    </row>
    <row r="10995" spans="1:6" x14ac:dyDescent="0.2">
      <c r="A10995" s="1" t="s">
        <v>4585</v>
      </c>
      <c r="B10995" s="1">
        <v>0.48299999999999998</v>
      </c>
      <c r="C10995" s="1">
        <v>0.22700000000000001</v>
      </c>
      <c r="D10995" s="2">
        <v>2.4034279663279002E-7</v>
      </c>
      <c r="E10995" s="1">
        <v>19</v>
      </c>
      <c r="F10995" s="1">
        <v>0.34372072372529699</v>
      </c>
    </row>
    <row r="10996" spans="1:6" x14ac:dyDescent="0.2">
      <c r="A10996" s="1" t="s">
        <v>3561</v>
      </c>
      <c r="B10996" s="1">
        <v>0.434</v>
      </c>
      <c r="C10996" s="1">
        <v>0.191</v>
      </c>
      <c r="D10996" s="2">
        <v>2.4790481810282699E-7</v>
      </c>
      <c r="E10996" s="1">
        <v>19</v>
      </c>
      <c r="F10996" s="1">
        <v>0.33908989094660302</v>
      </c>
    </row>
    <row r="10997" spans="1:6" x14ac:dyDescent="0.2">
      <c r="A10997" s="1" t="s">
        <v>4586</v>
      </c>
      <c r="B10997" s="1">
        <v>0.29399999999999998</v>
      </c>
      <c r="C10997" s="1">
        <v>0.109</v>
      </c>
      <c r="D10997" s="2">
        <v>2.66733095389724E-7</v>
      </c>
      <c r="E10997" s="1">
        <v>19</v>
      </c>
      <c r="F10997" s="1">
        <v>0.32437005583611001</v>
      </c>
    </row>
    <row r="10998" spans="1:6" x14ac:dyDescent="0.2">
      <c r="A10998" s="1" t="s">
        <v>1897</v>
      </c>
      <c r="B10998" s="1">
        <v>0.99299999999999999</v>
      </c>
      <c r="C10998" s="1">
        <v>0.8</v>
      </c>
      <c r="D10998" s="2">
        <v>2.9206006239942701E-7</v>
      </c>
      <c r="E10998" s="1">
        <v>19</v>
      </c>
      <c r="F10998" s="1">
        <v>0.39825417631257998</v>
      </c>
    </row>
    <row r="10999" spans="1:6" x14ac:dyDescent="0.2">
      <c r="A10999" s="1" t="s">
        <v>3911</v>
      </c>
      <c r="B10999" s="1">
        <v>0.72699999999999998</v>
      </c>
      <c r="C10999" s="1">
        <v>0.40600000000000003</v>
      </c>
      <c r="D10999" s="2">
        <v>2.9331542804552899E-7</v>
      </c>
      <c r="E10999" s="1">
        <v>19</v>
      </c>
      <c r="F10999" s="1">
        <v>0.28423061234769098</v>
      </c>
    </row>
    <row r="11000" spans="1:6" x14ac:dyDescent="0.2">
      <c r="A11000" s="1" t="s">
        <v>2764</v>
      </c>
      <c r="B11000" s="1">
        <v>0.874</v>
      </c>
      <c r="C11000" s="1">
        <v>0.52800000000000002</v>
      </c>
      <c r="D11000" s="2">
        <v>3.15304997594551E-7</v>
      </c>
      <c r="E11000" s="1">
        <v>19</v>
      </c>
      <c r="F11000" s="1">
        <v>0.33180563646642902</v>
      </c>
    </row>
    <row r="11001" spans="1:6" x14ac:dyDescent="0.2">
      <c r="A11001" s="1" t="s">
        <v>3508</v>
      </c>
      <c r="B11001" s="1">
        <v>0.315</v>
      </c>
      <c r="C11001" s="1">
        <v>0.125</v>
      </c>
      <c r="D11001" s="2">
        <v>3.2157383522864E-7</v>
      </c>
      <c r="E11001" s="1">
        <v>19</v>
      </c>
      <c r="F11001" s="1">
        <v>0.312587561741905</v>
      </c>
    </row>
    <row r="11002" spans="1:6" x14ac:dyDescent="0.2">
      <c r="A11002" s="1" t="s">
        <v>3992</v>
      </c>
      <c r="B11002" s="1">
        <v>0.76900000000000002</v>
      </c>
      <c r="C11002" s="1">
        <v>0.433</v>
      </c>
      <c r="D11002" s="2">
        <v>3.2759741141489201E-7</v>
      </c>
      <c r="E11002" s="1">
        <v>19</v>
      </c>
      <c r="F11002" s="1">
        <v>0.272186066954762</v>
      </c>
    </row>
    <row r="11003" spans="1:6" x14ac:dyDescent="0.2">
      <c r="A11003" s="1" t="s">
        <v>4587</v>
      </c>
      <c r="B11003" s="1">
        <v>0.52400000000000002</v>
      </c>
      <c r="C11003" s="1">
        <v>0.26200000000000001</v>
      </c>
      <c r="D11003" s="2">
        <v>3.3228769407134799E-7</v>
      </c>
      <c r="E11003" s="1">
        <v>19</v>
      </c>
      <c r="F11003" s="1">
        <v>0.34572058660481902</v>
      </c>
    </row>
    <row r="11004" spans="1:6" x14ac:dyDescent="0.2">
      <c r="A11004" s="1" t="s">
        <v>3577</v>
      </c>
      <c r="B11004" s="1">
        <v>0.58699999999999997</v>
      </c>
      <c r="C11004" s="1">
        <v>0.29099999999999998</v>
      </c>
      <c r="D11004" s="2">
        <v>3.3357832837993501E-7</v>
      </c>
      <c r="E11004" s="1">
        <v>19</v>
      </c>
      <c r="F11004" s="1">
        <v>0.32809338291948797</v>
      </c>
    </row>
    <row r="11005" spans="1:6" x14ac:dyDescent="0.2">
      <c r="A11005" s="1" t="s">
        <v>4588</v>
      </c>
      <c r="B11005" s="1">
        <v>0.60099999999999998</v>
      </c>
      <c r="C11005" s="1">
        <v>0.30099999999999999</v>
      </c>
      <c r="D11005" s="2">
        <v>3.6366974048051802E-7</v>
      </c>
      <c r="E11005" s="1">
        <v>19</v>
      </c>
      <c r="F11005" s="1">
        <v>0.260754471150908</v>
      </c>
    </row>
    <row r="11006" spans="1:6" x14ac:dyDescent="0.2">
      <c r="A11006" s="1" t="s">
        <v>1564</v>
      </c>
      <c r="B11006" s="1">
        <v>0.49</v>
      </c>
      <c r="C11006" s="1">
        <v>0.23300000000000001</v>
      </c>
      <c r="D11006" s="2">
        <v>3.7394693320070501E-7</v>
      </c>
      <c r="E11006" s="1">
        <v>19</v>
      </c>
      <c r="F11006" s="1">
        <v>0.34841797680311498</v>
      </c>
    </row>
    <row r="11007" spans="1:6" x14ac:dyDescent="0.2">
      <c r="A11007" s="1" t="s">
        <v>4589</v>
      </c>
      <c r="B11007" s="1">
        <v>0.30099999999999999</v>
      </c>
      <c r="C11007" s="1">
        <v>0.115</v>
      </c>
      <c r="D11007" s="2">
        <v>3.8787178837813501E-7</v>
      </c>
      <c r="E11007" s="1">
        <v>19</v>
      </c>
      <c r="F11007" s="1">
        <v>0.287409823150168</v>
      </c>
    </row>
    <row r="11008" spans="1:6" x14ac:dyDescent="0.2">
      <c r="A11008" s="1" t="s">
        <v>1982</v>
      </c>
      <c r="B11008" s="1">
        <v>0.45500000000000002</v>
      </c>
      <c r="C11008" s="1">
        <v>0.21199999999999999</v>
      </c>
      <c r="D11008" s="2">
        <v>4.1262107141665002E-7</v>
      </c>
      <c r="E11008" s="1">
        <v>19</v>
      </c>
      <c r="F11008" s="1">
        <v>0.28684379819011302</v>
      </c>
    </row>
    <row r="11009" spans="1:6" x14ac:dyDescent="0.2">
      <c r="A11009" s="1" t="s">
        <v>4590</v>
      </c>
      <c r="B11009" s="1">
        <v>0.27300000000000002</v>
      </c>
      <c r="C11009" s="1">
        <v>0.1</v>
      </c>
      <c r="D11009" s="2">
        <v>4.27021402004239E-7</v>
      </c>
      <c r="E11009" s="1">
        <v>19</v>
      </c>
      <c r="F11009" s="1">
        <v>0.29507498460960802</v>
      </c>
    </row>
    <row r="11010" spans="1:6" x14ac:dyDescent="0.2">
      <c r="A11010" s="1" t="s">
        <v>4166</v>
      </c>
      <c r="B11010" s="1">
        <v>0.44800000000000001</v>
      </c>
      <c r="C11010" s="1">
        <v>0.21</v>
      </c>
      <c r="D11010" s="2">
        <v>4.3318455793745401E-7</v>
      </c>
      <c r="E11010" s="1">
        <v>19</v>
      </c>
      <c r="F11010" s="1">
        <v>0.35380139685739997</v>
      </c>
    </row>
    <row r="11011" spans="1:6" x14ac:dyDescent="0.2">
      <c r="A11011" s="1" t="s">
        <v>1769</v>
      </c>
      <c r="B11011" s="1">
        <v>0.83899999999999997</v>
      </c>
      <c r="C11011" s="1">
        <v>0.50800000000000001</v>
      </c>
      <c r="D11011" s="2">
        <v>4.3351500734288997E-7</v>
      </c>
      <c r="E11011" s="1">
        <v>19</v>
      </c>
      <c r="F11011" s="1">
        <v>0.30964539757861498</v>
      </c>
    </row>
    <row r="11012" spans="1:6" x14ac:dyDescent="0.2">
      <c r="A11012" s="1" t="s">
        <v>4591</v>
      </c>
      <c r="B11012" s="1">
        <v>0.34300000000000003</v>
      </c>
      <c r="C11012" s="1">
        <v>0.14000000000000001</v>
      </c>
      <c r="D11012" s="2">
        <v>4.5354824236456903E-7</v>
      </c>
      <c r="E11012" s="1">
        <v>19</v>
      </c>
      <c r="F11012" s="1">
        <v>0.25380336545696303</v>
      </c>
    </row>
    <row r="11013" spans="1:6" x14ac:dyDescent="0.2">
      <c r="A11013" s="1" t="s">
        <v>4592</v>
      </c>
      <c r="B11013" s="1">
        <v>0.39900000000000002</v>
      </c>
      <c r="C11013" s="1">
        <v>0.17299999999999999</v>
      </c>
      <c r="D11013" s="2">
        <v>4.5775109529544603E-7</v>
      </c>
      <c r="E11013" s="1">
        <v>19</v>
      </c>
      <c r="F11013" s="1">
        <v>0.30802997627115097</v>
      </c>
    </row>
    <row r="11014" spans="1:6" x14ac:dyDescent="0.2">
      <c r="A11014" s="1" t="s">
        <v>1006</v>
      </c>
      <c r="B11014" s="1">
        <v>0.82499999999999996</v>
      </c>
      <c r="C11014" s="1">
        <v>0.503</v>
      </c>
      <c r="D11014" s="2">
        <v>4.6093622723586E-7</v>
      </c>
      <c r="E11014" s="1">
        <v>19</v>
      </c>
      <c r="F11014" s="1">
        <v>0.50610248553808002</v>
      </c>
    </row>
    <row r="11015" spans="1:6" x14ac:dyDescent="0.2">
      <c r="A11015" s="1" t="s">
        <v>4593</v>
      </c>
      <c r="B11015" s="1">
        <v>0.27300000000000002</v>
      </c>
      <c r="C11015" s="1">
        <v>9.9000000000000005E-2</v>
      </c>
      <c r="D11015" s="2">
        <v>4.6251635998018199E-7</v>
      </c>
      <c r="E11015" s="1">
        <v>19</v>
      </c>
      <c r="F11015" s="1">
        <v>0.32062782263288597</v>
      </c>
    </row>
    <row r="11016" spans="1:6" x14ac:dyDescent="0.2">
      <c r="A11016" s="1" t="s">
        <v>775</v>
      </c>
      <c r="B11016" s="1">
        <v>1</v>
      </c>
      <c r="C11016" s="1">
        <v>0.63</v>
      </c>
      <c r="D11016" s="2">
        <v>4.7280304489405998E-7</v>
      </c>
      <c r="E11016" s="1">
        <v>19</v>
      </c>
      <c r="F11016" s="1">
        <v>0.50353945445529202</v>
      </c>
    </row>
    <row r="11017" spans="1:6" x14ac:dyDescent="0.2">
      <c r="A11017" s="1" t="s">
        <v>2836</v>
      </c>
      <c r="B11017" s="1">
        <v>0.378</v>
      </c>
      <c r="C11017" s="1">
        <v>0.16300000000000001</v>
      </c>
      <c r="D11017" s="2">
        <v>4.7610239510038202E-7</v>
      </c>
      <c r="E11017" s="1">
        <v>19</v>
      </c>
      <c r="F11017" s="1">
        <v>0.32952105383705099</v>
      </c>
    </row>
    <row r="11018" spans="1:6" x14ac:dyDescent="0.2">
      <c r="A11018" s="1" t="s">
        <v>3847</v>
      </c>
      <c r="B11018" s="1">
        <v>0.55200000000000005</v>
      </c>
      <c r="C11018" s="1">
        <v>0.26100000000000001</v>
      </c>
      <c r="D11018" s="2">
        <v>4.9723831620926897E-7</v>
      </c>
      <c r="E11018" s="1">
        <v>19</v>
      </c>
      <c r="F11018" s="1">
        <v>0.27367718108454098</v>
      </c>
    </row>
    <row r="11019" spans="1:6" x14ac:dyDescent="0.2">
      <c r="A11019" s="1" t="s">
        <v>1824</v>
      </c>
      <c r="B11019" s="1">
        <v>0.38500000000000001</v>
      </c>
      <c r="C11019" s="1">
        <v>0.16300000000000001</v>
      </c>
      <c r="D11019" s="2">
        <v>5.86005657396772E-7</v>
      </c>
      <c r="E11019" s="1">
        <v>19</v>
      </c>
      <c r="F11019" s="1">
        <v>0.28379097141868198</v>
      </c>
    </row>
    <row r="11020" spans="1:6" x14ac:dyDescent="0.2">
      <c r="A11020" s="1" t="s">
        <v>3635</v>
      </c>
      <c r="B11020" s="1">
        <v>0.55200000000000005</v>
      </c>
      <c r="C11020" s="1">
        <v>0.27300000000000002</v>
      </c>
      <c r="D11020" s="2">
        <v>6.0937413407768904E-7</v>
      </c>
      <c r="E11020" s="1">
        <v>19</v>
      </c>
      <c r="F11020" s="1">
        <v>0.34362163941637802</v>
      </c>
    </row>
    <row r="11021" spans="1:6" x14ac:dyDescent="0.2">
      <c r="A11021" s="1" t="s">
        <v>3482</v>
      </c>
      <c r="B11021" s="1">
        <v>0.30099999999999999</v>
      </c>
      <c r="C11021" s="1">
        <v>0.11899999999999999</v>
      </c>
      <c r="D11021" s="2">
        <v>6.1804250911344798E-7</v>
      </c>
      <c r="E11021" s="1">
        <v>19</v>
      </c>
      <c r="F11021" s="1">
        <v>0.34294669937564098</v>
      </c>
    </row>
    <row r="11022" spans="1:6" x14ac:dyDescent="0.2">
      <c r="A11022" s="1" t="s">
        <v>2002</v>
      </c>
      <c r="B11022" s="1">
        <v>0.48299999999999998</v>
      </c>
      <c r="C11022" s="1">
        <v>0.224</v>
      </c>
      <c r="D11022" s="2">
        <v>6.5553249490558001E-7</v>
      </c>
      <c r="E11022" s="1">
        <v>19</v>
      </c>
      <c r="F11022" s="1">
        <v>0.29476808770544699</v>
      </c>
    </row>
    <row r="11023" spans="1:6" x14ac:dyDescent="0.2">
      <c r="A11023" s="1" t="s">
        <v>1809</v>
      </c>
      <c r="B11023" s="1">
        <v>0.55900000000000005</v>
      </c>
      <c r="C11023" s="1">
        <v>0.27400000000000002</v>
      </c>
      <c r="D11023" s="2">
        <v>6.6251200743789798E-7</v>
      </c>
      <c r="E11023" s="1">
        <v>19</v>
      </c>
      <c r="F11023" s="1">
        <v>0.29668669342000098</v>
      </c>
    </row>
    <row r="11024" spans="1:6" x14ac:dyDescent="0.2">
      <c r="A11024" s="1" t="s">
        <v>4594</v>
      </c>
      <c r="B11024" s="1">
        <v>0.441</v>
      </c>
      <c r="C11024" s="1">
        <v>0.2</v>
      </c>
      <c r="D11024" s="2">
        <v>6.8025012064014396E-7</v>
      </c>
      <c r="E11024" s="1">
        <v>19</v>
      </c>
      <c r="F11024" s="1">
        <v>0.30673158635758102</v>
      </c>
    </row>
    <row r="11025" spans="1:6" x14ac:dyDescent="0.2">
      <c r="A11025" s="1" t="s">
        <v>3667</v>
      </c>
      <c r="B11025" s="1">
        <v>0.51</v>
      </c>
      <c r="C11025" s="1">
        <v>0.26200000000000001</v>
      </c>
      <c r="D11025" s="2">
        <v>6.9156014678328697E-7</v>
      </c>
      <c r="E11025" s="1">
        <v>19</v>
      </c>
      <c r="F11025" s="1">
        <v>0.41200965137797502</v>
      </c>
    </row>
    <row r="11026" spans="1:6" x14ac:dyDescent="0.2">
      <c r="A11026" s="1" t="s">
        <v>2306</v>
      </c>
      <c r="B11026" s="1">
        <v>0.88800000000000001</v>
      </c>
      <c r="C11026" s="1">
        <v>0.54800000000000004</v>
      </c>
      <c r="D11026" s="2">
        <v>7.0289039482090904E-7</v>
      </c>
      <c r="E11026" s="1">
        <v>19</v>
      </c>
      <c r="F11026" s="1">
        <v>0.30511300241177403</v>
      </c>
    </row>
    <row r="11027" spans="1:6" x14ac:dyDescent="0.2">
      <c r="A11027" s="1" t="s">
        <v>2228</v>
      </c>
      <c r="B11027" s="1">
        <v>0.74099999999999999</v>
      </c>
      <c r="C11027" s="1">
        <v>0.40699999999999997</v>
      </c>
      <c r="D11027" s="2">
        <v>7.0638638359387605E-7</v>
      </c>
      <c r="E11027" s="1">
        <v>19</v>
      </c>
      <c r="F11027" s="1">
        <v>0.25929117840306798</v>
      </c>
    </row>
    <row r="11028" spans="1:6" x14ac:dyDescent="0.2">
      <c r="A11028" s="1" t="s">
        <v>1188</v>
      </c>
      <c r="B11028" s="1">
        <v>0.97899999999999998</v>
      </c>
      <c r="C11028" s="1">
        <v>0.753</v>
      </c>
      <c r="D11028" s="2">
        <v>7.6731328677733904E-7</v>
      </c>
      <c r="E11028" s="1">
        <v>19</v>
      </c>
      <c r="F11028" s="1">
        <v>0.46122600229510302</v>
      </c>
    </row>
    <row r="11029" spans="1:6" x14ac:dyDescent="0.2">
      <c r="A11029" s="1" t="s">
        <v>3567</v>
      </c>
      <c r="B11029" s="1">
        <v>0.44800000000000001</v>
      </c>
      <c r="C11029" s="1">
        <v>0.20499999999999999</v>
      </c>
      <c r="D11029" s="2">
        <v>7.7664417413680995E-7</v>
      </c>
      <c r="E11029" s="1">
        <v>19</v>
      </c>
      <c r="F11029" s="1">
        <v>0.31057700304932101</v>
      </c>
    </row>
    <row r="11030" spans="1:6" x14ac:dyDescent="0.2">
      <c r="A11030" s="1" t="s">
        <v>3795</v>
      </c>
      <c r="B11030" s="1">
        <v>0.32900000000000001</v>
      </c>
      <c r="C11030" s="1">
        <v>0.13100000000000001</v>
      </c>
      <c r="D11030" s="2">
        <v>7.9616443626077397E-7</v>
      </c>
      <c r="E11030" s="1">
        <v>19</v>
      </c>
      <c r="F11030" s="1">
        <v>0.286657586455214</v>
      </c>
    </row>
    <row r="11031" spans="1:6" x14ac:dyDescent="0.2">
      <c r="A11031" s="1" t="s">
        <v>4595</v>
      </c>
      <c r="B11031" s="1">
        <v>0.252</v>
      </c>
      <c r="C11031" s="1">
        <v>0.09</v>
      </c>
      <c r="D11031" s="2">
        <v>7.9801681731264499E-7</v>
      </c>
      <c r="E11031" s="1">
        <v>19</v>
      </c>
      <c r="F11031" s="1">
        <v>0.31834764111817598</v>
      </c>
    </row>
    <row r="11032" spans="1:6" x14ac:dyDescent="0.2">
      <c r="A11032" s="1" t="s">
        <v>3658</v>
      </c>
      <c r="B11032" s="1">
        <v>0.60799999999999998</v>
      </c>
      <c r="C11032" s="1">
        <v>0.32600000000000001</v>
      </c>
      <c r="D11032" s="2">
        <v>8.0540805727555999E-7</v>
      </c>
      <c r="E11032" s="1">
        <v>19</v>
      </c>
      <c r="F11032" s="1">
        <v>0.32524822950605298</v>
      </c>
    </row>
    <row r="11033" spans="1:6" x14ac:dyDescent="0.2">
      <c r="A11033" s="1" t="s">
        <v>4596</v>
      </c>
      <c r="B11033" s="1">
        <v>0.48299999999999998</v>
      </c>
      <c r="C11033" s="1">
        <v>0.23499999999999999</v>
      </c>
      <c r="D11033" s="2">
        <v>8.9290134090847296E-7</v>
      </c>
      <c r="E11033" s="1">
        <v>19</v>
      </c>
      <c r="F11033" s="1">
        <v>0.39711770795630602</v>
      </c>
    </row>
    <row r="11034" spans="1:6" x14ac:dyDescent="0.2">
      <c r="A11034" s="1" t="s">
        <v>4597</v>
      </c>
      <c r="B11034" s="1">
        <v>0.42699999999999999</v>
      </c>
      <c r="C11034" s="1">
        <v>0.19400000000000001</v>
      </c>
      <c r="D11034" s="2">
        <v>9.2384855758771297E-7</v>
      </c>
      <c r="E11034" s="1">
        <v>19</v>
      </c>
      <c r="F11034" s="1">
        <v>0.31328081580441097</v>
      </c>
    </row>
    <row r="11035" spans="1:6" x14ac:dyDescent="0.2">
      <c r="A11035" s="1" t="s">
        <v>4598</v>
      </c>
      <c r="B11035" s="1">
        <v>0.441</v>
      </c>
      <c r="C11035" s="1">
        <v>0.20100000000000001</v>
      </c>
      <c r="D11035" s="2">
        <v>9.3686900822328201E-7</v>
      </c>
      <c r="E11035" s="1">
        <v>19</v>
      </c>
      <c r="F11035" s="1">
        <v>0.30635133967803801</v>
      </c>
    </row>
    <row r="11036" spans="1:6" x14ac:dyDescent="0.2">
      <c r="A11036" s="1" t="s">
        <v>805</v>
      </c>
      <c r="B11036" s="1">
        <v>0.93700000000000006</v>
      </c>
      <c r="C11036" s="1">
        <v>0.60699999999999998</v>
      </c>
      <c r="D11036" s="2">
        <v>9.6176427820252098E-7</v>
      </c>
      <c r="E11036" s="1">
        <v>19</v>
      </c>
      <c r="F11036" s="1">
        <v>0.439457013274688</v>
      </c>
    </row>
    <row r="11037" spans="1:6" x14ac:dyDescent="0.2">
      <c r="A11037" s="1" t="s">
        <v>4599</v>
      </c>
      <c r="B11037" s="1">
        <v>0.48299999999999998</v>
      </c>
      <c r="C11037" s="1">
        <v>0.22700000000000001</v>
      </c>
      <c r="D11037" s="2">
        <v>9.6218979426730106E-7</v>
      </c>
      <c r="E11037" s="1">
        <v>19</v>
      </c>
      <c r="F11037" s="1">
        <v>0.25792322328412898</v>
      </c>
    </row>
    <row r="11038" spans="1:6" x14ac:dyDescent="0.2">
      <c r="A11038" s="1" t="s">
        <v>3617</v>
      </c>
      <c r="B11038" s="1">
        <v>0.32200000000000001</v>
      </c>
      <c r="C11038" s="1">
        <v>0.13200000000000001</v>
      </c>
      <c r="D11038" s="2">
        <v>9.9010341527495606E-7</v>
      </c>
      <c r="E11038" s="1">
        <v>19</v>
      </c>
      <c r="F11038" s="1">
        <v>0.30965013472830999</v>
      </c>
    </row>
    <row r="11039" spans="1:6" x14ac:dyDescent="0.2">
      <c r="A11039" s="1" t="s">
        <v>4600</v>
      </c>
      <c r="B11039" s="1">
        <v>0.58699999999999997</v>
      </c>
      <c r="C11039" s="1">
        <v>0.30599999999999999</v>
      </c>
      <c r="D11039" s="2">
        <v>1.0024710017034499E-6</v>
      </c>
      <c r="E11039" s="1">
        <v>19</v>
      </c>
      <c r="F11039" s="1">
        <v>0.29198911557201601</v>
      </c>
    </row>
    <row r="11040" spans="1:6" x14ac:dyDescent="0.2">
      <c r="A11040" s="1" t="s">
        <v>4601</v>
      </c>
      <c r="B11040" s="1">
        <v>0.308</v>
      </c>
      <c r="C11040" s="1">
        <v>0.12</v>
      </c>
      <c r="D11040" s="2">
        <v>1.0668004135649699E-6</v>
      </c>
      <c r="E11040" s="1">
        <v>19</v>
      </c>
      <c r="F11040" s="1">
        <v>0.25345143702078998</v>
      </c>
    </row>
    <row r="11041" spans="1:6" x14ac:dyDescent="0.2">
      <c r="A11041" s="1" t="s">
        <v>4602</v>
      </c>
      <c r="B11041" s="1">
        <v>0.98599999999999999</v>
      </c>
      <c r="C11041" s="1">
        <v>0.77</v>
      </c>
      <c r="D11041" s="2">
        <v>1.09014237599087E-6</v>
      </c>
      <c r="E11041" s="1">
        <v>19</v>
      </c>
      <c r="F11041" s="1">
        <v>0.36568420774175198</v>
      </c>
    </row>
    <row r="11042" spans="1:6" x14ac:dyDescent="0.2">
      <c r="A11042" s="1" t="s">
        <v>874</v>
      </c>
      <c r="B11042" s="1">
        <v>0.94399999999999995</v>
      </c>
      <c r="C11042" s="1">
        <v>0.57799999999999996</v>
      </c>
      <c r="D11042" s="2">
        <v>1.17941469029365E-6</v>
      </c>
      <c r="E11042" s="1">
        <v>19</v>
      </c>
      <c r="F11042" s="1">
        <v>0.33498148779179898</v>
      </c>
    </row>
    <row r="11043" spans="1:6" x14ac:dyDescent="0.2">
      <c r="A11043" s="1" t="s">
        <v>2870</v>
      </c>
      <c r="B11043" s="1">
        <v>0.78300000000000003</v>
      </c>
      <c r="C11043" s="1">
        <v>0.47899999999999998</v>
      </c>
      <c r="D11043" s="2">
        <v>1.2651784665632299E-6</v>
      </c>
      <c r="E11043" s="1">
        <v>19</v>
      </c>
      <c r="F11043" s="1">
        <v>0.34374260774764398</v>
      </c>
    </row>
    <row r="11044" spans="1:6" x14ac:dyDescent="0.2">
      <c r="A11044" s="1" t="s">
        <v>4603</v>
      </c>
      <c r="B11044" s="1">
        <v>0.34300000000000003</v>
      </c>
      <c r="C11044" s="1">
        <v>0.14199999999999999</v>
      </c>
      <c r="D11044" s="2">
        <v>1.3200161684411399E-6</v>
      </c>
      <c r="E11044" s="1">
        <v>19</v>
      </c>
      <c r="F11044" s="1">
        <v>0.27524091133502998</v>
      </c>
    </row>
    <row r="11045" spans="1:6" x14ac:dyDescent="0.2">
      <c r="A11045" s="1" t="s">
        <v>1526</v>
      </c>
      <c r="B11045" s="1">
        <v>0.47599999999999998</v>
      </c>
      <c r="C11045" s="1">
        <v>0.23799999999999999</v>
      </c>
      <c r="D11045" s="2">
        <v>1.4880135338591699E-6</v>
      </c>
      <c r="E11045" s="1">
        <v>19</v>
      </c>
      <c r="F11045" s="1">
        <v>0.39188642253383499</v>
      </c>
    </row>
    <row r="11046" spans="1:6" x14ac:dyDescent="0.2">
      <c r="A11046" s="1" t="s">
        <v>4044</v>
      </c>
      <c r="B11046" s="1">
        <v>0.47599999999999998</v>
      </c>
      <c r="C11046" s="1">
        <v>0.222</v>
      </c>
      <c r="D11046" s="2">
        <v>1.5012250694640501E-6</v>
      </c>
      <c r="E11046" s="1">
        <v>19</v>
      </c>
      <c r="F11046" s="1">
        <v>0.26772556197230002</v>
      </c>
    </row>
    <row r="11047" spans="1:6" x14ac:dyDescent="0.2">
      <c r="A11047" s="1" t="s">
        <v>4604</v>
      </c>
      <c r="B11047" s="1">
        <v>0.59399999999999997</v>
      </c>
      <c r="C11047" s="1">
        <v>0.311</v>
      </c>
      <c r="D11047" s="2">
        <v>1.5326298088230099E-6</v>
      </c>
      <c r="E11047" s="1">
        <v>19</v>
      </c>
      <c r="F11047" s="1">
        <v>0.302533232344051</v>
      </c>
    </row>
    <row r="11048" spans="1:6" x14ac:dyDescent="0.2">
      <c r="A11048" s="1" t="s">
        <v>4049</v>
      </c>
      <c r="B11048" s="1">
        <v>0.441</v>
      </c>
      <c r="C11048" s="1">
        <v>0.20399999999999999</v>
      </c>
      <c r="D11048" s="2">
        <v>1.5345900943216899E-6</v>
      </c>
      <c r="E11048" s="1">
        <v>19</v>
      </c>
      <c r="F11048" s="1">
        <v>0.31964212306311002</v>
      </c>
    </row>
    <row r="11049" spans="1:6" x14ac:dyDescent="0.2">
      <c r="A11049" s="1" t="s">
        <v>1995</v>
      </c>
      <c r="B11049" s="1">
        <v>0.63600000000000001</v>
      </c>
      <c r="C11049" s="1">
        <v>0.32900000000000001</v>
      </c>
      <c r="D11049" s="2">
        <v>1.55051490472437E-6</v>
      </c>
      <c r="E11049" s="1">
        <v>19</v>
      </c>
      <c r="F11049" s="1">
        <v>0.29523580001668198</v>
      </c>
    </row>
    <row r="11050" spans="1:6" x14ac:dyDescent="0.2">
      <c r="A11050" s="1" t="s">
        <v>3841</v>
      </c>
      <c r="B11050" s="1">
        <v>0.35</v>
      </c>
      <c r="C11050" s="1">
        <v>0.14899999999999999</v>
      </c>
      <c r="D11050" s="2">
        <v>1.5684143790299101E-6</v>
      </c>
      <c r="E11050" s="1">
        <v>19</v>
      </c>
      <c r="F11050" s="1">
        <v>0.32777549146120799</v>
      </c>
    </row>
    <row r="11051" spans="1:6" x14ac:dyDescent="0.2">
      <c r="A11051" s="1" t="s">
        <v>4605</v>
      </c>
      <c r="B11051" s="1">
        <v>0.378</v>
      </c>
      <c r="C11051" s="1">
        <v>0.16800000000000001</v>
      </c>
      <c r="D11051" s="2">
        <v>1.57351313011397E-6</v>
      </c>
      <c r="E11051" s="1">
        <v>19</v>
      </c>
      <c r="F11051" s="1">
        <v>0.37412788618697501</v>
      </c>
    </row>
    <row r="11052" spans="1:6" x14ac:dyDescent="0.2">
      <c r="A11052" s="1" t="s">
        <v>4606</v>
      </c>
      <c r="B11052" s="1">
        <v>0.34300000000000003</v>
      </c>
      <c r="C11052" s="1">
        <v>0.14299999999999999</v>
      </c>
      <c r="D11052" s="2">
        <v>1.5762876128027001E-6</v>
      </c>
      <c r="E11052" s="1">
        <v>19</v>
      </c>
      <c r="F11052" s="1">
        <v>0.27969996700220301</v>
      </c>
    </row>
    <row r="11053" spans="1:6" x14ac:dyDescent="0.2">
      <c r="A11053" s="1" t="s">
        <v>2206</v>
      </c>
      <c r="B11053" s="1">
        <v>0.57299999999999995</v>
      </c>
      <c r="C11053" s="1">
        <v>0.307</v>
      </c>
      <c r="D11053" s="2">
        <v>1.5834526961681101E-6</v>
      </c>
      <c r="E11053" s="1">
        <v>19</v>
      </c>
      <c r="F11053" s="1">
        <v>0.30572529150531802</v>
      </c>
    </row>
    <row r="11054" spans="1:6" x14ac:dyDescent="0.2">
      <c r="A11054" s="1" t="s">
        <v>3686</v>
      </c>
      <c r="B11054" s="1">
        <v>0.60099999999999998</v>
      </c>
      <c r="C11054" s="1">
        <v>0.30199999999999999</v>
      </c>
      <c r="D11054" s="2">
        <v>1.75907716177569E-6</v>
      </c>
      <c r="E11054" s="1">
        <v>19</v>
      </c>
      <c r="F11054" s="1">
        <v>0.30533820183841698</v>
      </c>
    </row>
    <row r="11055" spans="1:6" x14ac:dyDescent="0.2">
      <c r="A11055" s="1" t="s">
        <v>4607</v>
      </c>
      <c r="B11055" s="1">
        <v>0.51</v>
      </c>
      <c r="C11055" s="1">
        <v>0.24</v>
      </c>
      <c r="D11055" s="2">
        <v>1.8122707602613201E-6</v>
      </c>
      <c r="E11055" s="1">
        <v>19</v>
      </c>
      <c r="F11055" s="1">
        <v>0.292176963219762</v>
      </c>
    </row>
    <row r="11056" spans="1:6" x14ac:dyDescent="0.2">
      <c r="A11056" s="1" t="s">
        <v>4608</v>
      </c>
      <c r="B11056" s="1">
        <v>0.39900000000000002</v>
      </c>
      <c r="C11056" s="1">
        <v>0.186</v>
      </c>
      <c r="D11056" s="2">
        <v>1.9461389783798498E-6</v>
      </c>
      <c r="E11056" s="1">
        <v>19</v>
      </c>
      <c r="F11056" s="1">
        <v>0.36512788668250701</v>
      </c>
    </row>
    <row r="11057" spans="1:6" x14ac:dyDescent="0.2">
      <c r="A11057" s="1" t="s">
        <v>4609</v>
      </c>
      <c r="B11057" s="1">
        <v>0.32900000000000001</v>
      </c>
      <c r="C11057" s="1">
        <v>0.13900000000000001</v>
      </c>
      <c r="D11057" s="2">
        <v>2.0402936400749099E-6</v>
      </c>
      <c r="E11057" s="1">
        <v>19</v>
      </c>
      <c r="F11057" s="1">
        <v>0.35017826901455201</v>
      </c>
    </row>
    <row r="11058" spans="1:6" x14ac:dyDescent="0.2">
      <c r="A11058" s="1" t="s">
        <v>4610</v>
      </c>
      <c r="B11058" s="1">
        <v>0.49</v>
      </c>
      <c r="C11058" s="1">
        <v>0.23599999999999999</v>
      </c>
      <c r="D11058" s="2">
        <v>2.1155128135157102E-6</v>
      </c>
      <c r="E11058" s="1">
        <v>19</v>
      </c>
      <c r="F11058" s="1">
        <v>0.28516048825677098</v>
      </c>
    </row>
    <row r="11059" spans="1:6" x14ac:dyDescent="0.2">
      <c r="A11059" s="1" t="s">
        <v>4611</v>
      </c>
      <c r="B11059" s="1">
        <v>0.434</v>
      </c>
      <c r="C11059" s="1">
        <v>0.19800000000000001</v>
      </c>
      <c r="D11059" s="2">
        <v>2.20872789345372E-6</v>
      </c>
      <c r="E11059" s="1">
        <v>19</v>
      </c>
      <c r="F11059" s="1">
        <v>0.28371792485122399</v>
      </c>
    </row>
    <row r="11060" spans="1:6" x14ac:dyDescent="0.2">
      <c r="A11060" s="1" t="s">
        <v>4612</v>
      </c>
      <c r="B11060" s="1">
        <v>0.441</v>
      </c>
      <c r="C11060" s="1">
        <v>0.20499999999999999</v>
      </c>
      <c r="D11060" s="2">
        <v>2.31112674625172E-6</v>
      </c>
      <c r="E11060" s="1">
        <v>19</v>
      </c>
      <c r="F11060" s="1">
        <v>0.33002776050077398</v>
      </c>
    </row>
    <row r="11061" spans="1:6" x14ac:dyDescent="0.2">
      <c r="A11061" s="1" t="s">
        <v>4245</v>
      </c>
      <c r="B11061" s="1">
        <v>0.47599999999999998</v>
      </c>
      <c r="C11061" s="1">
        <v>0.22600000000000001</v>
      </c>
      <c r="D11061" s="2">
        <v>2.3312135745799898E-6</v>
      </c>
      <c r="E11061" s="1">
        <v>19</v>
      </c>
      <c r="F11061" s="1">
        <v>0.27945605114925198</v>
      </c>
    </row>
    <row r="11062" spans="1:6" x14ac:dyDescent="0.2">
      <c r="A11062" s="1" t="s">
        <v>1185</v>
      </c>
      <c r="B11062" s="1">
        <v>0.64300000000000002</v>
      </c>
      <c r="C11062" s="1">
        <v>0.35099999999999998</v>
      </c>
      <c r="D11062" s="2">
        <v>2.3528974144055099E-6</v>
      </c>
      <c r="E11062" s="1">
        <v>19</v>
      </c>
      <c r="F11062" s="1">
        <v>0.33266426369985203</v>
      </c>
    </row>
    <row r="11063" spans="1:6" x14ac:dyDescent="0.2">
      <c r="A11063" s="1" t="s">
        <v>1976</v>
      </c>
      <c r="B11063" s="1">
        <v>0.61499999999999999</v>
      </c>
      <c r="C11063" s="1">
        <v>0.32300000000000001</v>
      </c>
      <c r="D11063" s="2">
        <v>2.4163657175592801E-6</v>
      </c>
      <c r="E11063" s="1">
        <v>19</v>
      </c>
      <c r="F11063" s="1">
        <v>0.360262782204264</v>
      </c>
    </row>
    <row r="11064" spans="1:6" x14ac:dyDescent="0.2">
      <c r="A11064" s="1" t="s">
        <v>4613</v>
      </c>
      <c r="B11064" s="1">
        <v>0.28699999999999998</v>
      </c>
      <c r="C11064" s="1">
        <v>0.112</v>
      </c>
      <c r="D11064" s="2">
        <v>2.4207074128281799E-6</v>
      </c>
      <c r="E11064" s="1">
        <v>19</v>
      </c>
      <c r="F11064" s="1">
        <v>0.322540844683048</v>
      </c>
    </row>
    <row r="11065" spans="1:6" x14ac:dyDescent="0.2">
      <c r="A11065" s="1" t="s">
        <v>3570</v>
      </c>
      <c r="B11065" s="1">
        <v>0.38500000000000001</v>
      </c>
      <c r="C11065" s="1">
        <v>0.17299999999999999</v>
      </c>
      <c r="D11065" s="2">
        <v>2.42116997070102E-6</v>
      </c>
      <c r="E11065" s="1">
        <v>19</v>
      </c>
      <c r="F11065" s="1">
        <v>0.35362654526984899</v>
      </c>
    </row>
    <row r="11066" spans="1:6" x14ac:dyDescent="0.2">
      <c r="A11066" s="1" t="s">
        <v>3600</v>
      </c>
      <c r="B11066" s="1">
        <v>0.39200000000000002</v>
      </c>
      <c r="C11066" s="1">
        <v>0.17699999999999999</v>
      </c>
      <c r="D11066" s="2">
        <v>2.5044544571291498E-6</v>
      </c>
      <c r="E11066" s="1">
        <v>19</v>
      </c>
      <c r="F11066" s="1">
        <v>0.29945595607018</v>
      </c>
    </row>
    <row r="11067" spans="1:6" x14ac:dyDescent="0.2">
      <c r="A11067" s="1" t="s">
        <v>1063</v>
      </c>
      <c r="B11067" s="1">
        <v>0.41299999999999998</v>
      </c>
      <c r="C11067" s="1">
        <v>0.19800000000000001</v>
      </c>
      <c r="D11067" s="2">
        <v>2.5236659627896601E-6</v>
      </c>
      <c r="E11067" s="1">
        <v>19</v>
      </c>
      <c r="F11067" s="1">
        <v>0.42966722592933398</v>
      </c>
    </row>
    <row r="11068" spans="1:6" x14ac:dyDescent="0.2">
      <c r="A11068" s="1" t="s">
        <v>4614</v>
      </c>
      <c r="B11068" s="1">
        <v>0.32900000000000001</v>
      </c>
      <c r="C11068" s="1">
        <v>0.13900000000000001</v>
      </c>
      <c r="D11068" s="2">
        <v>2.54918340939782E-6</v>
      </c>
      <c r="E11068" s="1">
        <v>19</v>
      </c>
      <c r="F11068" s="1">
        <v>0.31410436464178398</v>
      </c>
    </row>
    <row r="11069" spans="1:6" x14ac:dyDescent="0.2">
      <c r="A11069" s="1" t="s">
        <v>4615</v>
      </c>
      <c r="B11069" s="1">
        <v>0.58699999999999997</v>
      </c>
      <c r="C11069" s="1">
        <v>0.29899999999999999</v>
      </c>
      <c r="D11069" s="2">
        <v>2.6397018784985502E-6</v>
      </c>
      <c r="E11069" s="1">
        <v>19</v>
      </c>
      <c r="F11069" s="1">
        <v>0.288735949668533</v>
      </c>
    </row>
    <row r="11070" spans="1:6" x14ac:dyDescent="0.2">
      <c r="A11070" s="1" t="s">
        <v>2637</v>
      </c>
      <c r="B11070" s="1">
        <v>0.98599999999999999</v>
      </c>
      <c r="C11070" s="1">
        <v>0.73199999999999998</v>
      </c>
      <c r="D11070" s="2">
        <v>2.7119329059821102E-6</v>
      </c>
      <c r="E11070" s="1">
        <v>19</v>
      </c>
      <c r="F11070" s="1">
        <v>0.39055307714270299</v>
      </c>
    </row>
    <row r="11071" spans="1:6" x14ac:dyDescent="0.2">
      <c r="A11071" s="1" t="s">
        <v>4616</v>
      </c>
      <c r="B11071" s="1">
        <v>0.72</v>
      </c>
      <c r="C11071" s="1">
        <v>0.39900000000000002</v>
      </c>
      <c r="D11071" s="2">
        <v>2.7137028188602498E-6</v>
      </c>
      <c r="E11071" s="1">
        <v>19</v>
      </c>
      <c r="F11071" s="1">
        <v>0.26683959985325501</v>
      </c>
    </row>
    <row r="11072" spans="1:6" x14ac:dyDescent="0.2">
      <c r="A11072" s="1" t="s">
        <v>4617</v>
      </c>
      <c r="B11072" s="1">
        <v>0.39900000000000002</v>
      </c>
      <c r="C11072" s="1">
        <v>0.17599999999999999</v>
      </c>
      <c r="D11072" s="2">
        <v>2.7683545800219898E-6</v>
      </c>
      <c r="E11072" s="1">
        <v>19</v>
      </c>
      <c r="F11072" s="1">
        <v>0.281561698460495</v>
      </c>
    </row>
    <row r="11073" spans="1:6" x14ac:dyDescent="0.2">
      <c r="A11073" s="1" t="s">
        <v>3649</v>
      </c>
      <c r="B11073" s="1">
        <v>0.755</v>
      </c>
      <c r="C11073" s="1">
        <v>0.45400000000000001</v>
      </c>
      <c r="D11073" s="2">
        <v>2.78513713703008E-6</v>
      </c>
      <c r="E11073" s="1">
        <v>19</v>
      </c>
      <c r="F11073" s="1">
        <v>0.33472510823190299</v>
      </c>
    </row>
    <row r="11074" spans="1:6" x14ac:dyDescent="0.2">
      <c r="A11074" s="1" t="s">
        <v>3625</v>
      </c>
      <c r="B11074" s="1">
        <v>0.49</v>
      </c>
      <c r="C11074" s="1">
        <v>0.23499999999999999</v>
      </c>
      <c r="D11074" s="2">
        <v>2.9621992553641502E-6</v>
      </c>
      <c r="E11074" s="1">
        <v>19</v>
      </c>
      <c r="F11074" s="1">
        <v>0.29495275765365703</v>
      </c>
    </row>
    <row r="11075" spans="1:6" x14ac:dyDescent="0.2">
      <c r="A11075" s="1" t="s">
        <v>4618</v>
      </c>
      <c r="B11075" s="1">
        <v>0.41299999999999998</v>
      </c>
      <c r="C11075" s="1">
        <v>0.184</v>
      </c>
      <c r="D11075" s="2">
        <v>3.0928313224331199E-6</v>
      </c>
      <c r="E11075" s="1">
        <v>19</v>
      </c>
      <c r="F11075" s="1">
        <v>0.25257243414081598</v>
      </c>
    </row>
    <row r="11076" spans="1:6" x14ac:dyDescent="0.2">
      <c r="A11076" s="1" t="s">
        <v>4619</v>
      </c>
      <c r="B11076" s="1">
        <v>0.47599999999999998</v>
      </c>
      <c r="C11076" s="1">
        <v>0.23300000000000001</v>
      </c>
      <c r="D11076" s="2">
        <v>3.28423374339898E-6</v>
      </c>
      <c r="E11076" s="1">
        <v>19</v>
      </c>
      <c r="F11076" s="1">
        <v>0.26951123126387699</v>
      </c>
    </row>
    <row r="11077" spans="1:6" x14ac:dyDescent="0.2">
      <c r="A11077" s="1" t="s">
        <v>1382</v>
      </c>
      <c r="B11077" s="1">
        <v>0.60799999999999998</v>
      </c>
      <c r="C11077" s="1">
        <v>0.32500000000000001</v>
      </c>
      <c r="D11077" s="2">
        <v>3.3557744196818998E-6</v>
      </c>
      <c r="E11077" s="1">
        <v>19</v>
      </c>
      <c r="F11077" s="1">
        <v>0.31243596961636699</v>
      </c>
    </row>
    <row r="11078" spans="1:6" x14ac:dyDescent="0.2">
      <c r="A11078" s="1" t="s">
        <v>4620</v>
      </c>
      <c r="B11078" s="1">
        <v>0.30099999999999999</v>
      </c>
      <c r="C11078" s="1">
        <v>0.122</v>
      </c>
      <c r="D11078" s="2">
        <v>3.5197660246895798E-6</v>
      </c>
      <c r="E11078" s="1">
        <v>19</v>
      </c>
      <c r="F11078" s="1">
        <v>0.29412320715804502</v>
      </c>
    </row>
    <row r="11079" spans="1:6" x14ac:dyDescent="0.2">
      <c r="A11079" s="1" t="s">
        <v>2421</v>
      </c>
      <c r="B11079" s="1">
        <v>0.92300000000000004</v>
      </c>
      <c r="C11079" s="1">
        <v>0.67900000000000005</v>
      </c>
      <c r="D11079" s="2">
        <v>3.5703404555866299E-6</v>
      </c>
      <c r="E11079" s="1">
        <v>19</v>
      </c>
      <c r="F11079" s="1">
        <v>0.36686937961173499</v>
      </c>
    </row>
    <row r="11080" spans="1:6" x14ac:dyDescent="0.2">
      <c r="A11080" s="1" t="s">
        <v>1059</v>
      </c>
      <c r="B11080" s="1">
        <v>0.59399999999999997</v>
      </c>
      <c r="C11080" s="1">
        <v>0.318</v>
      </c>
      <c r="D11080" s="2">
        <v>3.7933772071737099E-6</v>
      </c>
      <c r="E11080" s="1">
        <v>19</v>
      </c>
      <c r="F11080" s="1">
        <v>0.34177992446461802</v>
      </c>
    </row>
    <row r="11081" spans="1:6" x14ac:dyDescent="0.2">
      <c r="A11081" s="1" t="s">
        <v>4108</v>
      </c>
      <c r="B11081" s="1">
        <v>0.39200000000000002</v>
      </c>
      <c r="C11081" s="1">
        <v>0.17799999999999999</v>
      </c>
      <c r="D11081" s="2">
        <v>3.9865967054323903E-6</v>
      </c>
      <c r="E11081" s="1">
        <v>19</v>
      </c>
      <c r="F11081" s="1">
        <v>0.32218652462473202</v>
      </c>
    </row>
    <row r="11082" spans="1:6" x14ac:dyDescent="0.2">
      <c r="A11082" s="1" t="s">
        <v>4621</v>
      </c>
      <c r="B11082" s="1">
        <v>0.42</v>
      </c>
      <c r="C11082" s="1">
        <v>0.191</v>
      </c>
      <c r="D11082" s="2">
        <v>4.1118803185729902E-6</v>
      </c>
      <c r="E11082" s="1">
        <v>19</v>
      </c>
      <c r="F11082" s="1">
        <v>0.25841896397894398</v>
      </c>
    </row>
    <row r="11083" spans="1:6" x14ac:dyDescent="0.2">
      <c r="A11083" s="1" t="s">
        <v>4622</v>
      </c>
      <c r="B11083" s="1">
        <v>0.41299999999999998</v>
      </c>
      <c r="C11083" s="1">
        <v>0.187</v>
      </c>
      <c r="D11083" s="2">
        <v>4.4641608206717896E-6</v>
      </c>
      <c r="E11083" s="1">
        <v>19</v>
      </c>
      <c r="F11083" s="1">
        <v>0.255696663291688</v>
      </c>
    </row>
    <row r="11084" spans="1:6" x14ac:dyDescent="0.2">
      <c r="A11084" s="1" t="s">
        <v>1866</v>
      </c>
      <c r="B11084" s="1">
        <v>0.66400000000000003</v>
      </c>
      <c r="C11084" s="1">
        <v>0.36199999999999999</v>
      </c>
      <c r="D11084" s="2">
        <v>4.5925224114429802E-6</v>
      </c>
      <c r="E11084" s="1">
        <v>19</v>
      </c>
      <c r="F11084" s="1">
        <v>0.35905042062588599</v>
      </c>
    </row>
    <row r="11085" spans="1:6" x14ac:dyDescent="0.2">
      <c r="A11085" s="1" t="s">
        <v>4623</v>
      </c>
      <c r="B11085" s="1">
        <v>0.35</v>
      </c>
      <c r="C11085" s="1">
        <v>0.154</v>
      </c>
      <c r="D11085" s="2">
        <v>4.5947289041874196E-6</v>
      </c>
      <c r="E11085" s="1">
        <v>19</v>
      </c>
      <c r="F11085" s="1">
        <v>0.32404482142402602</v>
      </c>
    </row>
    <row r="11086" spans="1:6" x14ac:dyDescent="0.2">
      <c r="A11086" s="1" t="s">
        <v>1553</v>
      </c>
      <c r="B11086" s="1">
        <v>0.45500000000000002</v>
      </c>
      <c r="C11086" s="1">
        <v>0.218</v>
      </c>
      <c r="D11086" s="2">
        <v>4.5977249001784903E-6</v>
      </c>
      <c r="E11086" s="1">
        <v>19</v>
      </c>
      <c r="F11086" s="1">
        <v>0.33162870742596601</v>
      </c>
    </row>
    <row r="11087" spans="1:6" x14ac:dyDescent="0.2">
      <c r="A11087" s="1" t="s">
        <v>1838</v>
      </c>
      <c r="B11087" s="1">
        <v>0.56599999999999995</v>
      </c>
      <c r="C11087" s="1">
        <v>0.30199999999999999</v>
      </c>
      <c r="D11087" s="2">
        <v>4.92951553098513E-6</v>
      </c>
      <c r="E11087" s="1">
        <v>19</v>
      </c>
      <c r="F11087" s="1">
        <v>0.307798018969975</v>
      </c>
    </row>
    <row r="11088" spans="1:6" x14ac:dyDescent="0.2">
      <c r="A11088" s="1" t="s">
        <v>3831</v>
      </c>
      <c r="B11088" s="1">
        <v>0.33600000000000002</v>
      </c>
      <c r="C11088" s="1">
        <v>0.14299999999999999</v>
      </c>
      <c r="D11088" s="2">
        <v>5.1716908235468201E-6</v>
      </c>
      <c r="E11088" s="1">
        <v>19</v>
      </c>
      <c r="F11088" s="1">
        <v>0.32067878042469999</v>
      </c>
    </row>
    <row r="11089" spans="1:6" x14ac:dyDescent="0.2">
      <c r="A11089" s="1" t="s">
        <v>1777</v>
      </c>
      <c r="B11089" s="1">
        <v>0.82499999999999996</v>
      </c>
      <c r="C11089" s="1">
        <v>0.47899999999999998</v>
      </c>
      <c r="D11089" s="2">
        <v>5.3085072882125301E-6</v>
      </c>
      <c r="E11089" s="1">
        <v>19</v>
      </c>
      <c r="F11089" s="1">
        <v>0.27815431507371902</v>
      </c>
    </row>
    <row r="11090" spans="1:6" x14ac:dyDescent="0.2">
      <c r="A11090" s="1" t="s">
        <v>1800</v>
      </c>
      <c r="B11090" s="1">
        <v>0.73399999999999999</v>
      </c>
      <c r="C11090" s="1">
        <v>0.443</v>
      </c>
      <c r="D11090" s="2">
        <v>5.3143624716811299E-6</v>
      </c>
      <c r="E11090" s="1">
        <v>19</v>
      </c>
      <c r="F11090" s="1">
        <v>0.380243637284153</v>
      </c>
    </row>
    <row r="11091" spans="1:6" x14ac:dyDescent="0.2">
      <c r="A11091" s="1" t="s">
        <v>1830</v>
      </c>
      <c r="B11091" s="1">
        <v>0.73399999999999999</v>
      </c>
      <c r="C11091" s="1">
        <v>0.439</v>
      </c>
      <c r="D11091" s="2">
        <v>5.3989892282628604E-6</v>
      </c>
      <c r="E11091" s="1">
        <v>19</v>
      </c>
      <c r="F11091" s="1">
        <v>0.33476705483472402</v>
      </c>
    </row>
    <row r="11092" spans="1:6" x14ac:dyDescent="0.2">
      <c r="A11092" s="1" t="s">
        <v>1716</v>
      </c>
      <c r="B11092" s="1">
        <v>0.40600000000000003</v>
      </c>
      <c r="C11092" s="1">
        <v>0.186</v>
      </c>
      <c r="D11092" s="2">
        <v>5.44862419553742E-6</v>
      </c>
      <c r="E11092" s="1">
        <v>19</v>
      </c>
      <c r="F11092" s="1">
        <v>0.39593978957102699</v>
      </c>
    </row>
    <row r="11093" spans="1:6" x14ac:dyDescent="0.2">
      <c r="A11093" s="1" t="s">
        <v>3874</v>
      </c>
      <c r="B11093" s="1">
        <v>0.45500000000000002</v>
      </c>
      <c r="C11093" s="1">
        <v>0.224</v>
      </c>
      <c r="D11093" s="2">
        <v>5.6245744573193004E-6</v>
      </c>
      <c r="E11093" s="1">
        <v>19</v>
      </c>
      <c r="F11093" s="1">
        <v>0.37039377795643202</v>
      </c>
    </row>
    <row r="11094" spans="1:6" x14ac:dyDescent="0.2">
      <c r="A11094" s="1" t="s">
        <v>4624</v>
      </c>
      <c r="B11094" s="1">
        <v>0.378</v>
      </c>
      <c r="C11094" s="1">
        <v>0.17</v>
      </c>
      <c r="D11094" s="2">
        <v>5.7249433558780003E-6</v>
      </c>
      <c r="E11094" s="1">
        <v>19</v>
      </c>
      <c r="F11094" s="1">
        <v>0.29434890557326299</v>
      </c>
    </row>
    <row r="11095" spans="1:6" x14ac:dyDescent="0.2">
      <c r="A11095" s="1" t="s">
        <v>4625</v>
      </c>
      <c r="B11095" s="1">
        <v>0.28000000000000003</v>
      </c>
      <c r="C11095" s="1">
        <v>0.11</v>
      </c>
      <c r="D11095" s="2">
        <v>5.9664430709298896E-6</v>
      </c>
      <c r="E11095" s="1">
        <v>19</v>
      </c>
      <c r="F11095" s="1">
        <v>0.269653285350267</v>
      </c>
    </row>
    <row r="11096" spans="1:6" x14ac:dyDescent="0.2">
      <c r="A11096" s="1" t="s">
        <v>4626</v>
      </c>
      <c r="B11096" s="1">
        <v>0.47599999999999998</v>
      </c>
      <c r="C11096" s="1">
        <v>0.23799999999999999</v>
      </c>
      <c r="D11096" s="2">
        <v>6.3147633140324598E-6</v>
      </c>
      <c r="E11096" s="1">
        <v>19</v>
      </c>
      <c r="F11096" s="1">
        <v>0.32574208360857099</v>
      </c>
    </row>
    <row r="11097" spans="1:6" x14ac:dyDescent="0.2">
      <c r="A11097" s="1" t="s">
        <v>1428</v>
      </c>
      <c r="B11097" s="1">
        <v>0.91600000000000004</v>
      </c>
      <c r="C11097" s="1">
        <v>0.61299999999999999</v>
      </c>
      <c r="D11097" s="2">
        <v>6.4132232369420496E-6</v>
      </c>
      <c r="E11097" s="1">
        <v>19</v>
      </c>
      <c r="F11097" s="1">
        <v>0.37580618805949101</v>
      </c>
    </row>
    <row r="11098" spans="1:6" x14ac:dyDescent="0.2">
      <c r="A11098" s="1" t="s">
        <v>1189</v>
      </c>
      <c r="B11098" s="1">
        <v>0.57299999999999995</v>
      </c>
      <c r="C11098" s="1">
        <v>0.308</v>
      </c>
      <c r="D11098" s="2">
        <v>6.5210154259225301E-6</v>
      </c>
      <c r="E11098" s="1">
        <v>19</v>
      </c>
      <c r="F11098" s="1">
        <v>0.36658654848077799</v>
      </c>
    </row>
    <row r="11099" spans="1:6" x14ac:dyDescent="0.2">
      <c r="A11099" s="1" t="s">
        <v>4230</v>
      </c>
      <c r="B11099" s="1">
        <v>0.26600000000000001</v>
      </c>
      <c r="C11099" s="1">
        <v>0.10199999999999999</v>
      </c>
      <c r="D11099" s="2">
        <v>6.5213456201761003E-6</v>
      </c>
      <c r="E11099" s="1">
        <v>19</v>
      </c>
      <c r="F11099" s="1">
        <v>0.26698728857187498</v>
      </c>
    </row>
    <row r="11100" spans="1:6" x14ac:dyDescent="0.2">
      <c r="A11100" s="1" t="s">
        <v>3642</v>
      </c>
      <c r="B11100" s="1">
        <v>0.55900000000000005</v>
      </c>
      <c r="C11100" s="1">
        <v>0.317</v>
      </c>
      <c r="D11100" s="2">
        <v>6.6890169340789999E-6</v>
      </c>
      <c r="E11100" s="1">
        <v>19</v>
      </c>
      <c r="F11100" s="1">
        <v>0.38923210659891899</v>
      </c>
    </row>
    <row r="11101" spans="1:6" x14ac:dyDescent="0.2">
      <c r="A11101" s="1" t="s">
        <v>1837</v>
      </c>
      <c r="B11101" s="1">
        <v>0.78300000000000003</v>
      </c>
      <c r="C11101" s="1">
        <v>0.46899999999999997</v>
      </c>
      <c r="D11101" s="2">
        <v>7.1453960263123502E-6</v>
      </c>
      <c r="E11101" s="1">
        <v>19</v>
      </c>
      <c r="F11101" s="1">
        <v>0.29976097522845002</v>
      </c>
    </row>
    <row r="11102" spans="1:6" x14ac:dyDescent="0.2">
      <c r="A11102" s="1" t="s">
        <v>4627</v>
      </c>
      <c r="B11102" s="1">
        <v>0.35</v>
      </c>
      <c r="C11102" s="1">
        <v>0.151</v>
      </c>
      <c r="D11102" s="2">
        <v>7.1520177524450399E-6</v>
      </c>
      <c r="E11102" s="1">
        <v>19</v>
      </c>
      <c r="F11102" s="1">
        <v>0.257322355810569</v>
      </c>
    </row>
    <row r="11103" spans="1:6" x14ac:dyDescent="0.2">
      <c r="A11103" s="1" t="s">
        <v>994</v>
      </c>
      <c r="B11103" s="1">
        <v>0.69899999999999995</v>
      </c>
      <c r="C11103" s="1">
        <v>0.38100000000000001</v>
      </c>
      <c r="D11103" s="2">
        <v>7.7909352274950003E-6</v>
      </c>
      <c r="E11103" s="1">
        <v>19</v>
      </c>
      <c r="F11103" s="1">
        <v>0.30956322506901401</v>
      </c>
    </row>
    <row r="11104" spans="1:6" x14ac:dyDescent="0.2">
      <c r="A11104" s="1" t="s">
        <v>4628</v>
      </c>
      <c r="B11104" s="1">
        <v>0.29399999999999998</v>
      </c>
      <c r="C11104" s="1">
        <v>0.11700000000000001</v>
      </c>
      <c r="D11104" s="2">
        <v>7.8288395557312697E-6</v>
      </c>
      <c r="E11104" s="1">
        <v>19</v>
      </c>
      <c r="F11104" s="1">
        <v>0.26048425867528102</v>
      </c>
    </row>
    <row r="11105" spans="1:6" x14ac:dyDescent="0.2">
      <c r="A11105" s="1" t="s">
        <v>3715</v>
      </c>
      <c r="B11105" s="1">
        <v>0.38500000000000001</v>
      </c>
      <c r="C11105" s="1">
        <v>0.17</v>
      </c>
      <c r="D11105" s="2">
        <v>8.0765195670212902E-6</v>
      </c>
      <c r="E11105" s="1">
        <v>19</v>
      </c>
      <c r="F11105" s="1">
        <v>0.30238970477761501</v>
      </c>
    </row>
    <row r="11106" spans="1:6" x14ac:dyDescent="0.2">
      <c r="A11106" s="1" t="s">
        <v>2524</v>
      </c>
      <c r="B11106" s="1">
        <v>0.65700000000000003</v>
      </c>
      <c r="C11106" s="1">
        <v>0.372</v>
      </c>
      <c r="D11106" s="2">
        <v>8.0843242160037308E-6</v>
      </c>
      <c r="E11106" s="1">
        <v>19</v>
      </c>
      <c r="F11106" s="1">
        <v>0.27772773677049001</v>
      </c>
    </row>
    <row r="11107" spans="1:6" x14ac:dyDescent="0.2">
      <c r="A11107" s="1" t="s">
        <v>1580</v>
      </c>
      <c r="B11107" s="1">
        <v>0.67800000000000005</v>
      </c>
      <c r="C11107" s="1">
        <v>0.38300000000000001</v>
      </c>
      <c r="D11107" s="2">
        <v>8.5093839940158695E-6</v>
      </c>
      <c r="E11107" s="1">
        <v>19</v>
      </c>
      <c r="F11107" s="1">
        <v>0.35698024673406098</v>
      </c>
    </row>
    <row r="11108" spans="1:6" x14ac:dyDescent="0.2">
      <c r="A11108" s="1" t="s">
        <v>1393</v>
      </c>
      <c r="B11108" s="1">
        <v>0.57299999999999995</v>
      </c>
      <c r="C11108" s="1">
        <v>0.3</v>
      </c>
      <c r="D11108" s="2">
        <v>8.9081313593346596E-6</v>
      </c>
      <c r="E11108" s="1">
        <v>19</v>
      </c>
      <c r="F11108" s="1">
        <v>0.31281542417837399</v>
      </c>
    </row>
    <row r="11109" spans="1:6" x14ac:dyDescent="0.2">
      <c r="A11109" s="1" t="s">
        <v>3476</v>
      </c>
      <c r="B11109" s="1">
        <v>0.39900000000000002</v>
      </c>
      <c r="C11109" s="1">
        <v>0.186</v>
      </c>
      <c r="D11109" s="2">
        <v>1.02463905837623E-5</v>
      </c>
      <c r="E11109" s="1">
        <v>19</v>
      </c>
      <c r="F11109" s="1">
        <v>0.28525651130987001</v>
      </c>
    </row>
    <row r="11110" spans="1:6" x14ac:dyDescent="0.2">
      <c r="A11110" s="1" t="s">
        <v>1165</v>
      </c>
      <c r="B11110" s="1">
        <v>0.622</v>
      </c>
      <c r="C11110" s="1">
        <v>0.34599999999999997</v>
      </c>
      <c r="D11110" s="2">
        <v>1.12667073573021E-5</v>
      </c>
      <c r="E11110" s="1">
        <v>19</v>
      </c>
      <c r="F11110" s="1">
        <v>0.28046921517909801</v>
      </c>
    </row>
    <row r="11111" spans="1:6" x14ac:dyDescent="0.2">
      <c r="A11111" s="1" t="s">
        <v>1881</v>
      </c>
      <c r="B11111" s="1">
        <v>0.96499999999999997</v>
      </c>
      <c r="C11111" s="1">
        <v>0.73699999999999999</v>
      </c>
      <c r="D11111" s="2">
        <v>1.1972102829007201E-5</v>
      </c>
      <c r="E11111" s="1">
        <v>19</v>
      </c>
      <c r="F11111" s="1">
        <v>0.389510583595364</v>
      </c>
    </row>
    <row r="11112" spans="1:6" x14ac:dyDescent="0.2">
      <c r="A11112" s="1" t="s">
        <v>3958</v>
      </c>
      <c r="B11112" s="1">
        <v>0.26600000000000001</v>
      </c>
      <c r="C11112" s="1">
        <v>0.104</v>
      </c>
      <c r="D11112" s="2">
        <v>1.2988722116437299E-5</v>
      </c>
      <c r="E11112" s="1">
        <v>19</v>
      </c>
      <c r="F11112" s="1">
        <v>0.28696354998559598</v>
      </c>
    </row>
    <row r="11113" spans="1:6" x14ac:dyDescent="0.2">
      <c r="A11113" s="1" t="s">
        <v>4629</v>
      </c>
      <c r="B11113" s="1">
        <v>0.503</v>
      </c>
      <c r="C11113" s="1">
        <v>0.25700000000000001</v>
      </c>
      <c r="D11113" s="2">
        <v>1.39493230298233E-5</v>
      </c>
      <c r="E11113" s="1">
        <v>19</v>
      </c>
      <c r="F11113" s="1">
        <v>0.26694262160092802</v>
      </c>
    </row>
    <row r="11114" spans="1:6" x14ac:dyDescent="0.2">
      <c r="A11114" s="1" t="s">
        <v>1238</v>
      </c>
      <c r="B11114" s="1">
        <v>0.71299999999999997</v>
      </c>
      <c r="C11114" s="1">
        <v>0.40300000000000002</v>
      </c>
      <c r="D11114" s="2">
        <v>1.4284009526248199E-5</v>
      </c>
      <c r="E11114" s="1">
        <v>19</v>
      </c>
      <c r="F11114" s="1">
        <v>0.297391701032027</v>
      </c>
    </row>
    <row r="11115" spans="1:6" x14ac:dyDescent="0.2">
      <c r="A11115" s="1" t="s">
        <v>1325</v>
      </c>
      <c r="B11115" s="1">
        <v>0.54500000000000004</v>
      </c>
      <c r="C11115" s="1">
        <v>0.29499999999999998</v>
      </c>
      <c r="D11115" s="2">
        <v>1.49470170771659E-5</v>
      </c>
      <c r="E11115" s="1">
        <v>19</v>
      </c>
      <c r="F11115" s="1">
        <v>0.35209569674938201</v>
      </c>
    </row>
    <row r="11116" spans="1:6" x14ac:dyDescent="0.2">
      <c r="A11116" s="1" t="s">
        <v>1997</v>
      </c>
      <c r="B11116" s="1">
        <v>0.33600000000000002</v>
      </c>
      <c r="C11116" s="1">
        <v>0.14499999999999999</v>
      </c>
      <c r="D11116" s="2">
        <v>1.5979625290349501E-5</v>
      </c>
      <c r="E11116" s="1">
        <v>19</v>
      </c>
      <c r="F11116" s="1">
        <v>0.27230126774561803</v>
      </c>
    </row>
    <row r="11117" spans="1:6" x14ac:dyDescent="0.2">
      <c r="A11117" s="1" t="s">
        <v>3108</v>
      </c>
      <c r="B11117" s="1">
        <v>0.315</v>
      </c>
      <c r="C11117" s="1">
        <v>0.13200000000000001</v>
      </c>
      <c r="D11117" s="2">
        <v>1.61778631450463E-5</v>
      </c>
      <c r="E11117" s="1">
        <v>19</v>
      </c>
      <c r="F11117" s="1">
        <v>0.289223469026546</v>
      </c>
    </row>
    <row r="11118" spans="1:6" x14ac:dyDescent="0.2">
      <c r="A11118" s="1" t="s">
        <v>4630</v>
      </c>
      <c r="B11118" s="1">
        <v>0.39200000000000002</v>
      </c>
      <c r="C11118" s="1">
        <v>0.182</v>
      </c>
      <c r="D11118" s="2">
        <v>1.6781430468957701E-5</v>
      </c>
      <c r="E11118" s="1">
        <v>19</v>
      </c>
      <c r="F11118" s="1">
        <v>0.26414102398747502</v>
      </c>
    </row>
    <row r="11119" spans="1:6" x14ac:dyDescent="0.2">
      <c r="A11119" s="1" t="s">
        <v>1847</v>
      </c>
      <c r="B11119" s="1">
        <v>0.755</v>
      </c>
      <c r="C11119" s="1">
        <v>0.435</v>
      </c>
      <c r="D11119" s="2">
        <v>1.68803582279498E-5</v>
      </c>
      <c r="E11119" s="1">
        <v>19</v>
      </c>
      <c r="F11119" s="1">
        <v>0.31575119615017699</v>
      </c>
    </row>
    <row r="11120" spans="1:6" x14ac:dyDescent="0.2">
      <c r="A11120" s="1" t="s">
        <v>4631</v>
      </c>
      <c r="B11120" s="1">
        <v>0.40600000000000003</v>
      </c>
      <c r="C11120" s="1">
        <v>0.188</v>
      </c>
      <c r="D11120" s="2">
        <v>1.7419268765442401E-5</v>
      </c>
      <c r="E11120" s="1">
        <v>19</v>
      </c>
      <c r="F11120" s="1">
        <v>0.26585954005457202</v>
      </c>
    </row>
    <row r="11121" spans="1:6" x14ac:dyDescent="0.2">
      <c r="A11121" s="1" t="s">
        <v>3588</v>
      </c>
      <c r="B11121" s="1">
        <v>0.79700000000000004</v>
      </c>
      <c r="C11121" s="1">
        <v>0.48799999999999999</v>
      </c>
      <c r="D11121" s="2">
        <v>1.83382465508953E-5</v>
      </c>
      <c r="E11121" s="1">
        <v>19</v>
      </c>
      <c r="F11121" s="1">
        <v>0.32948828268433</v>
      </c>
    </row>
    <row r="11122" spans="1:6" x14ac:dyDescent="0.2">
      <c r="A11122" s="1" t="s">
        <v>4632</v>
      </c>
      <c r="B11122" s="1">
        <v>0.30099999999999999</v>
      </c>
      <c r="C11122" s="1">
        <v>0.124</v>
      </c>
      <c r="D11122" s="2">
        <v>1.8360874241584701E-5</v>
      </c>
      <c r="E11122" s="1">
        <v>19</v>
      </c>
      <c r="F11122" s="1">
        <v>0.253979452751257</v>
      </c>
    </row>
    <row r="11123" spans="1:6" x14ac:dyDescent="0.2">
      <c r="A11123" s="1" t="s">
        <v>1970</v>
      </c>
      <c r="B11123" s="1">
        <v>0.39900000000000002</v>
      </c>
      <c r="C11123" s="1">
        <v>0.189</v>
      </c>
      <c r="D11123" s="2">
        <v>1.8626153824980901E-5</v>
      </c>
      <c r="E11123" s="1">
        <v>19</v>
      </c>
      <c r="F11123" s="1">
        <v>0.31615807514614902</v>
      </c>
    </row>
    <row r="11124" spans="1:6" x14ac:dyDescent="0.2">
      <c r="A11124" s="1" t="s">
        <v>4633</v>
      </c>
      <c r="B11124" s="1">
        <v>0.42</v>
      </c>
      <c r="C11124" s="1">
        <v>0.19700000000000001</v>
      </c>
      <c r="D11124" s="2">
        <v>1.92136739541575E-5</v>
      </c>
      <c r="E11124" s="1">
        <v>19</v>
      </c>
      <c r="F11124" s="1">
        <v>0.26191963828220199</v>
      </c>
    </row>
    <row r="11125" spans="1:6" x14ac:dyDescent="0.2">
      <c r="A11125" s="1" t="s">
        <v>948</v>
      </c>
      <c r="B11125" s="1">
        <v>0.98599999999999999</v>
      </c>
      <c r="C11125" s="1">
        <v>0.78900000000000003</v>
      </c>
      <c r="D11125" s="2">
        <v>1.94475430823281E-5</v>
      </c>
      <c r="E11125" s="1">
        <v>19</v>
      </c>
      <c r="F11125" s="1">
        <v>0.41621730739192198</v>
      </c>
    </row>
    <row r="11126" spans="1:6" x14ac:dyDescent="0.2">
      <c r="A11126" s="1" t="s">
        <v>4131</v>
      </c>
      <c r="B11126" s="1">
        <v>0.32900000000000001</v>
      </c>
      <c r="C11126" s="1">
        <v>0.14000000000000001</v>
      </c>
      <c r="D11126" s="2">
        <v>2.1730933966251099E-5</v>
      </c>
      <c r="E11126" s="1">
        <v>19</v>
      </c>
      <c r="F11126" s="1">
        <v>0.25817129981093401</v>
      </c>
    </row>
    <row r="11127" spans="1:6" x14ac:dyDescent="0.2">
      <c r="A11127" s="1" t="s">
        <v>4634</v>
      </c>
      <c r="B11127" s="1">
        <v>0.308</v>
      </c>
      <c r="C11127" s="1">
        <v>0.129</v>
      </c>
      <c r="D11127" s="2">
        <v>2.2550209272407E-5</v>
      </c>
      <c r="E11127" s="1">
        <v>19</v>
      </c>
      <c r="F11127" s="1">
        <v>0.25399153384326101</v>
      </c>
    </row>
    <row r="11128" spans="1:6" x14ac:dyDescent="0.2">
      <c r="A11128" s="1" t="s">
        <v>4635</v>
      </c>
      <c r="B11128" s="1">
        <v>0.76900000000000002</v>
      </c>
      <c r="C11128" s="1">
        <v>0.45900000000000002</v>
      </c>
      <c r="D11128" s="2">
        <v>2.3314393075754699E-5</v>
      </c>
      <c r="E11128" s="1">
        <v>19</v>
      </c>
      <c r="F11128" s="1">
        <v>0.27600640978909602</v>
      </c>
    </row>
    <row r="11129" spans="1:6" x14ac:dyDescent="0.2">
      <c r="A11129" s="1" t="s">
        <v>1823</v>
      </c>
      <c r="B11129" s="1">
        <v>0.42699999999999999</v>
      </c>
      <c r="C11129" s="1">
        <v>0.20599999999999999</v>
      </c>
      <c r="D11129" s="2">
        <v>2.4858439789903999E-5</v>
      </c>
      <c r="E11129" s="1">
        <v>19</v>
      </c>
      <c r="F11129" s="1">
        <v>0.331329501283466</v>
      </c>
    </row>
    <row r="11130" spans="1:6" x14ac:dyDescent="0.2">
      <c r="A11130" s="1" t="s">
        <v>3245</v>
      </c>
      <c r="B11130" s="1">
        <v>0.315</v>
      </c>
      <c r="C11130" s="1">
        <v>0.13700000000000001</v>
      </c>
      <c r="D11130" s="2">
        <v>2.6104097289295401E-5</v>
      </c>
      <c r="E11130" s="1">
        <v>19</v>
      </c>
      <c r="F11130" s="1">
        <v>0.33337965649649798</v>
      </c>
    </row>
    <row r="11131" spans="1:6" x14ac:dyDescent="0.2">
      <c r="A11131" s="1" t="s">
        <v>3872</v>
      </c>
      <c r="B11131" s="1">
        <v>0.629</v>
      </c>
      <c r="C11131" s="1">
        <v>0.35099999999999998</v>
      </c>
      <c r="D11131" s="2">
        <v>2.7114146272887999E-5</v>
      </c>
      <c r="E11131" s="1">
        <v>19</v>
      </c>
      <c r="F11131" s="1">
        <v>0.292507338304205</v>
      </c>
    </row>
    <row r="11132" spans="1:6" x14ac:dyDescent="0.2">
      <c r="A11132" s="1" t="s">
        <v>1699</v>
      </c>
      <c r="B11132" s="1">
        <v>0.55200000000000005</v>
      </c>
      <c r="C11132" s="1">
        <v>0.28899999999999998</v>
      </c>
      <c r="D11132" s="2">
        <v>2.74956842441258E-5</v>
      </c>
      <c r="E11132" s="1">
        <v>19</v>
      </c>
      <c r="F11132" s="1">
        <v>0.31519016398265298</v>
      </c>
    </row>
    <row r="11133" spans="1:6" x14ac:dyDescent="0.2">
      <c r="A11133" s="1" t="s">
        <v>1668</v>
      </c>
      <c r="B11133" s="1">
        <v>0.53800000000000003</v>
      </c>
      <c r="C11133" s="1">
        <v>0.28899999999999998</v>
      </c>
      <c r="D11133" s="2">
        <v>2.7553484485608399E-5</v>
      </c>
      <c r="E11133" s="1">
        <v>19</v>
      </c>
      <c r="F11133" s="1">
        <v>0.33898472520968698</v>
      </c>
    </row>
    <row r="11134" spans="1:6" x14ac:dyDescent="0.2">
      <c r="A11134" s="1" t="s">
        <v>1868</v>
      </c>
      <c r="B11134" s="1">
        <v>0.77600000000000002</v>
      </c>
      <c r="C11134" s="1">
        <v>0.48799999999999999</v>
      </c>
      <c r="D11134" s="2">
        <v>2.82076131399818E-5</v>
      </c>
      <c r="E11134" s="1">
        <v>19</v>
      </c>
      <c r="F11134" s="1">
        <v>0.34081240626171599</v>
      </c>
    </row>
    <row r="11135" spans="1:6" x14ac:dyDescent="0.2">
      <c r="A11135" s="1" t="s">
        <v>3027</v>
      </c>
      <c r="B11135" s="1">
        <v>0.42699999999999999</v>
      </c>
      <c r="C11135" s="1">
        <v>0.2</v>
      </c>
      <c r="D11135" s="2">
        <v>2.9195179349263001E-5</v>
      </c>
      <c r="E11135" s="1">
        <v>19</v>
      </c>
      <c r="F11135" s="1">
        <v>0.26535402235947098</v>
      </c>
    </row>
    <row r="11136" spans="1:6" x14ac:dyDescent="0.2">
      <c r="A11136" s="1" t="s">
        <v>1758</v>
      </c>
      <c r="B11136" s="1">
        <v>0.629</v>
      </c>
      <c r="C11136" s="1">
        <v>0.34899999999999998</v>
      </c>
      <c r="D11136" s="2">
        <v>3.3873237325358502E-5</v>
      </c>
      <c r="E11136" s="1">
        <v>19</v>
      </c>
      <c r="F11136" s="1">
        <v>0.28953399977772198</v>
      </c>
    </row>
    <row r="11137" spans="1:6" x14ac:dyDescent="0.2">
      <c r="A11137" s="1" t="s">
        <v>3678</v>
      </c>
      <c r="B11137" s="1">
        <v>0.52400000000000002</v>
      </c>
      <c r="C11137" s="1">
        <v>0.27900000000000003</v>
      </c>
      <c r="D11137" s="2">
        <v>3.5756844196120602E-5</v>
      </c>
      <c r="E11137" s="1">
        <v>19</v>
      </c>
      <c r="F11137" s="1">
        <v>0.29461379504096602</v>
      </c>
    </row>
    <row r="11138" spans="1:6" x14ac:dyDescent="0.2">
      <c r="A11138" s="1" t="s">
        <v>4636</v>
      </c>
      <c r="B11138" s="1">
        <v>0.34300000000000003</v>
      </c>
      <c r="C11138" s="1">
        <v>0.15</v>
      </c>
      <c r="D11138" s="2">
        <v>3.7756765273736303E-5</v>
      </c>
      <c r="E11138" s="1">
        <v>19</v>
      </c>
      <c r="F11138" s="1">
        <v>0.25396564062708998</v>
      </c>
    </row>
    <row r="11139" spans="1:6" x14ac:dyDescent="0.2">
      <c r="A11139" s="1" t="s">
        <v>4637</v>
      </c>
      <c r="B11139" s="1">
        <v>0.27300000000000002</v>
      </c>
      <c r="C11139" s="1">
        <v>0.109</v>
      </c>
      <c r="D11139" s="2">
        <v>4.1677085451439599E-5</v>
      </c>
      <c r="E11139" s="1">
        <v>19</v>
      </c>
      <c r="F11139" s="1">
        <v>0.25397533331272798</v>
      </c>
    </row>
    <row r="11140" spans="1:6" x14ac:dyDescent="0.2">
      <c r="A11140" s="1" t="s">
        <v>4638</v>
      </c>
      <c r="B11140" s="1">
        <v>0.378</v>
      </c>
      <c r="C11140" s="1">
        <v>0.17599999999999999</v>
      </c>
      <c r="D11140" s="2">
        <v>5.1347541655155598E-5</v>
      </c>
      <c r="E11140" s="1">
        <v>19</v>
      </c>
      <c r="F11140" s="1">
        <v>0.250400786950357</v>
      </c>
    </row>
    <row r="11141" spans="1:6" x14ac:dyDescent="0.2">
      <c r="A11141" s="1" t="s">
        <v>1435</v>
      </c>
      <c r="B11141" s="1">
        <v>0.81100000000000005</v>
      </c>
      <c r="C11141" s="1">
        <v>0.52500000000000002</v>
      </c>
      <c r="D11141" s="2">
        <v>5.2915863186065198E-5</v>
      </c>
      <c r="E11141" s="1">
        <v>19</v>
      </c>
      <c r="F11141" s="1">
        <v>0.34679338112574698</v>
      </c>
    </row>
    <row r="11142" spans="1:6" x14ac:dyDescent="0.2">
      <c r="A11142" s="1" t="s">
        <v>4639</v>
      </c>
      <c r="B11142" s="1">
        <v>0.27300000000000002</v>
      </c>
      <c r="C11142" s="1">
        <v>0.112</v>
      </c>
      <c r="D11142" s="2">
        <v>5.3650410156033801E-5</v>
      </c>
      <c r="E11142" s="1">
        <v>19</v>
      </c>
      <c r="F11142" s="1">
        <v>0.294211989824126</v>
      </c>
    </row>
    <row r="11143" spans="1:6" x14ac:dyDescent="0.2">
      <c r="A11143" s="1" t="s">
        <v>2752</v>
      </c>
      <c r="B11143" s="1">
        <v>0.56599999999999995</v>
      </c>
      <c r="C11143" s="1">
        <v>0.29699999999999999</v>
      </c>
      <c r="D11143" s="2">
        <v>5.3997083569962601E-5</v>
      </c>
      <c r="E11143" s="1">
        <v>19</v>
      </c>
      <c r="F11143" s="1">
        <v>0.26645889732431499</v>
      </c>
    </row>
    <row r="11144" spans="1:6" x14ac:dyDescent="0.2">
      <c r="A11144" s="1" t="s">
        <v>1504</v>
      </c>
      <c r="B11144" s="1">
        <v>0.52400000000000002</v>
      </c>
      <c r="C11144" s="1">
        <v>0.28199999999999997</v>
      </c>
      <c r="D11144" s="2">
        <v>5.5331058982445402E-5</v>
      </c>
      <c r="E11144" s="1">
        <v>19</v>
      </c>
      <c r="F11144" s="1">
        <v>0.299990546756496</v>
      </c>
    </row>
    <row r="11145" spans="1:6" x14ac:dyDescent="0.2">
      <c r="A11145" s="1" t="s">
        <v>2258</v>
      </c>
      <c r="B11145" s="1">
        <v>0.73399999999999999</v>
      </c>
      <c r="C11145" s="1">
        <v>0.432</v>
      </c>
      <c r="D11145" s="2">
        <v>5.7756770030195397E-5</v>
      </c>
      <c r="E11145" s="1">
        <v>19</v>
      </c>
      <c r="F11145" s="1">
        <v>0.25204228740699303</v>
      </c>
    </row>
    <row r="11146" spans="1:6" x14ac:dyDescent="0.2">
      <c r="A11146" s="1" t="s">
        <v>4057</v>
      </c>
      <c r="B11146" s="1">
        <v>0.622</v>
      </c>
      <c r="C11146" s="1">
        <v>0.34799999999999998</v>
      </c>
      <c r="D11146" s="2">
        <v>5.8040626728241298E-5</v>
      </c>
      <c r="E11146" s="1">
        <v>19</v>
      </c>
      <c r="F11146" s="1">
        <v>0.27771536512598599</v>
      </c>
    </row>
    <row r="11147" spans="1:6" x14ac:dyDescent="0.2">
      <c r="A11147" s="1" t="s">
        <v>1263</v>
      </c>
      <c r="B11147" s="1">
        <v>0.748</v>
      </c>
      <c r="C11147" s="1">
        <v>0.45700000000000002</v>
      </c>
      <c r="D11147" s="2">
        <v>8.0724033813393093E-5</v>
      </c>
      <c r="E11147" s="1">
        <v>19</v>
      </c>
      <c r="F11147" s="1">
        <v>0.36207571543973499</v>
      </c>
    </row>
    <row r="11148" spans="1:6" x14ac:dyDescent="0.2">
      <c r="A11148" s="1" t="s">
        <v>3753</v>
      </c>
      <c r="B11148" s="1">
        <v>0.61499999999999999</v>
      </c>
      <c r="C11148" s="1">
        <v>0.33500000000000002</v>
      </c>
      <c r="D11148" s="2">
        <v>8.1981929400713697E-5</v>
      </c>
      <c r="E11148" s="1">
        <v>19</v>
      </c>
      <c r="F11148" s="1">
        <v>0.27611981376512601</v>
      </c>
    </row>
    <row r="11149" spans="1:6" x14ac:dyDescent="0.2">
      <c r="A11149" s="1" t="s">
        <v>1806</v>
      </c>
      <c r="B11149" s="1">
        <v>0.755</v>
      </c>
      <c r="C11149" s="1">
        <v>0.437</v>
      </c>
      <c r="D11149" s="2">
        <v>8.2554727171884105E-5</v>
      </c>
      <c r="E11149" s="1">
        <v>19</v>
      </c>
      <c r="F11149" s="1">
        <v>0.27790638699227399</v>
      </c>
    </row>
    <row r="11150" spans="1:6" x14ac:dyDescent="0.2">
      <c r="A11150" s="1" t="s">
        <v>4640</v>
      </c>
      <c r="B11150" s="1">
        <v>0.371</v>
      </c>
      <c r="C11150" s="1">
        <v>0.17299999999999999</v>
      </c>
      <c r="D11150" s="2">
        <v>8.41825749214322E-5</v>
      </c>
      <c r="E11150" s="1">
        <v>19</v>
      </c>
      <c r="F11150" s="1">
        <v>0.28901400235096197</v>
      </c>
    </row>
    <row r="11151" spans="1:6" x14ac:dyDescent="0.2">
      <c r="A11151" s="1" t="s">
        <v>4118</v>
      </c>
      <c r="B11151" s="1">
        <v>0.434</v>
      </c>
      <c r="C11151" s="1">
        <v>0.216</v>
      </c>
      <c r="D11151" s="2">
        <v>8.8847868808846994E-5</v>
      </c>
      <c r="E11151" s="1">
        <v>19</v>
      </c>
      <c r="F11151" s="1">
        <v>0.26912970545008402</v>
      </c>
    </row>
    <row r="11152" spans="1:6" x14ac:dyDescent="0.2">
      <c r="A11152" s="1" t="s">
        <v>4641</v>
      </c>
      <c r="B11152" s="1">
        <v>0.434</v>
      </c>
      <c r="C11152" s="1">
        <v>0.216</v>
      </c>
      <c r="D11152" s="2">
        <v>9.0126848377396502E-5</v>
      </c>
      <c r="E11152" s="1">
        <v>19</v>
      </c>
      <c r="F11152" s="1">
        <v>0.29632787047993098</v>
      </c>
    </row>
    <row r="11153" spans="1:6" x14ac:dyDescent="0.2">
      <c r="A11153" s="1" t="s">
        <v>4642</v>
      </c>
      <c r="B11153" s="1">
        <v>0.748</v>
      </c>
      <c r="C11153" s="1">
        <v>0.43</v>
      </c>
      <c r="D11153" s="2">
        <v>9.0561317454639998E-5</v>
      </c>
      <c r="E11153" s="1">
        <v>19</v>
      </c>
      <c r="F11153" s="1">
        <v>0.25450591441816101</v>
      </c>
    </row>
    <row r="11154" spans="1:6" x14ac:dyDescent="0.2">
      <c r="A11154" s="1" t="s">
        <v>4234</v>
      </c>
      <c r="B11154" s="1">
        <v>0.35699999999999998</v>
      </c>
      <c r="C11154" s="1">
        <v>0.16600000000000001</v>
      </c>
      <c r="D11154" s="2">
        <v>9.0698041632174004E-5</v>
      </c>
      <c r="E11154" s="1">
        <v>19</v>
      </c>
      <c r="F11154" s="1">
        <v>0.29362974951506798</v>
      </c>
    </row>
    <row r="11155" spans="1:6" x14ac:dyDescent="0.2">
      <c r="A11155" s="1" t="s">
        <v>4643</v>
      </c>
      <c r="B11155" s="1">
        <v>0.32900000000000001</v>
      </c>
      <c r="C11155" s="1">
        <v>0.151</v>
      </c>
      <c r="D11155" s="2">
        <v>9.8086889226176995E-5</v>
      </c>
      <c r="E11155" s="1">
        <v>19</v>
      </c>
      <c r="F11155" s="1">
        <v>0.37646639240373603</v>
      </c>
    </row>
    <row r="11156" spans="1:6" x14ac:dyDescent="0.2">
      <c r="A11156" s="1" t="s">
        <v>4644</v>
      </c>
      <c r="B11156" s="1">
        <v>0.90200000000000002</v>
      </c>
      <c r="C11156" s="1">
        <v>0.63800000000000001</v>
      </c>
      <c r="D11156" s="2">
        <v>9.9995629302005804E-5</v>
      </c>
      <c r="E11156" s="1">
        <v>19</v>
      </c>
      <c r="F11156" s="1">
        <v>0.34230306470317001</v>
      </c>
    </row>
    <row r="11157" spans="1:6" x14ac:dyDescent="0.2">
      <c r="A11157" s="1" t="s">
        <v>1672</v>
      </c>
      <c r="B11157" s="1">
        <v>0.47599999999999998</v>
      </c>
      <c r="C11157" s="1">
        <v>0.251</v>
      </c>
      <c r="D11157" s="1">
        <v>1.02431709636087E-4</v>
      </c>
      <c r="E11157" s="1">
        <v>19</v>
      </c>
      <c r="F11157" s="1">
        <v>0.32472205468707699</v>
      </c>
    </row>
    <row r="11158" spans="1:6" x14ac:dyDescent="0.2">
      <c r="A11158" s="1" t="s">
        <v>1226</v>
      </c>
      <c r="B11158" s="1">
        <v>0.93700000000000006</v>
      </c>
      <c r="C11158" s="1">
        <v>0.64600000000000002</v>
      </c>
      <c r="D11158" s="1">
        <v>1.09483897193976E-4</v>
      </c>
      <c r="E11158" s="1">
        <v>19</v>
      </c>
      <c r="F11158" s="1">
        <v>0.36654050328383603</v>
      </c>
    </row>
    <row r="11159" spans="1:6" x14ac:dyDescent="0.2">
      <c r="A11159" s="1" t="s">
        <v>4006</v>
      </c>
      <c r="B11159" s="1">
        <v>0.63600000000000001</v>
      </c>
      <c r="C11159" s="1">
        <v>0.35399999999999998</v>
      </c>
      <c r="D11159" s="1">
        <v>1.1048745229131E-4</v>
      </c>
      <c r="E11159" s="1">
        <v>19</v>
      </c>
      <c r="F11159" s="1">
        <v>0.27912242277282401</v>
      </c>
    </row>
    <row r="11160" spans="1:6" x14ac:dyDescent="0.2">
      <c r="A11160" s="1" t="s">
        <v>4025</v>
      </c>
      <c r="B11160" s="1">
        <v>0.39900000000000002</v>
      </c>
      <c r="C11160" s="1">
        <v>0.193</v>
      </c>
      <c r="D11160" s="1">
        <v>1.16249944953524E-4</v>
      </c>
      <c r="E11160" s="1">
        <v>19</v>
      </c>
      <c r="F11160" s="1">
        <v>0.29572091890432001</v>
      </c>
    </row>
    <row r="11161" spans="1:6" x14ac:dyDescent="0.2">
      <c r="A11161" s="1" t="s">
        <v>4048</v>
      </c>
      <c r="B11161" s="1">
        <v>0.32200000000000001</v>
      </c>
      <c r="C11161" s="1">
        <v>0.14099999999999999</v>
      </c>
      <c r="D11161" s="1">
        <v>1.20112318396377E-4</v>
      </c>
      <c r="E11161" s="1">
        <v>19</v>
      </c>
      <c r="F11161" s="1">
        <v>0.25454642905343899</v>
      </c>
    </row>
    <row r="11162" spans="1:6" x14ac:dyDescent="0.2">
      <c r="A11162" s="1" t="s">
        <v>891</v>
      </c>
      <c r="B11162" s="1">
        <v>0.94399999999999995</v>
      </c>
      <c r="C11162" s="1">
        <v>0.59399999999999997</v>
      </c>
      <c r="D11162" s="1">
        <v>1.2259363603409301E-4</v>
      </c>
      <c r="E11162" s="1">
        <v>19</v>
      </c>
      <c r="F11162" s="1">
        <v>0.32670021071088901</v>
      </c>
    </row>
    <row r="11163" spans="1:6" x14ac:dyDescent="0.2">
      <c r="A11163" s="1" t="s">
        <v>4645</v>
      </c>
      <c r="B11163" s="1">
        <v>0.308</v>
      </c>
      <c r="C11163" s="1">
        <v>0.13700000000000001</v>
      </c>
      <c r="D11163" s="1">
        <v>1.2857157178081401E-4</v>
      </c>
      <c r="E11163" s="1">
        <v>19</v>
      </c>
      <c r="F11163" s="1">
        <v>0.27401981310783002</v>
      </c>
    </row>
    <row r="11164" spans="1:6" x14ac:dyDescent="0.2">
      <c r="A11164" s="1" t="s">
        <v>3980</v>
      </c>
      <c r="B11164" s="1">
        <v>0.82499999999999996</v>
      </c>
      <c r="C11164" s="1">
        <v>0.53100000000000003</v>
      </c>
      <c r="D11164" s="1">
        <v>1.3576943427538201E-4</v>
      </c>
      <c r="E11164" s="1">
        <v>19</v>
      </c>
      <c r="F11164" s="1">
        <v>0.289041283398008</v>
      </c>
    </row>
    <row r="11165" spans="1:6" x14ac:dyDescent="0.2">
      <c r="A11165" s="1" t="s">
        <v>1805</v>
      </c>
      <c r="B11165" s="1">
        <v>0.61499999999999999</v>
      </c>
      <c r="C11165" s="1">
        <v>0.35</v>
      </c>
      <c r="D11165" s="1">
        <v>1.48253528582162E-4</v>
      </c>
      <c r="E11165" s="1">
        <v>19</v>
      </c>
      <c r="F11165" s="1">
        <v>0.254324847791146</v>
      </c>
    </row>
    <row r="11166" spans="1:6" x14ac:dyDescent="0.2">
      <c r="A11166" s="1" t="s">
        <v>4646</v>
      </c>
      <c r="B11166" s="1">
        <v>0.28699999999999998</v>
      </c>
      <c r="C11166" s="1">
        <v>0.122</v>
      </c>
      <c r="D11166" s="1">
        <v>1.7336224697204401E-4</v>
      </c>
      <c r="E11166" s="1">
        <v>19</v>
      </c>
      <c r="F11166" s="1">
        <v>0.26036665019812599</v>
      </c>
    </row>
    <row r="11167" spans="1:6" x14ac:dyDescent="0.2">
      <c r="A11167" s="1" t="s">
        <v>1652</v>
      </c>
      <c r="B11167" s="1">
        <v>0.34300000000000003</v>
      </c>
      <c r="C11167" s="1">
        <v>0.155</v>
      </c>
      <c r="D11167" s="1">
        <v>1.7420171263332401E-4</v>
      </c>
      <c r="E11167" s="1">
        <v>19</v>
      </c>
      <c r="F11167" s="1">
        <v>0.250323229084703</v>
      </c>
    </row>
    <row r="11168" spans="1:6" x14ac:dyDescent="0.2">
      <c r="A11168" s="1" t="s">
        <v>1695</v>
      </c>
      <c r="B11168" s="1">
        <v>0.371</v>
      </c>
      <c r="C11168" s="1">
        <v>0.182</v>
      </c>
      <c r="D11168" s="1">
        <v>1.7434836957744201E-4</v>
      </c>
      <c r="E11168" s="1">
        <v>19</v>
      </c>
      <c r="F11168" s="1">
        <v>0.376195575751471</v>
      </c>
    </row>
    <row r="11169" spans="1:6" x14ac:dyDescent="0.2">
      <c r="A11169" s="1" t="s">
        <v>903</v>
      </c>
      <c r="B11169" s="1">
        <v>0.99299999999999999</v>
      </c>
      <c r="C11169" s="1">
        <v>0.83499999999999996</v>
      </c>
      <c r="D11169" s="1">
        <v>1.7766668795923701E-4</v>
      </c>
      <c r="E11169" s="1">
        <v>19</v>
      </c>
      <c r="F11169" s="1">
        <v>0.34150723240326603</v>
      </c>
    </row>
    <row r="11170" spans="1:6" x14ac:dyDescent="0.2">
      <c r="A11170" s="1" t="s">
        <v>4647</v>
      </c>
      <c r="B11170" s="1">
        <v>0.34300000000000003</v>
      </c>
      <c r="C11170" s="1">
        <v>0.157</v>
      </c>
      <c r="D11170" s="1">
        <v>1.9980524239323201E-4</v>
      </c>
      <c r="E11170" s="1">
        <v>19</v>
      </c>
      <c r="F11170" s="1">
        <v>0.26406047989513998</v>
      </c>
    </row>
    <row r="11171" spans="1:6" x14ac:dyDescent="0.2">
      <c r="A11171" s="1" t="s">
        <v>963</v>
      </c>
      <c r="B11171" s="1">
        <v>0.64300000000000002</v>
      </c>
      <c r="C11171" s="1">
        <v>0.36799999999999999</v>
      </c>
      <c r="D11171" s="1">
        <v>2.0059337055157E-4</v>
      </c>
      <c r="E11171" s="1">
        <v>19</v>
      </c>
      <c r="F11171" s="1">
        <v>0.35480637992451503</v>
      </c>
    </row>
    <row r="11172" spans="1:6" x14ac:dyDescent="0.2">
      <c r="A11172" s="1" t="s">
        <v>886</v>
      </c>
      <c r="B11172" s="1">
        <v>0.83899999999999997</v>
      </c>
      <c r="C11172" s="1">
        <v>0.51900000000000002</v>
      </c>
      <c r="D11172" s="1">
        <v>2.2928231571419801E-4</v>
      </c>
      <c r="E11172" s="1">
        <v>19</v>
      </c>
      <c r="F11172" s="1">
        <v>0.26765544200951902</v>
      </c>
    </row>
    <row r="11173" spans="1:6" x14ac:dyDescent="0.2">
      <c r="A11173" s="1" t="s">
        <v>1556</v>
      </c>
      <c r="B11173" s="1">
        <v>0.54500000000000004</v>
      </c>
      <c r="C11173" s="1">
        <v>0.30099999999999999</v>
      </c>
      <c r="D11173" s="1">
        <v>2.31430341815313E-4</v>
      </c>
      <c r="E11173" s="1">
        <v>19</v>
      </c>
      <c r="F11173" s="1">
        <v>0.32307184779943698</v>
      </c>
    </row>
    <row r="11174" spans="1:6" x14ac:dyDescent="0.2">
      <c r="A11174" s="1" t="s">
        <v>4244</v>
      </c>
      <c r="B11174" s="1">
        <v>0.42</v>
      </c>
      <c r="C11174" s="1">
        <v>0.20899999999999999</v>
      </c>
      <c r="D11174" s="1">
        <v>2.4932039278919302E-4</v>
      </c>
      <c r="E11174" s="1">
        <v>19</v>
      </c>
      <c r="F11174" s="1">
        <v>0.272497775287458</v>
      </c>
    </row>
    <row r="11175" spans="1:6" x14ac:dyDescent="0.2">
      <c r="A11175" s="1" t="s">
        <v>3659</v>
      </c>
      <c r="B11175" s="1">
        <v>0.55200000000000005</v>
      </c>
      <c r="C11175" s="1">
        <v>0.30499999999999999</v>
      </c>
      <c r="D11175" s="1">
        <v>2.6225285685958099E-4</v>
      </c>
      <c r="E11175" s="1">
        <v>19</v>
      </c>
      <c r="F11175" s="1">
        <v>0.254294677576268</v>
      </c>
    </row>
    <row r="11176" spans="1:6" x14ac:dyDescent="0.2">
      <c r="A11176" s="1" t="s">
        <v>4648</v>
      </c>
      <c r="B11176" s="1">
        <v>0.35</v>
      </c>
      <c r="C11176" s="1">
        <v>0.16300000000000001</v>
      </c>
      <c r="D11176" s="1">
        <v>2.9084277390282201E-4</v>
      </c>
      <c r="E11176" s="1">
        <v>19</v>
      </c>
      <c r="F11176" s="1">
        <v>0.27055269256005299</v>
      </c>
    </row>
    <row r="11177" spans="1:6" x14ac:dyDescent="0.2">
      <c r="A11177" s="1" t="s">
        <v>3806</v>
      </c>
      <c r="B11177" s="1">
        <v>0.41299999999999998</v>
      </c>
      <c r="C11177" s="1">
        <v>0.21099999999999999</v>
      </c>
      <c r="D11177" s="1">
        <v>3.04884770092107E-4</v>
      </c>
      <c r="E11177" s="1">
        <v>19</v>
      </c>
      <c r="F11177" s="1">
        <v>0.320742083042036</v>
      </c>
    </row>
    <row r="11178" spans="1:6" x14ac:dyDescent="0.2">
      <c r="A11178" s="1" t="s">
        <v>1696</v>
      </c>
      <c r="B11178" s="1">
        <v>0.46899999999999997</v>
      </c>
      <c r="C11178" s="1">
        <v>0.252</v>
      </c>
      <c r="D11178" s="1">
        <v>3.14722429723302E-4</v>
      </c>
      <c r="E11178" s="1">
        <v>19</v>
      </c>
      <c r="F11178" s="1">
        <v>0.33232849031751199</v>
      </c>
    </row>
    <row r="11179" spans="1:6" x14ac:dyDescent="0.2">
      <c r="A11179" s="1" t="s">
        <v>2811</v>
      </c>
      <c r="B11179" s="1">
        <v>0.98599999999999999</v>
      </c>
      <c r="C11179" s="1">
        <v>0.86099999999999999</v>
      </c>
      <c r="D11179" s="1">
        <v>3.3381306042306301E-4</v>
      </c>
      <c r="E11179" s="1">
        <v>19</v>
      </c>
      <c r="F11179" s="1">
        <v>0.28916946748337802</v>
      </c>
    </row>
    <row r="11180" spans="1:6" x14ac:dyDescent="0.2">
      <c r="A11180" s="1" t="s">
        <v>1280</v>
      </c>
      <c r="B11180" s="1">
        <v>0.42</v>
      </c>
      <c r="C11180" s="1">
        <v>0.21199999999999999</v>
      </c>
      <c r="D11180" s="1">
        <v>3.4838117676935998E-4</v>
      </c>
      <c r="E11180" s="1">
        <v>19</v>
      </c>
      <c r="F11180" s="1">
        <v>0.29020392519205002</v>
      </c>
    </row>
    <row r="11181" spans="1:6" x14ac:dyDescent="0.2">
      <c r="A11181" s="1" t="s">
        <v>943</v>
      </c>
      <c r="B11181" s="1">
        <v>0.98599999999999999</v>
      </c>
      <c r="C11181" s="1">
        <v>0.83099999999999996</v>
      </c>
      <c r="D11181" s="1">
        <v>3.6895418237600699E-4</v>
      </c>
      <c r="E11181" s="1">
        <v>19</v>
      </c>
      <c r="F11181" s="1">
        <v>0.30870486590114798</v>
      </c>
    </row>
    <row r="11182" spans="1:6" x14ac:dyDescent="0.2">
      <c r="A11182" s="1" t="s">
        <v>4649</v>
      </c>
      <c r="B11182" s="1">
        <v>0.371</v>
      </c>
      <c r="C11182" s="1">
        <v>0.18099999999999999</v>
      </c>
      <c r="D11182" s="1">
        <v>3.7453039146692499E-4</v>
      </c>
      <c r="E11182" s="1">
        <v>19</v>
      </c>
      <c r="F11182" s="1">
        <v>0.290437829306817</v>
      </c>
    </row>
    <row r="11183" spans="1:6" x14ac:dyDescent="0.2">
      <c r="A11183" s="1" t="s">
        <v>4135</v>
      </c>
      <c r="B11183" s="1">
        <v>0.56599999999999995</v>
      </c>
      <c r="C11183" s="1">
        <v>0.31900000000000001</v>
      </c>
      <c r="D11183" s="1">
        <v>3.7486328773273398E-4</v>
      </c>
      <c r="E11183" s="1">
        <v>19</v>
      </c>
      <c r="F11183" s="1">
        <v>0.27820848498670198</v>
      </c>
    </row>
    <row r="11184" spans="1:6" x14ac:dyDescent="0.2">
      <c r="A11184" s="1" t="s">
        <v>4650</v>
      </c>
      <c r="B11184" s="1">
        <v>0.41299999999999998</v>
      </c>
      <c r="C11184" s="1">
        <v>0.20300000000000001</v>
      </c>
      <c r="D11184" s="1">
        <v>3.9268476374650302E-4</v>
      </c>
      <c r="E11184" s="1">
        <v>19</v>
      </c>
      <c r="F11184" s="1">
        <v>0.25846953567313202</v>
      </c>
    </row>
    <row r="11185" spans="1:6" x14ac:dyDescent="0.2">
      <c r="A11185" s="1" t="s">
        <v>899</v>
      </c>
      <c r="B11185" s="1">
        <v>0.97899999999999998</v>
      </c>
      <c r="C11185" s="1">
        <v>0.68300000000000005</v>
      </c>
      <c r="D11185" s="1">
        <v>4.1008550599783101E-4</v>
      </c>
      <c r="E11185" s="1">
        <v>19</v>
      </c>
      <c r="F11185" s="1">
        <v>0.34487433689512897</v>
      </c>
    </row>
    <row r="11186" spans="1:6" x14ac:dyDescent="0.2">
      <c r="A11186" s="1" t="s">
        <v>4017</v>
      </c>
      <c r="B11186" s="1">
        <v>0.371</v>
      </c>
      <c r="C11186" s="1">
        <v>0.17899999999999999</v>
      </c>
      <c r="D11186" s="1">
        <v>4.5758659955630001E-4</v>
      </c>
      <c r="E11186" s="1">
        <v>19</v>
      </c>
      <c r="F11186" s="1">
        <v>0.25011180764249102</v>
      </c>
    </row>
    <row r="11187" spans="1:6" x14ac:dyDescent="0.2">
      <c r="A11187" s="1" t="s">
        <v>4651</v>
      </c>
      <c r="B11187" s="1">
        <v>0.39200000000000002</v>
      </c>
      <c r="C11187" s="1">
        <v>0.19700000000000001</v>
      </c>
      <c r="D11187" s="1">
        <v>4.7213073294526402E-4</v>
      </c>
      <c r="E11187" s="1">
        <v>19</v>
      </c>
      <c r="F11187" s="1">
        <v>0.29589550922239799</v>
      </c>
    </row>
    <row r="11188" spans="1:6" x14ac:dyDescent="0.2">
      <c r="A11188" s="1" t="s">
        <v>2808</v>
      </c>
      <c r="B11188" s="1">
        <v>0.32200000000000001</v>
      </c>
      <c r="C11188" s="1">
        <v>0.15</v>
      </c>
      <c r="D11188" s="1">
        <v>4.7597833277462101E-4</v>
      </c>
      <c r="E11188" s="1">
        <v>19</v>
      </c>
      <c r="F11188" s="1">
        <v>0.26089451618467302</v>
      </c>
    </row>
    <row r="11189" spans="1:6" x14ac:dyDescent="0.2">
      <c r="A11189" s="1" t="s">
        <v>1408</v>
      </c>
      <c r="B11189" s="1">
        <v>0.91600000000000004</v>
      </c>
      <c r="C11189" s="1">
        <v>0.67700000000000005</v>
      </c>
      <c r="D11189" s="1">
        <v>5.0681748856548398E-4</v>
      </c>
      <c r="E11189" s="1">
        <v>19</v>
      </c>
      <c r="F11189" s="1">
        <v>0.32215174139047997</v>
      </c>
    </row>
    <row r="11190" spans="1:6" x14ac:dyDescent="0.2">
      <c r="A11190" s="1" t="s">
        <v>1933</v>
      </c>
      <c r="B11190" s="1">
        <v>0.378</v>
      </c>
      <c r="C11190" s="1">
        <v>0.189</v>
      </c>
      <c r="D11190" s="1">
        <v>5.1321264697106904E-4</v>
      </c>
      <c r="E11190" s="1">
        <v>19</v>
      </c>
      <c r="F11190" s="1">
        <v>0.317353527142758</v>
      </c>
    </row>
    <row r="11191" spans="1:6" x14ac:dyDescent="0.2">
      <c r="A11191" s="1" t="s">
        <v>1500</v>
      </c>
      <c r="B11191" s="1">
        <v>0.371</v>
      </c>
      <c r="C11191" s="1">
        <v>0.186</v>
      </c>
      <c r="D11191" s="1">
        <v>6.4611910285769503E-4</v>
      </c>
      <c r="E11191" s="1">
        <v>19</v>
      </c>
      <c r="F11191" s="1">
        <v>0.46272631433102401</v>
      </c>
    </row>
    <row r="11192" spans="1:6" x14ac:dyDescent="0.2">
      <c r="A11192" s="1" t="s">
        <v>3690</v>
      </c>
      <c r="B11192" s="1">
        <v>0.72</v>
      </c>
      <c r="C11192" s="1">
        <v>0.46300000000000002</v>
      </c>
      <c r="D11192" s="1">
        <v>9.0517004004255701E-4</v>
      </c>
      <c r="E11192" s="1">
        <v>19</v>
      </c>
      <c r="F11192" s="1">
        <v>0.28649235801190098</v>
      </c>
    </row>
    <row r="11193" spans="1:6" x14ac:dyDescent="0.2">
      <c r="A11193" s="1" t="s">
        <v>3613</v>
      </c>
      <c r="B11193" s="1">
        <v>0.441</v>
      </c>
      <c r="C11193" s="1">
        <v>0.22800000000000001</v>
      </c>
      <c r="D11193" s="1">
        <v>1.0221826972071999E-3</v>
      </c>
      <c r="E11193" s="1">
        <v>19</v>
      </c>
      <c r="F11193" s="1">
        <v>0.26500481156418498</v>
      </c>
    </row>
    <row r="11194" spans="1:6" x14ac:dyDescent="0.2">
      <c r="A11194" s="1" t="s">
        <v>3473</v>
      </c>
      <c r="B11194" s="1">
        <v>0.44800000000000001</v>
      </c>
      <c r="C11194" s="1">
        <v>0.24099999999999999</v>
      </c>
      <c r="D11194" s="1">
        <v>1.0957554701817699E-3</v>
      </c>
      <c r="E11194" s="1">
        <v>19</v>
      </c>
      <c r="F11194" s="1">
        <v>0.304095683391441</v>
      </c>
    </row>
    <row r="11195" spans="1:6" x14ac:dyDescent="0.2">
      <c r="A11195" s="1" t="s">
        <v>2837</v>
      </c>
      <c r="B11195" s="1">
        <v>0.85299999999999998</v>
      </c>
      <c r="C11195" s="1">
        <v>0.54800000000000004</v>
      </c>
      <c r="D11195" s="1">
        <v>1.18454123310887E-3</v>
      </c>
      <c r="E11195" s="1">
        <v>19</v>
      </c>
      <c r="F11195" s="1">
        <v>0.25740339996268202</v>
      </c>
    </row>
    <row r="11196" spans="1:6" x14ac:dyDescent="0.2">
      <c r="A11196" s="1" t="s">
        <v>1481</v>
      </c>
      <c r="B11196" s="1">
        <v>0.72699999999999998</v>
      </c>
      <c r="C11196" s="1">
        <v>0.46600000000000003</v>
      </c>
      <c r="D11196" s="1">
        <v>1.25150625146414E-3</v>
      </c>
      <c r="E11196" s="1">
        <v>19</v>
      </c>
      <c r="F11196" s="1">
        <v>0.32326550112692098</v>
      </c>
    </row>
    <row r="11197" spans="1:6" x14ac:dyDescent="0.2">
      <c r="A11197" s="1" t="s">
        <v>1738</v>
      </c>
      <c r="B11197" s="1">
        <v>0.29399999999999998</v>
      </c>
      <c r="C11197" s="1">
        <v>0.13300000000000001</v>
      </c>
      <c r="D11197" s="1">
        <v>1.2679456104432701E-3</v>
      </c>
      <c r="E11197" s="1">
        <v>19</v>
      </c>
      <c r="F11197" s="1">
        <v>0.25896374941884798</v>
      </c>
    </row>
    <row r="11198" spans="1:6" x14ac:dyDescent="0.2">
      <c r="A11198" s="1" t="s">
        <v>1558</v>
      </c>
      <c r="B11198" s="1">
        <v>0.42</v>
      </c>
      <c r="C11198" s="1">
        <v>0.215</v>
      </c>
      <c r="D11198" s="1">
        <v>1.5796416946949399E-3</v>
      </c>
      <c r="E11198" s="1">
        <v>19</v>
      </c>
      <c r="F11198" s="1">
        <v>0.28212237984150801</v>
      </c>
    </row>
    <row r="11199" spans="1:6" x14ac:dyDescent="0.2">
      <c r="A11199" s="1" t="s">
        <v>1069</v>
      </c>
      <c r="B11199" s="1">
        <v>0.72699999999999998</v>
      </c>
      <c r="C11199" s="1">
        <v>0.46200000000000002</v>
      </c>
      <c r="D11199" s="1">
        <v>1.71106540609882E-3</v>
      </c>
      <c r="E11199" s="1">
        <v>19</v>
      </c>
      <c r="F11199" s="1">
        <v>0.53297113839406696</v>
      </c>
    </row>
    <row r="11200" spans="1:6" x14ac:dyDescent="0.2">
      <c r="A11200" s="1" t="s">
        <v>4652</v>
      </c>
      <c r="B11200" s="1">
        <v>0.51700000000000002</v>
      </c>
      <c r="C11200" s="1">
        <v>0.28100000000000003</v>
      </c>
      <c r="D11200" s="1">
        <v>1.8358113382412201E-3</v>
      </c>
      <c r="E11200" s="1">
        <v>19</v>
      </c>
      <c r="F11200" s="1">
        <v>0.25746266001944201</v>
      </c>
    </row>
    <row r="11201" spans="1:6" x14ac:dyDescent="0.2">
      <c r="A11201" s="1" t="s">
        <v>1902</v>
      </c>
      <c r="B11201" s="1">
        <v>0.90900000000000003</v>
      </c>
      <c r="C11201" s="1">
        <v>0.58599999999999997</v>
      </c>
      <c r="D11201" s="1">
        <v>1.8700946886986501E-3</v>
      </c>
      <c r="E11201" s="1">
        <v>19</v>
      </c>
      <c r="F11201" s="1">
        <v>0.25499160360166401</v>
      </c>
    </row>
    <row r="11202" spans="1:6" x14ac:dyDescent="0.2">
      <c r="A11202" s="1" t="s">
        <v>3712</v>
      </c>
      <c r="B11202" s="1">
        <v>0.39200000000000002</v>
      </c>
      <c r="C11202" s="1">
        <v>0.20699999999999999</v>
      </c>
      <c r="D11202" s="1">
        <v>2.1389781239722501E-3</v>
      </c>
      <c r="E11202" s="1">
        <v>19</v>
      </c>
      <c r="F11202" s="1">
        <v>0.30592912430172597</v>
      </c>
    </row>
    <row r="11203" spans="1:6" x14ac:dyDescent="0.2">
      <c r="A11203" s="1" t="s">
        <v>4653</v>
      </c>
      <c r="B11203" s="1">
        <v>0.28699999999999998</v>
      </c>
      <c r="C11203" s="1">
        <v>0.13200000000000001</v>
      </c>
      <c r="D11203" s="1">
        <v>2.1421630558963799E-3</v>
      </c>
      <c r="E11203" s="1">
        <v>19</v>
      </c>
      <c r="F11203" s="1">
        <v>0.29150480732735501</v>
      </c>
    </row>
    <row r="11204" spans="1:6" x14ac:dyDescent="0.2">
      <c r="A11204" s="1" t="s">
        <v>3554</v>
      </c>
      <c r="B11204" s="1">
        <v>0.48299999999999998</v>
      </c>
      <c r="C11204" s="1">
        <v>0.27100000000000002</v>
      </c>
      <c r="D11204" s="1">
        <v>3.5095239020174899E-3</v>
      </c>
      <c r="E11204" s="1">
        <v>19</v>
      </c>
      <c r="F11204" s="1">
        <v>0.28496698943718202</v>
      </c>
    </row>
    <row r="11205" spans="1:6" x14ac:dyDescent="0.2">
      <c r="A11205" s="1" t="s">
        <v>4654</v>
      </c>
      <c r="B11205" s="1">
        <v>0.371</v>
      </c>
      <c r="C11205" s="1">
        <v>0.183</v>
      </c>
      <c r="D11205" s="1">
        <v>3.72041607641414E-3</v>
      </c>
      <c r="E11205" s="1">
        <v>19</v>
      </c>
      <c r="F11205" s="1">
        <v>0.251134062053958</v>
      </c>
    </row>
    <row r="11206" spans="1:6" x14ac:dyDescent="0.2">
      <c r="A11206" s="1" t="s">
        <v>1101</v>
      </c>
      <c r="B11206" s="1">
        <v>0.72</v>
      </c>
      <c r="C11206" s="1">
        <v>0.46800000000000003</v>
      </c>
      <c r="D11206" s="1">
        <v>3.9630512733397896E-3</v>
      </c>
      <c r="E11206" s="1">
        <v>19</v>
      </c>
      <c r="F11206" s="1">
        <v>0.39542281068590501</v>
      </c>
    </row>
    <row r="11207" spans="1:6" x14ac:dyDescent="0.2">
      <c r="A11207" s="1" t="s">
        <v>1541</v>
      </c>
      <c r="B11207" s="1">
        <v>0.56599999999999995</v>
      </c>
      <c r="C11207" s="1">
        <v>0.316</v>
      </c>
      <c r="D11207" s="1">
        <v>4.1163673499433097E-3</v>
      </c>
      <c r="E11207" s="1">
        <v>19</v>
      </c>
      <c r="F11207" s="1">
        <v>0.27451482096084201</v>
      </c>
    </row>
    <row r="11208" spans="1:6" x14ac:dyDescent="0.2">
      <c r="A11208" s="1" t="s">
        <v>2812</v>
      </c>
      <c r="B11208" s="1">
        <v>0.308</v>
      </c>
      <c r="C11208" s="1">
        <v>0.14699999999999999</v>
      </c>
      <c r="D11208" s="1">
        <v>4.4015593374511098E-3</v>
      </c>
      <c r="E11208" s="1">
        <v>19</v>
      </c>
      <c r="F11208" s="1">
        <v>0.26232236295320199</v>
      </c>
    </row>
    <row r="11209" spans="1:6" x14ac:dyDescent="0.2">
      <c r="A11209" s="1" t="s">
        <v>883</v>
      </c>
      <c r="B11209" s="1">
        <v>0.97899999999999998</v>
      </c>
      <c r="C11209" s="1">
        <v>0.72199999999999998</v>
      </c>
      <c r="D11209" s="1">
        <v>5.7632868361443303E-3</v>
      </c>
      <c r="E11209" s="1">
        <v>19</v>
      </c>
      <c r="F11209" s="1">
        <v>0.25212545701366601</v>
      </c>
    </row>
    <row r="11210" spans="1:6" x14ac:dyDescent="0.2">
      <c r="A11210" s="1" t="s">
        <v>4033</v>
      </c>
      <c r="B11210" s="1">
        <v>0.35</v>
      </c>
      <c r="C11210" s="1">
        <v>0.17399999999999999</v>
      </c>
      <c r="D11210" s="1">
        <v>5.8509703999976397E-3</v>
      </c>
      <c r="E11210" s="1">
        <v>19</v>
      </c>
      <c r="F11210" s="1">
        <v>0.25887376962157799</v>
      </c>
    </row>
    <row r="11211" spans="1:6" x14ac:dyDescent="0.2">
      <c r="A11211" s="1" t="s">
        <v>4655</v>
      </c>
      <c r="B11211" s="1">
        <v>0.40600000000000003</v>
      </c>
      <c r="C11211" s="1">
        <v>0.215</v>
      </c>
      <c r="D11211" s="1">
        <v>6.5530212866375202E-3</v>
      </c>
      <c r="E11211" s="1">
        <v>19</v>
      </c>
      <c r="F11211" s="1">
        <v>0.25724979792959801</v>
      </c>
    </row>
    <row r="11212" spans="1:6" x14ac:dyDescent="0.2">
      <c r="A11212" s="1" t="s">
        <v>2850</v>
      </c>
      <c r="B11212" s="1">
        <v>0.74099999999999999</v>
      </c>
      <c r="C11212" s="1">
        <v>0.49399999999999999</v>
      </c>
      <c r="D11212" s="1">
        <v>7.0270748053720203E-3</v>
      </c>
      <c r="E11212" s="1">
        <v>19</v>
      </c>
      <c r="F11212" s="1">
        <v>0.27070939176596098</v>
      </c>
    </row>
    <row r="11213" spans="1:6" x14ac:dyDescent="0.2">
      <c r="A11213" s="1" t="s">
        <v>924</v>
      </c>
      <c r="B11213" s="1">
        <v>0.64300000000000002</v>
      </c>
      <c r="C11213" s="1">
        <v>0.40300000000000002</v>
      </c>
      <c r="D11213" s="1">
        <v>7.5854611136459901E-3</v>
      </c>
      <c r="E11213" s="1">
        <v>19</v>
      </c>
      <c r="F11213" s="1">
        <v>0.28337227905901302</v>
      </c>
    </row>
    <row r="11214" spans="1:6" x14ac:dyDescent="0.2">
      <c r="A11214" s="1" t="s">
        <v>1681</v>
      </c>
      <c r="B11214" s="1">
        <v>0.308</v>
      </c>
      <c r="C11214" s="1">
        <v>0.151</v>
      </c>
      <c r="D11214" s="1">
        <v>8.2981550307764905E-3</v>
      </c>
      <c r="E11214" s="1">
        <v>19</v>
      </c>
      <c r="F11214" s="1">
        <v>0.38659209867838101</v>
      </c>
    </row>
    <row r="11215" spans="1:6" x14ac:dyDescent="0.2">
      <c r="A11215" s="1" t="s">
        <v>1327</v>
      </c>
      <c r="B11215" s="1">
        <v>0.47599999999999998</v>
      </c>
      <c r="C11215" s="1">
        <v>0.27500000000000002</v>
      </c>
      <c r="D11215" s="1">
        <v>8.3993435307672705E-3</v>
      </c>
      <c r="E11215" s="1">
        <v>19</v>
      </c>
      <c r="F11215" s="1">
        <v>0.323293117364853</v>
      </c>
    </row>
    <row r="11216" spans="1:6" x14ac:dyDescent="0.2">
      <c r="A11216" s="1" t="s">
        <v>776</v>
      </c>
      <c r="B11216" s="1">
        <v>1</v>
      </c>
      <c r="C11216" s="1">
        <v>0.70399999999999996</v>
      </c>
      <c r="D11216" s="1">
        <v>9.2735386470922491E-3</v>
      </c>
      <c r="E11216" s="1">
        <v>19</v>
      </c>
      <c r="F11216" s="1">
        <v>0.39182577339107399</v>
      </c>
    </row>
    <row r="11217" spans="1:6" x14ac:dyDescent="0.2">
      <c r="A11217" s="1" t="s">
        <v>1853</v>
      </c>
      <c r="B11217" s="1">
        <v>0.77600000000000002</v>
      </c>
      <c r="C11217" s="1">
        <v>0.51600000000000001</v>
      </c>
      <c r="D11217" s="1">
        <v>1.12294175503274E-2</v>
      </c>
      <c r="E11217" s="1">
        <v>19</v>
      </c>
      <c r="F11217" s="1">
        <v>0.258189565970732</v>
      </c>
    </row>
    <row r="11218" spans="1:6" x14ac:dyDescent="0.2">
      <c r="A11218" s="1" t="s">
        <v>4105</v>
      </c>
      <c r="B11218" s="1">
        <v>0.88800000000000001</v>
      </c>
      <c r="C11218" s="1">
        <v>0.65100000000000002</v>
      </c>
      <c r="D11218" s="1">
        <v>1.5209866074526001E-2</v>
      </c>
      <c r="E11218" s="1">
        <v>19</v>
      </c>
      <c r="F11218" s="1">
        <v>0.25699343370987099</v>
      </c>
    </row>
    <row r="11219" spans="1:6" x14ac:dyDescent="0.2">
      <c r="A11219" s="1" t="s">
        <v>1254</v>
      </c>
      <c r="B11219" s="1">
        <v>0.81100000000000005</v>
      </c>
      <c r="C11219" s="1">
        <v>0.55800000000000005</v>
      </c>
      <c r="D11219" s="1">
        <v>1.5388292835243801E-2</v>
      </c>
      <c r="E11219" s="1">
        <v>19</v>
      </c>
      <c r="F11219" s="1">
        <v>0.26640563736946499</v>
      </c>
    </row>
    <row r="11220" spans="1:6" x14ac:dyDescent="0.2">
      <c r="A11220" s="1" t="s">
        <v>875</v>
      </c>
      <c r="B11220" s="1">
        <v>0.94399999999999995</v>
      </c>
      <c r="C11220" s="1">
        <v>0.67400000000000004</v>
      </c>
      <c r="D11220" s="1">
        <v>1.6070911774117898E-2</v>
      </c>
      <c r="E11220" s="1">
        <v>19</v>
      </c>
      <c r="F11220" s="1">
        <v>0.29708848369909602</v>
      </c>
    </row>
    <row r="11221" spans="1:6" x14ac:dyDescent="0.2">
      <c r="A11221" s="1" t="s">
        <v>4656</v>
      </c>
      <c r="B11221" s="1">
        <v>0.25900000000000001</v>
      </c>
      <c r="C11221" s="1">
        <v>0.122</v>
      </c>
      <c r="D11221" s="1">
        <v>1.9635038255541502E-2</v>
      </c>
      <c r="E11221" s="1">
        <v>19</v>
      </c>
      <c r="F11221" s="1">
        <v>0.25510839641952299</v>
      </c>
    </row>
    <row r="11222" spans="1:6" x14ac:dyDescent="0.2">
      <c r="A11222" s="1" t="s">
        <v>1921</v>
      </c>
      <c r="B11222" s="1">
        <v>0.97899999999999998</v>
      </c>
      <c r="C11222" s="1">
        <v>0.85499999999999998</v>
      </c>
      <c r="D11222" s="1">
        <v>5.4864308036974702E-2</v>
      </c>
      <c r="E11222" s="1">
        <v>19</v>
      </c>
      <c r="F11222" s="1">
        <v>0.33436497899626699</v>
      </c>
    </row>
    <row r="11223" spans="1:6" x14ac:dyDescent="0.2">
      <c r="A11223" s="1" t="s">
        <v>4657</v>
      </c>
      <c r="B11223" s="1">
        <v>0.27300000000000002</v>
      </c>
      <c r="C11223" s="1">
        <v>0.13500000000000001</v>
      </c>
      <c r="D11223" s="1">
        <v>7.3119282789172499E-2</v>
      </c>
      <c r="E11223" s="1">
        <v>19</v>
      </c>
      <c r="F11223" s="1">
        <v>0.35632411650254903</v>
      </c>
    </row>
    <row r="11224" spans="1:6" x14ac:dyDescent="0.2">
      <c r="A11224" s="1" t="s">
        <v>1724</v>
      </c>
      <c r="B11224" s="1">
        <v>0.60799999999999998</v>
      </c>
      <c r="C11224" s="1">
        <v>0.39500000000000002</v>
      </c>
      <c r="D11224" s="1">
        <v>0.177793244464511</v>
      </c>
      <c r="E11224" s="1">
        <v>19</v>
      </c>
      <c r="F11224" s="1">
        <v>0.25660695091527702</v>
      </c>
    </row>
    <row r="11225" spans="1:6" x14ac:dyDescent="0.2">
      <c r="A11225" s="1" t="s">
        <v>1943</v>
      </c>
      <c r="B11225" s="1">
        <v>0.49</v>
      </c>
      <c r="C11225" s="1">
        <v>0.313</v>
      </c>
      <c r="D11225" s="1">
        <v>0.21801531017039699</v>
      </c>
      <c r="E11225" s="1">
        <v>19</v>
      </c>
      <c r="F11225" s="1">
        <v>0.34276820623676901</v>
      </c>
    </row>
    <row r="11226" spans="1:6" x14ac:dyDescent="0.2">
      <c r="A11226" s="1" t="s">
        <v>1365</v>
      </c>
      <c r="B11226" s="1">
        <v>0.88100000000000001</v>
      </c>
      <c r="C11226" s="1">
        <v>0.65800000000000003</v>
      </c>
      <c r="D11226" s="1">
        <v>0.26223117199172602</v>
      </c>
      <c r="E11226" s="1">
        <v>19</v>
      </c>
      <c r="F11226" s="1">
        <v>0.25430883385906</v>
      </c>
    </row>
    <row r="11227" spans="1:6" x14ac:dyDescent="0.2">
      <c r="A11227" s="1" t="s">
        <v>4060</v>
      </c>
      <c r="B11227" s="1">
        <v>0.83699999999999997</v>
      </c>
      <c r="C11227" s="1">
        <v>3.7999999999999999E-2</v>
      </c>
      <c r="D11227" s="1">
        <v>0</v>
      </c>
      <c r="E11227" s="1">
        <v>20</v>
      </c>
      <c r="F11227" s="1">
        <v>4.5477830825039902</v>
      </c>
    </row>
    <row r="11228" spans="1:6" x14ac:dyDescent="0.2">
      <c r="A11228" s="1" t="s">
        <v>4077</v>
      </c>
      <c r="B11228" s="1">
        <v>0.85399999999999998</v>
      </c>
      <c r="C11228" s="1">
        <v>2.9000000000000001E-2</v>
      </c>
      <c r="D11228" s="1">
        <v>0</v>
      </c>
      <c r="E11228" s="1">
        <v>20</v>
      </c>
      <c r="F11228" s="1">
        <v>4.3263545962857002</v>
      </c>
    </row>
    <row r="11229" spans="1:6" x14ac:dyDescent="0.2">
      <c r="A11229" s="1" t="s">
        <v>3775</v>
      </c>
      <c r="B11229" s="1">
        <v>0.94299999999999995</v>
      </c>
      <c r="C11229" s="1">
        <v>4.3999999999999997E-2</v>
      </c>
      <c r="D11229" s="1">
        <v>0</v>
      </c>
      <c r="E11229" s="1">
        <v>20</v>
      </c>
      <c r="F11229" s="1">
        <v>3.6172253527270599</v>
      </c>
    </row>
    <row r="11230" spans="1:6" x14ac:dyDescent="0.2">
      <c r="A11230" s="1" t="s">
        <v>4064</v>
      </c>
      <c r="B11230" s="1">
        <v>0.878</v>
      </c>
      <c r="C11230" s="1">
        <v>3.6999999999999998E-2</v>
      </c>
      <c r="D11230" s="1">
        <v>0</v>
      </c>
      <c r="E11230" s="1">
        <v>20</v>
      </c>
      <c r="F11230" s="1">
        <v>2.4963004062780798</v>
      </c>
    </row>
    <row r="11231" spans="1:6" x14ac:dyDescent="0.2">
      <c r="A11231" s="1" t="s">
        <v>4067</v>
      </c>
      <c r="B11231" s="1">
        <v>0.83699999999999997</v>
      </c>
      <c r="C11231" s="1">
        <v>5.0999999999999997E-2</v>
      </c>
      <c r="D11231" s="1">
        <v>0</v>
      </c>
      <c r="E11231" s="1">
        <v>20</v>
      </c>
      <c r="F11231" s="1">
        <v>2.4251982681295599</v>
      </c>
    </row>
    <row r="11232" spans="1:6" x14ac:dyDescent="0.2">
      <c r="A11232" s="1" t="s">
        <v>4069</v>
      </c>
      <c r="B11232" s="1">
        <v>0.79700000000000004</v>
      </c>
      <c r="C11232" s="1">
        <v>0.01</v>
      </c>
      <c r="D11232" s="1">
        <v>0</v>
      </c>
      <c r="E11232" s="1">
        <v>20</v>
      </c>
      <c r="F11232" s="1">
        <v>2.4065125095491</v>
      </c>
    </row>
    <row r="11233" spans="1:6" x14ac:dyDescent="0.2">
      <c r="A11233" s="1" t="s">
        <v>4658</v>
      </c>
      <c r="B11233" s="1">
        <v>0.71499999999999997</v>
      </c>
      <c r="C11233" s="1">
        <v>3.0000000000000001E-3</v>
      </c>
      <c r="D11233" s="1">
        <v>0</v>
      </c>
      <c r="E11233" s="1">
        <v>20</v>
      </c>
      <c r="F11233" s="1">
        <v>2.40460914680791</v>
      </c>
    </row>
    <row r="11234" spans="1:6" x14ac:dyDescent="0.2">
      <c r="A11234" s="1" t="s">
        <v>4659</v>
      </c>
      <c r="B11234" s="1">
        <v>0.68300000000000005</v>
      </c>
      <c r="C11234" s="1">
        <v>1E-3</v>
      </c>
      <c r="D11234" s="1">
        <v>0</v>
      </c>
      <c r="E11234" s="1">
        <v>20</v>
      </c>
      <c r="F11234" s="1">
        <v>2.2900500459013</v>
      </c>
    </row>
    <row r="11235" spans="1:6" x14ac:dyDescent="0.2">
      <c r="A11235" s="1" t="s">
        <v>4660</v>
      </c>
      <c r="B11235" s="1">
        <v>0.64200000000000002</v>
      </c>
      <c r="C11235" s="1">
        <v>4.0000000000000001E-3</v>
      </c>
      <c r="D11235" s="1">
        <v>0</v>
      </c>
      <c r="E11235" s="1">
        <v>20</v>
      </c>
      <c r="F11235" s="1">
        <v>1.95998023684937</v>
      </c>
    </row>
    <row r="11236" spans="1:6" x14ac:dyDescent="0.2">
      <c r="A11236" s="1" t="s">
        <v>4661</v>
      </c>
      <c r="B11236" s="1">
        <v>0.63400000000000001</v>
      </c>
      <c r="C11236" s="1">
        <v>1E-3</v>
      </c>
      <c r="D11236" s="1">
        <v>0</v>
      </c>
      <c r="E11236" s="1">
        <v>20</v>
      </c>
      <c r="F11236" s="1">
        <v>1.76163188922113</v>
      </c>
    </row>
    <row r="11237" spans="1:6" x14ac:dyDescent="0.2">
      <c r="A11237" s="1" t="s">
        <v>4262</v>
      </c>
      <c r="B11237" s="1">
        <v>0.66700000000000004</v>
      </c>
      <c r="C11237" s="1">
        <v>2.4E-2</v>
      </c>
      <c r="D11237" s="1">
        <v>0</v>
      </c>
      <c r="E11237" s="1">
        <v>20</v>
      </c>
      <c r="F11237" s="1">
        <v>1.6459940687891801</v>
      </c>
    </row>
    <row r="11238" spans="1:6" x14ac:dyDescent="0.2">
      <c r="A11238" s="1" t="s">
        <v>4070</v>
      </c>
      <c r="B11238" s="1">
        <v>0.496</v>
      </c>
      <c r="C11238" s="1">
        <v>7.0000000000000001E-3</v>
      </c>
      <c r="D11238" s="1">
        <v>0</v>
      </c>
      <c r="E11238" s="1">
        <v>20</v>
      </c>
      <c r="F11238" s="1">
        <v>1.61065451143458</v>
      </c>
    </row>
    <row r="11239" spans="1:6" x14ac:dyDescent="0.2">
      <c r="A11239" s="1" t="s">
        <v>4073</v>
      </c>
      <c r="B11239" s="1">
        <v>0.626</v>
      </c>
      <c r="C11239" s="1">
        <v>7.0000000000000001E-3</v>
      </c>
      <c r="D11239" s="1">
        <v>0</v>
      </c>
      <c r="E11239" s="1">
        <v>20</v>
      </c>
      <c r="F11239" s="1">
        <v>1.44516685564382</v>
      </c>
    </row>
    <row r="11240" spans="1:6" x14ac:dyDescent="0.2">
      <c r="A11240" s="1" t="s">
        <v>4662</v>
      </c>
      <c r="B11240" s="1">
        <v>0.41499999999999998</v>
      </c>
      <c r="C11240" s="1">
        <v>4.0000000000000001E-3</v>
      </c>
      <c r="D11240" s="1">
        <v>0</v>
      </c>
      <c r="E11240" s="1">
        <v>20</v>
      </c>
      <c r="F11240" s="1">
        <v>1.2255370468676501</v>
      </c>
    </row>
    <row r="11241" spans="1:6" x14ac:dyDescent="0.2">
      <c r="A11241" s="1" t="s">
        <v>4072</v>
      </c>
      <c r="B11241" s="1">
        <v>0.48</v>
      </c>
      <c r="C11241" s="1">
        <v>1.4999999999999999E-2</v>
      </c>
      <c r="D11241" s="1">
        <v>0</v>
      </c>
      <c r="E11241" s="1">
        <v>20</v>
      </c>
      <c r="F11241" s="1">
        <v>1.1307531584167501</v>
      </c>
    </row>
    <row r="11242" spans="1:6" x14ac:dyDescent="0.2">
      <c r="A11242" s="1" t="s">
        <v>4663</v>
      </c>
      <c r="B11242" s="1">
        <v>0.317</v>
      </c>
      <c r="C11242" s="1">
        <v>3.0000000000000001E-3</v>
      </c>
      <c r="D11242" s="1">
        <v>0</v>
      </c>
      <c r="E11242" s="1">
        <v>20</v>
      </c>
      <c r="F11242" s="1">
        <v>0.88038466707657903</v>
      </c>
    </row>
    <row r="11243" spans="1:6" x14ac:dyDescent="0.2">
      <c r="A11243" s="1" t="s">
        <v>4664</v>
      </c>
      <c r="B11243" s="1">
        <v>0.32500000000000001</v>
      </c>
      <c r="C11243" s="1">
        <v>1E-3</v>
      </c>
      <c r="D11243" s="1">
        <v>0</v>
      </c>
      <c r="E11243" s="1">
        <v>20</v>
      </c>
      <c r="F11243" s="1">
        <v>0.84286455190570697</v>
      </c>
    </row>
    <row r="11244" spans="1:6" x14ac:dyDescent="0.2">
      <c r="A11244" s="1" t="s">
        <v>4665</v>
      </c>
      <c r="B11244" s="1">
        <v>0.27600000000000002</v>
      </c>
      <c r="C11244" s="1">
        <v>3.0000000000000001E-3</v>
      </c>
      <c r="D11244" s="1">
        <v>0</v>
      </c>
      <c r="E11244" s="1">
        <v>20</v>
      </c>
      <c r="F11244" s="1">
        <v>0.764460382772846</v>
      </c>
    </row>
    <row r="11245" spans="1:6" x14ac:dyDescent="0.2">
      <c r="A11245" s="1" t="s">
        <v>4666</v>
      </c>
      <c r="B11245" s="1">
        <v>0.252</v>
      </c>
      <c r="C11245" s="1">
        <v>2E-3</v>
      </c>
      <c r="D11245" s="1">
        <v>0</v>
      </c>
      <c r="E11245" s="1">
        <v>20</v>
      </c>
      <c r="F11245" s="1">
        <v>0.72892236347220796</v>
      </c>
    </row>
    <row r="11246" spans="1:6" x14ac:dyDescent="0.2">
      <c r="A11246" s="1" t="s">
        <v>4667</v>
      </c>
      <c r="B11246" s="1">
        <v>0.32500000000000001</v>
      </c>
      <c r="C11246" s="1">
        <v>6.0000000000000001E-3</v>
      </c>
      <c r="D11246" s="1">
        <v>0</v>
      </c>
      <c r="E11246" s="1">
        <v>20</v>
      </c>
      <c r="F11246" s="1">
        <v>0.71616149390579398</v>
      </c>
    </row>
    <row r="11247" spans="1:6" x14ac:dyDescent="0.2">
      <c r="A11247" s="1" t="s">
        <v>4668</v>
      </c>
      <c r="B11247" s="1">
        <v>0.44700000000000001</v>
      </c>
      <c r="C11247" s="1">
        <v>1.4999999999999999E-2</v>
      </c>
      <c r="D11247" s="2">
        <v>7.1440916829638406E-288</v>
      </c>
      <c r="E11247" s="1">
        <v>20</v>
      </c>
      <c r="F11247" s="1">
        <v>1.2200206806168199</v>
      </c>
    </row>
    <row r="11248" spans="1:6" x14ac:dyDescent="0.2">
      <c r="A11248" s="1" t="s">
        <v>3781</v>
      </c>
      <c r="B11248" s="1">
        <v>0.93500000000000005</v>
      </c>
      <c r="C11248" s="1">
        <v>7.3999999999999996E-2</v>
      </c>
      <c r="D11248" s="2">
        <v>3.8894930172300198E-286</v>
      </c>
      <c r="E11248" s="1">
        <v>20</v>
      </c>
      <c r="F11248" s="1">
        <v>2.4850324464768598</v>
      </c>
    </row>
    <row r="11249" spans="1:6" x14ac:dyDescent="0.2">
      <c r="A11249" s="1" t="s">
        <v>4669</v>
      </c>
      <c r="B11249" s="1">
        <v>0.26800000000000002</v>
      </c>
      <c r="C11249" s="1">
        <v>5.0000000000000001E-3</v>
      </c>
      <c r="D11249" s="2">
        <v>2.1729864980180999E-284</v>
      </c>
      <c r="E11249" s="1">
        <v>20</v>
      </c>
      <c r="F11249" s="1">
        <v>0.73119906706806304</v>
      </c>
    </row>
    <row r="11250" spans="1:6" x14ac:dyDescent="0.2">
      <c r="A11250" s="1" t="s">
        <v>4670</v>
      </c>
      <c r="B11250" s="1">
        <v>0.26</v>
      </c>
      <c r="C11250" s="1">
        <v>5.0000000000000001E-3</v>
      </c>
      <c r="D11250" s="2">
        <v>4.1043302539016702E-275</v>
      </c>
      <c r="E11250" s="1">
        <v>20</v>
      </c>
      <c r="F11250" s="1">
        <v>0.69634485460224405</v>
      </c>
    </row>
    <row r="11251" spans="1:6" x14ac:dyDescent="0.2">
      <c r="A11251" s="1" t="s">
        <v>2672</v>
      </c>
      <c r="B11251" s="1">
        <v>0.83699999999999997</v>
      </c>
      <c r="C11251" s="1">
        <v>6.2E-2</v>
      </c>
      <c r="D11251" s="2">
        <v>3.6805512562509698E-272</v>
      </c>
      <c r="E11251" s="1">
        <v>20</v>
      </c>
      <c r="F11251" s="1">
        <v>2.2887725043947902</v>
      </c>
    </row>
    <row r="11252" spans="1:6" x14ac:dyDescent="0.2">
      <c r="A11252" s="1" t="s">
        <v>4071</v>
      </c>
      <c r="B11252" s="1">
        <v>0.56899999999999995</v>
      </c>
      <c r="C11252" s="1">
        <v>2.7E-2</v>
      </c>
      <c r="D11252" s="2">
        <v>3.88092035050479E-261</v>
      </c>
      <c r="E11252" s="1">
        <v>20</v>
      </c>
      <c r="F11252" s="1">
        <v>1.30905231344119</v>
      </c>
    </row>
    <row r="11253" spans="1:6" x14ac:dyDescent="0.2">
      <c r="A11253" s="1" t="s">
        <v>3105</v>
      </c>
      <c r="B11253" s="1">
        <v>0.72399999999999998</v>
      </c>
      <c r="C11253" s="1">
        <v>4.5999999999999999E-2</v>
      </c>
      <c r="D11253" s="2">
        <v>4.9389024378326799E-256</v>
      </c>
      <c r="E11253" s="1">
        <v>20</v>
      </c>
      <c r="F11253" s="1">
        <v>1.9155318880305701</v>
      </c>
    </row>
    <row r="11254" spans="1:6" x14ac:dyDescent="0.2">
      <c r="A11254" s="1" t="s">
        <v>3776</v>
      </c>
      <c r="B11254" s="1">
        <v>0.70699999999999996</v>
      </c>
      <c r="C11254" s="1">
        <v>4.4999999999999998E-2</v>
      </c>
      <c r="D11254" s="2">
        <v>4.7418150840509998E-252</v>
      </c>
      <c r="E11254" s="1">
        <v>20</v>
      </c>
      <c r="F11254" s="1">
        <v>1.7287628618103801</v>
      </c>
    </row>
    <row r="11255" spans="1:6" x14ac:dyDescent="0.2">
      <c r="A11255" s="1" t="s">
        <v>4671</v>
      </c>
      <c r="B11255" s="1">
        <v>0.51200000000000001</v>
      </c>
      <c r="C11255" s="1">
        <v>2.3E-2</v>
      </c>
      <c r="D11255" s="2">
        <v>4.70054871370007E-248</v>
      </c>
      <c r="E11255" s="1">
        <v>20</v>
      </c>
      <c r="F11255" s="1">
        <v>1.1138326881896701</v>
      </c>
    </row>
    <row r="11256" spans="1:6" x14ac:dyDescent="0.2">
      <c r="A11256" s="1" t="s">
        <v>4672</v>
      </c>
      <c r="B11256" s="1">
        <v>0.252</v>
      </c>
      <c r="C11256" s="1">
        <v>5.0000000000000001E-3</v>
      </c>
      <c r="D11256" s="2">
        <v>7.0782932056938297E-246</v>
      </c>
      <c r="E11256" s="1">
        <v>20</v>
      </c>
      <c r="F11256" s="1">
        <v>0.67516294378613395</v>
      </c>
    </row>
    <row r="11257" spans="1:6" x14ac:dyDescent="0.2">
      <c r="A11257" s="1" t="s">
        <v>3807</v>
      </c>
      <c r="B11257" s="1">
        <v>0.84599999999999997</v>
      </c>
      <c r="C11257" s="1">
        <v>6.2E-2</v>
      </c>
      <c r="D11257" s="2">
        <v>3.6712093786526299E-243</v>
      </c>
      <c r="E11257" s="1">
        <v>20</v>
      </c>
      <c r="F11257" s="1">
        <v>1.74074162110669</v>
      </c>
    </row>
    <row r="11258" spans="1:6" x14ac:dyDescent="0.2">
      <c r="A11258" s="1" t="s">
        <v>4085</v>
      </c>
      <c r="B11258" s="1">
        <v>0.83699999999999997</v>
      </c>
      <c r="C11258" s="1">
        <v>7.6999999999999999E-2</v>
      </c>
      <c r="D11258" s="2">
        <v>2.5026663839993502E-224</v>
      </c>
      <c r="E11258" s="1">
        <v>20</v>
      </c>
      <c r="F11258" s="1">
        <v>2.2270191425075199</v>
      </c>
    </row>
    <row r="11259" spans="1:6" x14ac:dyDescent="0.2">
      <c r="A11259" s="1" t="s">
        <v>3695</v>
      </c>
      <c r="B11259" s="1">
        <v>0.69099999999999995</v>
      </c>
      <c r="C11259" s="1">
        <v>5.1999999999999998E-2</v>
      </c>
      <c r="D11259" s="2">
        <v>1.4204190734488201E-212</v>
      </c>
      <c r="E11259" s="1">
        <v>20</v>
      </c>
      <c r="F11259" s="1">
        <v>1.73689345971005</v>
      </c>
    </row>
    <row r="11260" spans="1:6" x14ac:dyDescent="0.2">
      <c r="A11260" s="1" t="s">
        <v>4673</v>
      </c>
      <c r="B11260" s="1">
        <v>0.32500000000000001</v>
      </c>
      <c r="C11260" s="1">
        <v>1.0999999999999999E-2</v>
      </c>
      <c r="D11260" s="2">
        <v>2.5901083267836098E-196</v>
      </c>
      <c r="E11260" s="1">
        <v>20</v>
      </c>
      <c r="F11260" s="1">
        <v>0.745455217801543</v>
      </c>
    </row>
    <row r="11261" spans="1:6" x14ac:dyDescent="0.2">
      <c r="A11261" s="1" t="s">
        <v>4674</v>
      </c>
      <c r="B11261" s="1">
        <v>0.29299999999999998</v>
      </c>
      <c r="C11261" s="1">
        <v>8.9999999999999993E-3</v>
      </c>
      <c r="D11261" s="2">
        <v>4.1225647794903703E-194</v>
      </c>
      <c r="E11261" s="1">
        <v>20</v>
      </c>
      <c r="F11261" s="1">
        <v>0.74119319382161597</v>
      </c>
    </row>
    <row r="11262" spans="1:6" x14ac:dyDescent="0.2">
      <c r="A11262" s="1" t="s">
        <v>4068</v>
      </c>
      <c r="B11262" s="1">
        <v>0.34100000000000003</v>
      </c>
      <c r="C11262" s="1">
        <v>1.2999999999999999E-2</v>
      </c>
      <c r="D11262" s="2">
        <v>1.7028853892900401E-184</v>
      </c>
      <c r="E11262" s="1">
        <v>20</v>
      </c>
      <c r="F11262" s="1">
        <v>0.89711379482678399</v>
      </c>
    </row>
    <row r="11263" spans="1:6" x14ac:dyDescent="0.2">
      <c r="A11263" s="1" t="s">
        <v>3825</v>
      </c>
      <c r="B11263" s="1">
        <v>0.30099999999999999</v>
      </c>
      <c r="C11263" s="1">
        <v>1.0999999999999999E-2</v>
      </c>
      <c r="D11263" s="2">
        <v>4.6134120907959997E-177</v>
      </c>
      <c r="E11263" s="1">
        <v>20</v>
      </c>
      <c r="F11263" s="1">
        <v>0.90004319239432395</v>
      </c>
    </row>
    <row r="11264" spans="1:6" x14ac:dyDescent="0.2">
      <c r="A11264" s="1" t="s">
        <v>4675</v>
      </c>
      <c r="B11264" s="1">
        <v>0.26800000000000002</v>
      </c>
      <c r="C11264" s="1">
        <v>8.9999999999999993E-3</v>
      </c>
      <c r="D11264" s="2">
        <v>7.5347838762609003E-172</v>
      </c>
      <c r="E11264" s="1">
        <v>20</v>
      </c>
      <c r="F11264" s="1">
        <v>0.73468744198158198</v>
      </c>
    </row>
    <row r="11265" spans="1:6" x14ac:dyDescent="0.2">
      <c r="A11265" s="1" t="s">
        <v>4084</v>
      </c>
      <c r="B11265" s="1">
        <v>0.54500000000000004</v>
      </c>
      <c r="C11265" s="1">
        <v>0.04</v>
      </c>
      <c r="D11265" s="2">
        <v>1.68860953576376E-169</v>
      </c>
      <c r="E11265" s="1">
        <v>20</v>
      </c>
      <c r="F11265" s="1">
        <v>1.5757648739371399</v>
      </c>
    </row>
    <row r="11266" spans="1:6" x14ac:dyDescent="0.2">
      <c r="A11266" s="1" t="s">
        <v>4059</v>
      </c>
      <c r="B11266" s="1">
        <v>0.51200000000000001</v>
      </c>
      <c r="C11266" s="1">
        <v>3.6999999999999998E-2</v>
      </c>
      <c r="D11266" s="2">
        <v>3.83033478119451E-161</v>
      </c>
      <c r="E11266" s="1">
        <v>20</v>
      </c>
      <c r="F11266" s="1">
        <v>3.9020698436902101</v>
      </c>
    </row>
    <row r="11267" spans="1:6" x14ac:dyDescent="0.2">
      <c r="A11267" s="1" t="s">
        <v>4676</v>
      </c>
      <c r="B11267" s="1">
        <v>0.317</v>
      </c>
      <c r="C11267" s="1">
        <v>1.4999999999999999E-2</v>
      </c>
      <c r="D11267" s="2">
        <v>9.2483773401508895E-150</v>
      </c>
      <c r="E11267" s="1">
        <v>20</v>
      </c>
      <c r="F11267" s="1">
        <v>0.79938414280955095</v>
      </c>
    </row>
    <row r="11268" spans="1:6" x14ac:dyDescent="0.2">
      <c r="A11268" s="1" t="s">
        <v>2720</v>
      </c>
      <c r="B11268" s="1">
        <v>0.85399999999999998</v>
      </c>
      <c r="C11268" s="1">
        <v>0.115</v>
      </c>
      <c r="D11268" s="2">
        <v>4.1182470328572098E-144</v>
      </c>
      <c r="E11268" s="1">
        <v>20</v>
      </c>
      <c r="F11268" s="1">
        <v>1.9247647063848301</v>
      </c>
    </row>
    <row r="11269" spans="1:6" x14ac:dyDescent="0.2">
      <c r="A11269" s="1" t="s">
        <v>4677</v>
      </c>
      <c r="B11269" s="1">
        <v>0.252</v>
      </c>
      <c r="C11269" s="1">
        <v>0.01</v>
      </c>
      <c r="D11269" s="2">
        <v>4.0017110019065497E-142</v>
      </c>
      <c r="E11269" s="1">
        <v>20</v>
      </c>
      <c r="F11269" s="1">
        <v>0.59379440543415996</v>
      </c>
    </row>
    <row r="11270" spans="1:6" x14ac:dyDescent="0.2">
      <c r="A11270" s="1" t="s">
        <v>4082</v>
      </c>
      <c r="B11270" s="1">
        <v>0.626</v>
      </c>
      <c r="C11270" s="1">
        <v>6.5000000000000002E-2</v>
      </c>
      <c r="D11270" s="2">
        <v>3.0959868055345801E-137</v>
      </c>
      <c r="E11270" s="1">
        <v>20</v>
      </c>
      <c r="F11270" s="1">
        <v>1.6224309337665099</v>
      </c>
    </row>
    <row r="11271" spans="1:6" x14ac:dyDescent="0.2">
      <c r="A11271" s="1" t="s">
        <v>3787</v>
      </c>
      <c r="B11271" s="1">
        <v>0.55300000000000005</v>
      </c>
      <c r="C11271" s="1">
        <v>0.06</v>
      </c>
      <c r="D11271" s="2">
        <v>8.1274428880394794E-108</v>
      </c>
      <c r="E11271" s="1">
        <v>20</v>
      </c>
      <c r="F11271" s="1">
        <v>1.18404474558449</v>
      </c>
    </row>
    <row r="11272" spans="1:6" x14ac:dyDescent="0.2">
      <c r="A11272" s="1" t="s">
        <v>3790</v>
      </c>
      <c r="B11272" s="1">
        <v>0.54500000000000004</v>
      </c>
      <c r="C11272" s="1">
        <v>6.3E-2</v>
      </c>
      <c r="D11272" s="2">
        <v>1.2774572848314401E-100</v>
      </c>
      <c r="E11272" s="1">
        <v>20</v>
      </c>
      <c r="F11272" s="1">
        <v>1.2398270123386499</v>
      </c>
    </row>
    <row r="11273" spans="1:6" x14ac:dyDescent="0.2">
      <c r="A11273" s="1" t="s">
        <v>2614</v>
      </c>
      <c r="B11273" s="1">
        <v>0.84599999999999997</v>
      </c>
      <c r="C11273" s="1">
        <v>0.14399999999999999</v>
      </c>
      <c r="D11273" s="2">
        <v>1.1637542124444E-98</v>
      </c>
      <c r="E11273" s="1">
        <v>20</v>
      </c>
      <c r="F11273" s="1">
        <v>1.42737261271129</v>
      </c>
    </row>
    <row r="11274" spans="1:6" x14ac:dyDescent="0.2">
      <c r="A11274" s="1" t="s">
        <v>4678</v>
      </c>
      <c r="B11274" s="1">
        <v>0.48</v>
      </c>
      <c r="C11274" s="1">
        <v>5.1999999999999998E-2</v>
      </c>
      <c r="D11274" s="2">
        <v>1.1743716615441501E-95</v>
      </c>
      <c r="E11274" s="1">
        <v>20</v>
      </c>
      <c r="F11274" s="1">
        <v>1.10989657473313</v>
      </c>
    </row>
    <row r="11275" spans="1:6" x14ac:dyDescent="0.2">
      <c r="A11275" s="1" t="s">
        <v>4058</v>
      </c>
      <c r="B11275" s="1">
        <v>0.48</v>
      </c>
      <c r="C11275" s="1">
        <v>5.5E-2</v>
      </c>
      <c r="D11275" s="2">
        <v>1.2361851692736899E-93</v>
      </c>
      <c r="E11275" s="1">
        <v>20</v>
      </c>
      <c r="F11275" s="1">
        <v>4.7789829465488403</v>
      </c>
    </row>
    <row r="11276" spans="1:6" x14ac:dyDescent="0.2">
      <c r="A11276" s="1" t="s">
        <v>3818</v>
      </c>
      <c r="B11276" s="1">
        <v>0.36599999999999999</v>
      </c>
      <c r="C11276" s="1">
        <v>0.03</v>
      </c>
      <c r="D11276" s="2">
        <v>1.56158587040158E-93</v>
      </c>
      <c r="E11276" s="1">
        <v>20</v>
      </c>
      <c r="F11276" s="1">
        <v>1.03929099911741</v>
      </c>
    </row>
    <row r="11277" spans="1:6" x14ac:dyDescent="0.2">
      <c r="A11277" s="1" t="s">
        <v>2620</v>
      </c>
      <c r="B11277" s="1">
        <v>0.68300000000000005</v>
      </c>
      <c r="C11277" s="1">
        <v>0.106</v>
      </c>
      <c r="D11277" s="2">
        <v>1.15601887370129E-91</v>
      </c>
      <c r="E11277" s="1">
        <v>20</v>
      </c>
      <c r="F11277" s="1">
        <v>1.58867310955716</v>
      </c>
    </row>
    <row r="11278" spans="1:6" x14ac:dyDescent="0.2">
      <c r="A11278" s="1" t="s">
        <v>2952</v>
      </c>
      <c r="B11278" s="1">
        <v>0.87</v>
      </c>
      <c r="C11278" s="1">
        <v>0.17199999999999999</v>
      </c>
      <c r="D11278" s="2">
        <v>1.5065197146844299E-91</v>
      </c>
      <c r="E11278" s="1">
        <v>20</v>
      </c>
      <c r="F11278" s="1">
        <v>1.67843698990332</v>
      </c>
    </row>
    <row r="11279" spans="1:6" x14ac:dyDescent="0.2">
      <c r="A11279" s="1" t="s">
        <v>2640</v>
      </c>
      <c r="B11279" s="1">
        <v>0.76400000000000001</v>
      </c>
      <c r="C11279" s="1">
        <v>0.13900000000000001</v>
      </c>
      <c r="D11279" s="2">
        <v>6.3021353004838398E-91</v>
      </c>
      <c r="E11279" s="1">
        <v>20</v>
      </c>
      <c r="F11279" s="1">
        <v>1.8736260948213499</v>
      </c>
    </row>
    <row r="11280" spans="1:6" x14ac:dyDescent="0.2">
      <c r="A11280" s="1" t="s">
        <v>4679</v>
      </c>
      <c r="B11280" s="1">
        <v>0.27600000000000002</v>
      </c>
      <c r="C11280" s="1">
        <v>1.9E-2</v>
      </c>
      <c r="D11280" s="2">
        <v>2.0782221846971299E-88</v>
      </c>
      <c r="E11280" s="1">
        <v>20</v>
      </c>
      <c r="F11280" s="1">
        <v>0.64259155906908305</v>
      </c>
    </row>
    <row r="11281" spans="1:6" x14ac:dyDescent="0.2">
      <c r="A11281" s="1" t="s">
        <v>4680</v>
      </c>
      <c r="B11281" s="1">
        <v>0.29299999999999998</v>
      </c>
      <c r="C11281" s="1">
        <v>2.1999999999999999E-2</v>
      </c>
      <c r="D11281" s="2">
        <v>1.2597205462788399E-85</v>
      </c>
      <c r="E11281" s="1">
        <v>20</v>
      </c>
      <c r="F11281" s="1">
        <v>0.941199275205574</v>
      </c>
    </row>
    <row r="11282" spans="1:6" x14ac:dyDescent="0.2">
      <c r="A11282" s="1" t="s">
        <v>1721</v>
      </c>
      <c r="B11282" s="1">
        <v>0.96699999999999997</v>
      </c>
      <c r="C11282" s="1">
        <v>0.34100000000000003</v>
      </c>
      <c r="D11282" s="2">
        <v>6.1924317558898101E-80</v>
      </c>
      <c r="E11282" s="1">
        <v>20</v>
      </c>
      <c r="F11282" s="1">
        <v>2.23806259938369</v>
      </c>
    </row>
    <row r="11283" spans="1:6" x14ac:dyDescent="0.2">
      <c r="A11283" s="1" t="s">
        <v>4681</v>
      </c>
      <c r="B11283" s="1">
        <v>0.35799999999999998</v>
      </c>
      <c r="C11283" s="1">
        <v>3.4000000000000002E-2</v>
      </c>
      <c r="D11283" s="2">
        <v>1.88511041522872E-78</v>
      </c>
      <c r="E11283" s="1">
        <v>20</v>
      </c>
      <c r="F11283" s="1">
        <v>0.83440579841375195</v>
      </c>
    </row>
    <row r="11284" spans="1:6" x14ac:dyDescent="0.2">
      <c r="A11284" s="1" t="s">
        <v>4682</v>
      </c>
      <c r="B11284" s="1">
        <v>0.26800000000000002</v>
      </c>
      <c r="C11284" s="1">
        <v>0.02</v>
      </c>
      <c r="D11284" s="2">
        <v>2.8172368103624499E-77</v>
      </c>
      <c r="E11284" s="1">
        <v>20</v>
      </c>
      <c r="F11284" s="1">
        <v>0.69450624767244495</v>
      </c>
    </row>
    <row r="11285" spans="1:6" x14ac:dyDescent="0.2">
      <c r="A11285" s="1" t="s">
        <v>3694</v>
      </c>
      <c r="B11285" s="1">
        <v>0.39800000000000002</v>
      </c>
      <c r="C11285" s="1">
        <v>4.2000000000000003E-2</v>
      </c>
      <c r="D11285" s="2">
        <v>5.6976347605774103E-77</v>
      </c>
      <c r="E11285" s="1">
        <v>20</v>
      </c>
      <c r="F11285" s="1">
        <v>0.97614207641501305</v>
      </c>
    </row>
    <row r="11286" spans="1:6" x14ac:dyDescent="0.2">
      <c r="A11286" s="1" t="s">
        <v>4187</v>
      </c>
      <c r="B11286" s="1">
        <v>0.35799999999999998</v>
      </c>
      <c r="C11286" s="1">
        <v>3.5000000000000003E-2</v>
      </c>
      <c r="D11286" s="2">
        <v>1.0182926363374199E-74</v>
      </c>
      <c r="E11286" s="1">
        <v>20</v>
      </c>
      <c r="F11286" s="1">
        <v>0.64032993658720105</v>
      </c>
    </row>
    <row r="11287" spans="1:6" x14ac:dyDescent="0.2">
      <c r="A11287" s="1" t="s">
        <v>2701</v>
      </c>
      <c r="B11287" s="1">
        <v>0.70699999999999996</v>
      </c>
      <c r="C11287" s="1">
        <v>0.14199999999999999</v>
      </c>
      <c r="D11287" s="2">
        <v>1.8027481229748499E-71</v>
      </c>
      <c r="E11287" s="1">
        <v>20</v>
      </c>
      <c r="F11287" s="1">
        <v>1.36275284133927</v>
      </c>
    </row>
    <row r="11288" spans="1:6" x14ac:dyDescent="0.2">
      <c r="A11288" s="1" t="s">
        <v>2768</v>
      </c>
      <c r="B11288" s="1">
        <v>0.68300000000000005</v>
      </c>
      <c r="C11288" s="1">
        <v>0.13800000000000001</v>
      </c>
      <c r="D11288" s="2">
        <v>7.4451116325943499E-70</v>
      </c>
      <c r="E11288" s="1">
        <v>20</v>
      </c>
      <c r="F11288" s="1">
        <v>1.40496149414353</v>
      </c>
    </row>
    <row r="11289" spans="1:6" x14ac:dyDescent="0.2">
      <c r="A11289" s="1" t="s">
        <v>3606</v>
      </c>
      <c r="B11289" s="1">
        <v>0.55300000000000005</v>
      </c>
      <c r="C11289" s="1">
        <v>9.1999999999999998E-2</v>
      </c>
      <c r="D11289" s="2">
        <v>6.3115833056354001E-68</v>
      </c>
      <c r="E11289" s="1">
        <v>20</v>
      </c>
      <c r="F11289" s="1">
        <v>1.03906271942107</v>
      </c>
    </row>
    <row r="11290" spans="1:6" x14ac:dyDescent="0.2">
      <c r="A11290" s="1" t="s">
        <v>4079</v>
      </c>
      <c r="B11290" s="1">
        <v>0.39</v>
      </c>
      <c r="C11290" s="1">
        <v>4.5999999999999999E-2</v>
      </c>
      <c r="D11290" s="2">
        <v>6.2987710963914001E-67</v>
      </c>
      <c r="E11290" s="1">
        <v>20</v>
      </c>
      <c r="F11290" s="1">
        <v>0.86453590684914094</v>
      </c>
    </row>
    <row r="11291" spans="1:6" x14ac:dyDescent="0.2">
      <c r="A11291" s="1" t="s">
        <v>3253</v>
      </c>
      <c r="B11291" s="1">
        <v>0.86199999999999999</v>
      </c>
      <c r="C11291" s="1">
        <v>0.22800000000000001</v>
      </c>
      <c r="D11291" s="2">
        <v>7.8426664413562701E-67</v>
      </c>
      <c r="E11291" s="1">
        <v>20</v>
      </c>
      <c r="F11291" s="1">
        <v>1.64575533158663</v>
      </c>
    </row>
    <row r="11292" spans="1:6" x14ac:dyDescent="0.2">
      <c r="A11292" s="1" t="s">
        <v>4080</v>
      </c>
      <c r="B11292" s="1">
        <v>0.439</v>
      </c>
      <c r="C11292" s="1">
        <v>6.0999999999999999E-2</v>
      </c>
      <c r="D11292" s="2">
        <v>4.6670300155317099E-64</v>
      </c>
      <c r="E11292" s="1">
        <v>20</v>
      </c>
      <c r="F11292" s="1">
        <v>1.00229148550258</v>
      </c>
    </row>
    <row r="11293" spans="1:6" x14ac:dyDescent="0.2">
      <c r="A11293" s="1" t="s">
        <v>3784</v>
      </c>
      <c r="B11293" s="1">
        <v>0.48</v>
      </c>
      <c r="C11293" s="1">
        <v>7.3999999999999996E-2</v>
      </c>
      <c r="D11293" s="2">
        <v>3.1542227709898701E-62</v>
      </c>
      <c r="E11293" s="1">
        <v>20</v>
      </c>
      <c r="F11293" s="1">
        <v>1.0590929721134199</v>
      </c>
    </row>
    <row r="11294" spans="1:6" x14ac:dyDescent="0.2">
      <c r="A11294" s="1" t="s">
        <v>3359</v>
      </c>
      <c r="B11294" s="1">
        <v>0.29299999999999998</v>
      </c>
      <c r="C11294" s="1">
        <v>2.9000000000000001E-2</v>
      </c>
      <c r="D11294" s="2">
        <v>5.0801650519072003E-62</v>
      </c>
      <c r="E11294" s="1">
        <v>20</v>
      </c>
      <c r="F11294" s="1">
        <v>0.55552155855515895</v>
      </c>
    </row>
    <row r="11295" spans="1:6" x14ac:dyDescent="0.2">
      <c r="A11295" s="1" t="s">
        <v>2613</v>
      </c>
      <c r="B11295" s="1">
        <v>0.78900000000000003</v>
      </c>
      <c r="C11295" s="1">
        <v>0.185</v>
      </c>
      <c r="D11295" s="2">
        <v>8.7850771772864596E-62</v>
      </c>
      <c r="E11295" s="1">
        <v>20</v>
      </c>
      <c r="F11295" s="1">
        <v>1.37158934627021</v>
      </c>
    </row>
    <row r="11296" spans="1:6" x14ac:dyDescent="0.2">
      <c r="A11296" s="1" t="s">
        <v>3336</v>
      </c>
      <c r="B11296" s="1">
        <v>0.71499999999999997</v>
      </c>
      <c r="C11296" s="1">
        <v>0.159</v>
      </c>
      <c r="D11296" s="2">
        <v>2.0761235368596801E-61</v>
      </c>
      <c r="E11296" s="1">
        <v>20</v>
      </c>
      <c r="F11296" s="1">
        <v>1.2129638877519899</v>
      </c>
    </row>
    <row r="11297" spans="1:6" x14ac:dyDescent="0.2">
      <c r="A11297" s="1" t="s">
        <v>3833</v>
      </c>
      <c r="B11297" s="1">
        <v>0.40699999999999997</v>
      </c>
      <c r="C11297" s="1">
        <v>5.2999999999999999E-2</v>
      </c>
      <c r="D11297" s="2">
        <v>5.0469146061081902E-61</v>
      </c>
      <c r="E11297" s="1">
        <v>20</v>
      </c>
      <c r="F11297" s="1">
        <v>0.81834054210141804</v>
      </c>
    </row>
    <row r="11298" spans="1:6" x14ac:dyDescent="0.2">
      <c r="A11298" s="1" t="s">
        <v>2676</v>
      </c>
      <c r="B11298" s="1">
        <v>0.69099999999999995</v>
      </c>
      <c r="C11298" s="1">
        <v>0.14499999999999999</v>
      </c>
      <c r="D11298" s="2">
        <v>2.18487965172561E-60</v>
      </c>
      <c r="E11298" s="1">
        <v>20</v>
      </c>
      <c r="F11298" s="1">
        <v>1.2582572897597799</v>
      </c>
    </row>
    <row r="11299" spans="1:6" x14ac:dyDescent="0.2">
      <c r="A11299" s="1" t="s">
        <v>4683</v>
      </c>
      <c r="B11299" s="1">
        <v>0.317</v>
      </c>
      <c r="C11299" s="1">
        <v>3.4000000000000002E-2</v>
      </c>
      <c r="D11299" s="2">
        <v>3.1257810836342198E-59</v>
      </c>
      <c r="E11299" s="1">
        <v>20</v>
      </c>
      <c r="F11299" s="1">
        <v>0.75509662265228605</v>
      </c>
    </row>
    <row r="11300" spans="1:6" x14ac:dyDescent="0.2">
      <c r="A11300" s="1" t="s">
        <v>3921</v>
      </c>
      <c r="B11300" s="1">
        <v>0.51200000000000001</v>
      </c>
      <c r="C11300" s="1">
        <v>8.5999999999999993E-2</v>
      </c>
      <c r="D11300" s="2">
        <v>1.1071492498143499E-58</v>
      </c>
      <c r="E11300" s="1">
        <v>20</v>
      </c>
      <c r="F11300" s="1">
        <v>1.0059400890952599</v>
      </c>
    </row>
    <row r="11301" spans="1:6" x14ac:dyDescent="0.2">
      <c r="A11301" s="1" t="s">
        <v>2669</v>
      </c>
      <c r="B11301" s="1">
        <v>0.48</v>
      </c>
      <c r="C11301" s="1">
        <v>7.4999999999999997E-2</v>
      </c>
      <c r="D11301" s="2">
        <v>8.6346377752522293E-58</v>
      </c>
      <c r="E11301" s="1">
        <v>20</v>
      </c>
      <c r="F11301" s="1">
        <v>0.93998321334298596</v>
      </c>
    </row>
    <row r="11302" spans="1:6" x14ac:dyDescent="0.2">
      <c r="A11302" s="1" t="s">
        <v>2665</v>
      </c>
      <c r="B11302" s="1">
        <v>0.45500000000000002</v>
      </c>
      <c r="C11302" s="1">
        <v>7.0999999999999994E-2</v>
      </c>
      <c r="D11302" s="2">
        <v>1.49183569864029E-54</v>
      </c>
      <c r="E11302" s="1">
        <v>20</v>
      </c>
      <c r="F11302" s="1">
        <v>0.855783004429579</v>
      </c>
    </row>
    <row r="11303" spans="1:6" x14ac:dyDescent="0.2">
      <c r="A11303" s="1" t="s">
        <v>2981</v>
      </c>
      <c r="B11303" s="1">
        <v>0.59299999999999997</v>
      </c>
      <c r="C11303" s="1">
        <v>0.11799999999999999</v>
      </c>
      <c r="D11303" s="2">
        <v>2.33308855860377E-54</v>
      </c>
      <c r="E11303" s="1">
        <v>20</v>
      </c>
      <c r="F11303" s="1">
        <v>1.0876003847437401</v>
      </c>
    </row>
    <row r="11304" spans="1:6" x14ac:dyDescent="0.2">
      <c r="A11304" s="1" t="s">
        <v>2609</v>
      </c>
      <c r="B11304" s="1">
        <v>0.99199999999999999</v>
      </c>
      <c r="C11304" s="1">
        <v>0.50700000000000001</v>
      </c>
      <c r="D11304" s="2">
        <v>1.4241061465428201E-53</v>
      </c>
      <c r="E11304" s="1">
        <v>20</v>
      </c>
      <c r="F11304" s="1">
        <v>1.6793219811937099</v>
      </c>
    </row>
    <row r="11305" spans="1:6" x14ac:dyDescent="0.2">
      <c r="A11305" s="1" t="s">
        <v>2205</v>
      </c>
      <c r="B11305" s="1">
        <v>0.71499999999999997</v>
      </c>
      <c r="C11305" s="1">
        <v>0.154</v>
      </c>
      <c r="D11305" s="2">
        <v>2.47702347125168E-53</v>
      </c>
      <c r="E11305" s="1">
        <v>20</v>
      </c>
      <c r="F11305" s="1">
        <v>0.64983145748410398</v>
      </c>
    </row>
    <row r="11306" spans="1:6" x14ac:dyDescent="0.2">
      <c r="A11306" s="1" t="s">
        <v>4684</v>
      </c>
      <c r="B11306" s="1">
        <v>0.35799999999999998</v>
      </c>
      <c r="C11306" s="1">
        <v>4.7E-2</v>
      </c>
      <c r="D11306" s="2">
        <v>2.1368562881002699E-52</v>
      </c>
      <c r="E11306" s="1">
        <v>20</v>
      </c>
      <c r="F11306" s="1">
        <v>0.64325437828054499</v>
      </c>
    </row>
    <row r="11307" spans="1:6" x14ac:dyDescent="0.2">
      <c r="A11307" s="1" t="s">
        <v>4087</v>
      </c>
      <c r="B11307" s="1">
        <v>0.35</v>
      </c>
      <c r="C11307" s="1">
        <v>4.4999999999999998E-2</v>
      </c>
      <c r="D11307" s="2">
        <v>4.6147009173772303E-52</v>
      </c>
      <c r="E11307" s="1">
        <v>20</v>
      </c>
      <c r="F11307" s="1">
        <v>0.66307173156659005</v>
      </c>
    </row>
    <row r="11308" spans="1:6" x14ac:dyDescent="0.2">
      <c r="A11308" s="1" t="s">
        <v>4081</v>
      </c>
      <c r="B11308" s="1">
        <v>0.27600000000000002</v>
      </c>
      <c r="C11308" s="1">
        <v>2.9000000000000001E-2</v>
      </c>
      <c r="D11308" s="2">
        <v>6.7620540138145402E-52</v>
      </c>
      <c r="E11308" s="1">
        <v>20</v>
      </c>
      <c r="F11308" s="1">
        <v>0.51999555200887804</v>
      </c>
    </row>
    <row r="11309" spans="1:6" x14ac:dyDescent="0.2">
      <c r="A11309" s="1" t="s">
        <v>4222</v>
      </c>
      <c r="B11309" s="1">
        <v>0.52800000000000002</v>
      </c>
      <c r="C11309" s="1">
        <v>0.10299999999999999</v>
      </c>
      <c r="D11309" s="2">
        <v>4.4584323987744097E-50</v>
      </c>
      <c r="E11309" s="1">
        <v>20</v>
      </c>
      <c r="F11309" s="1">
        <v>0.83736747762671404</v>
      </c>
    </row>
    <row r="11310" spans="1:6" x14ac:dyDescent="0.2">
      <c r="A11310" s="1" t="s">
        <v>2652</v>
      </c>
      <c r="B11310" s="1">
        <v>0.68300000000000005</v>
      </c>
      <c r="C11310" s="1">
        <v>0.16700000000000001</v>
      </c>
      <c r="D11310" s="2">
        <v>4.5530976775683403E-50</v>
      </c>
      <c r="E11310" s="1">
        <v>20</v>
      </c>
      <c r="F11310" s="1">
        <v>1.1558011411256399</v>
      </c>
    </row>
    <row r="11311" spans="1:6" x14ac:dyDescent="0.2">
      <c r="A11311" s="1" t="s">
        <v>2826</v>
      </c>
      <c r="B11311" s="1">
        <v>0.73199999999999998</v>
      </c>
      <c r="C11311" s="1">
        <v>0.183</v>
      </c>
      <c r="D11311" s="2">
        <v>4.8983229751489802E-50</v>
      </c>
      <c r="E11311" s="1">
        <v>20</v>
      </c>
      <c r="F11311" s="1">
        <v>1.51124633090135</v>
      </c>
    </row>
    <row r="11312" spans="1:6" x14ac:dyDescent="0.2">
      <c r="A11312" s="1" t="s">
        <v>3903</v>
      </c>
      <c r="B11312" s="1">
        <v>0.81299999999999994</v>
      </c>
      <c r="C11312" s="1">
        <v>0.27700000000000002</v>
      </c>
      <c r="D11312" s="2">
        <v>1.05443586417214E-48</v>
      </c>
      <c r="E11312" s="1">
        <v>20</v>
      </c>
      <c r="F11312" s="1">
        <v>1.5876914949555001</v>
      </c>
    </row>
    <row r="11313" spans="1:6" x14ac:dyDescent="0.2">
      <c r="A11313" s="1" t="s">
        <v>2628</v>
      </c>
      <c r="B11313" s="1">
        <v>0.67500000000000004</v>
      </c>
      <c r="C11313" s="1">
        <v>0.16400000000000001</v>
      </c>
      <c r="D11313" s="2">
        <v>3.9912819416660001E-47</v>
      </c>
      <c r="E11313" s="1">
        <v>20</v>
      </c>
      <c r="F11313" s="1">
        <v>1.09486302074655</v>
      </c>
    </row>
    <row r="11314" spans="1:6" x14ac:dyDescent="0.2">
      <c r="A11314" s="1" t="s">
        <v>2660</v>
      </c>
      <c r="B11314" s="1">
        <v>1</v>
      </c>
      <c r="C11314" s="1">
        <v>0.97499999999999998</v>
      </c>
      <c r="D11314" s="2">
        <v>7.9175580515366202E-47</v>
      </c>
      <c r="E11314" s="1">
        <v>20</v>
      </c>
      <c r="F11314" s="1">
        <v>1.0407444042246601</v>
      </c>
    </row>
    <row r="11315" spans="1:6" x14ac:dyDescent="0.2">
      <c r="A11315" s="1" t="s">
        <v>4523</v>
      </c>
      <c r="B11315" s="1">
        <v>0.48799999999999999</v>
      </c>
      <c r="C11315" s="1">
        <v>9.6000000000000002E-2</v>
      </c>
      <c r="D11315" s="2">
        <v>2.8989113113217E-46</v>
      </c>
      <c r="E11315" s="1">
        <v>20</v>
      </c>
      <c r="F11315" s="1">
        <v>0.81685863940119097</v>
      </c>
    </row>
    <row r="11316" spans="1:6" x14ac:dyDescent="0.2">
      <c r="A11316" s="1" t="s">
        <v>2612</v>
      </c>
      <c r="B11316" s="1">
        <v>0.97599999999999998</v>
      </c>
      <c r="C11316" s="1">
        <v>0.499</v>
      </c>
      <c r="D11316" s="2">
        <v>7.6951219345641902E-46</v>
      </c>
      <c r="E11316" s="1">
        <v>20</v>
      </c>
      <c r="F11316" s="1">
        <v>1.57346617906334</v>
      </c>
    </row>
    <row r="11317" spans="1:6" x14ac:dyDescent="0.2">
      <c r="A11317" s="1" t="s">
        <v>2611</v>
      </c>
      <c r="B11317" s="1">
        <v>0.91900000000000004</v>
      </c>
      <c r="C11317" s="1">
        <v>0.37</v>
      </c>
      <c r="D11317" s="2">
        <v>8.0119093914281299E-45</v>
      </c>
      <c r="E11317" s="1">
        <v>20</v>
      </c>
      <c r="F11317" s="1">
        <v>1.4788198677595901</v>
      </c>
    </row>
    <row r="11318" spans="1:6" x14ac:dyDescent="0.2">
      <c r="A11318" s="1" t="s">
        <v>2617</v>
      </c>
      <c r="B11318" s="1">
        <v>0.95099999999999996</v>
      </c>
      <c r="C11318" s="1">
        <v>0.44500000000000001</v>
      </c>
      <c r="D11318" s="2">
        <v>1.03915120159518E-41</v>
      </c>
      <c r="E11318" s="1">
        <v>20</v>
      </c>
      <c r="F11318" s="1">
        <v>1.3319869222451299</v>
      </c>
    </row>
    <row r="11319" spans="1:6" x14ac:dyDescent="0.2">
      <c r="A11319" s="1" t="s">
        <v>2661</v>
      </c>
      <c r="B11319" s="1">
        <v>0.52800000000000002</v>
      </c>
      <c r="C11319" s="1">
        <v>0.112</v>
      </c>
      <c r="D11319" s="2">
        <v>3.7159384882086601E-41</v>
      </c>
      <c r="E11319" s="1">
        <v>20</v>
      </c>
      <c r="F11319" s="1">
        <v>0.94289827168128004</v>
      </c>
    </row>
    <row r="11320" spans="1:6" x14ac:dyDescent="0.2">
      <c r="A11320" s="1" t="s">
        <v>2607</v>
      </c>
      <c r="B11320" s="1">
        <v>0.95099999999999996</v>
      </c>
      <c r="C11320" s="1">
        <v>0.39800000000000002</v>
      </c>
      <c r="D11320" s="2">
        <v>9.8968033434145607E-41</v>
      </c>
      <c r="E11320" s="1">
        <v>20</v>
      </c>
      <c r="F11320" s="1">
        <v>1.29170104314274</v>
      </c>
    </row>
    <row r="11321" spans="1:6" x14ac:dyDescent="0.2">
      <c r="A11321" s="1" t="s">
        <v>3905</v>
      </c>
      <c r="B11321" s="1">
        <v>0.55300000000000005</v>
      </c>
      <c r="C11321" s="1">
        <v>0.122</v>
      </c>
      <c r="D11321" s="2">
        <v>1.0768897619453101E-40</v>
      </c>
      <c r="E11321" s="1">
        <v>20</v>
      </c>
      <c r="F11321" s="1">
        <v>0.71253192677843602</v>
      </c>
    </row>
    <row r="11322" spans="1:6" x14ac:dyDescent="0.2">
      <c r="A11322" s="1" t="s">
        <v>3034</v>
      </c>
      <c r="B11322" s="1">
        <v>0.46300000000000002</v>
      </c>
      <c r="C11322" s="1">
        <v>9.2999999999999999E-2</v>
      </c>
      <c r="D11322" s="2">
        <v>1.8522513259874699E-40</v>
      </c>
      <c r="E11322" s="1">
        <v>20</v>
      </c>
      <c r="F11322" s="1">
        <v>0.77245758628262895</v>
      </c>
    </row>
    <row r="11323" spans="1:6" x14ac:dyDescent="0.2">
      <c r="A11323" s="1" t="s">
        <v>2574</v>
      </c>
      <c r="B11323" s="1">
        <v>0.59299999999999997</v>
      </c>
      <c r="C11323" s="1">
        <v>0.152</v>
      </c>
      <c r="D11323" s="2">
        <v>2.11235791152485E-40</v>
      </c>
      <c r="E11323" s="1">
        <v>20</v>
      </c>
      <c r="F11323" s="1">
        <v>1.12507018001896</v>
      </c>
    </row>
    <row r="11324" spans="1:6" x14ac:dyDescent="0.2">
      <c r="A11324" s="1" t="s">
        <v>2767</v>
      </c>
      <c r="B11324" s="1">
        <v>0.66700000000000004</v>
      </c>
      <c r="C11324" s="1">
        <v>0.20300000000000001</v>
      </c>
      <c r="D11324" s="2">
        <v>4.7746632680977703E-40</v>
      </c>
      <c r="E11324" s="1">
        <v>20</v>
      </c>
      <c r="F11324" s="1">
        <v>1.4234282779832199</v>
      </c>
    </row>
    <row r="11325" spans="1:6" x14ac:dyDescent="0.2">
      <c r="A11325" s="1" t="s">
        <v>2619</v>
      </c>
      <c r="B11325" s="1">
        <v>0.72399999999999998</v>
      </c>
      <c r="C11325" s="1">
        <v>0.21199999999999999</v>
      </c>
      <c r="D11325" s="2">
        <v>4.2744461610807198E-39</v>
      </c>
      <c r="E11325" s="1">
        <v>20</v>
      </c>
      <c r="F11325" s="1">
        <v>1.0083152273389</v>
      </c>
    </row>
    <row r="11326" spans="1:6" x14ac:dyDescent="0.2">
      <c r="A11326" s="1" t="s">
        <v>3813</v>
      </c>
      <c r="B11326" s="1">
        <v>0.29299999999999998</v>
      </c>
      <c r="C11326" s="1">
        <v>4.1000000000000002E-2</v>
      </c>
      <c r="D11326" s="2">
        <v>1.14510485125552E-38</v>
      </c>
      <c r="E11326" s="1">
        <v>20</v>
      </c>
      <c r="F11326" s="1">
        <v>0.649216459055308</v>
      </c>
    </row>
    <row r="11327" spans="1:6" x14ac:dyDescent="0.2">
      <c r="A11327" s="1" t="s">
        <v>2608</v>
      </c>
      <c r="B11327" s="1">
        <v>0.88600000000000001</v>
      </c>
      <c r="C11327" s="1">
        <v>0.30499999999999999</v>
      </c>
      <c r="D11327" s="2">
        <v>2.0426304594552202E-37</v>
      </c>
      <c r="E11327" s="1">
        <v>20</v>
      </c>
      <c r="F11327" s="1">
        <v>1.0636091325133901</v>
      </c>
    </row>
    <row r="11328" spans="1:6" x14ac:dyDescent="0.2">
      <c r="A11328" s="1" t="s">
        <v>3782</v>
      </c>
      <c r="B11328" s="1">
        <v>0.32500000000000001</v>
      </c>
      <c r="C11328" s="1">
        <v>5.1999999999999998E-2</v>
      </c>
      <c r="D11328" s="2">
        <v>2.04950371968134E-37</v>
      </c>
      <c r="E11328" s="1">
        <v>20</v>
      </c>
      <c r="F11328" s="1">
        <v>0.66401279923392698</v>
      </c>
    </row>
    <row r="11329" spans="1:6" x14ac:dyDescent="0.2">
      <c r="A11329" s="1" t="s">
        <v>2601</v>
      </c>
      <c r="B11329" s="1">
        <v>0.78</v>
      </c>
      <c r="C11329" s="1">
        <v>0.20499999999999999</v>
      </c>
      <c r="D11329" s="2">
        <v>3.6909516271264602E-37</v>
      </c>
      <c r="E11329" s="1">
        <v>20</v>
      </c>
      <c r="F11329" s="1">
        <v>0.67144380000176795</v>
      </c>
    </row>
    <row r="11330" spans="1:6" x14ac:dyDescent="0.2">
      <c r="A11330" s="1" t="s">
        <v>4685</v>
      </c>
      <c r="B11330" s="1">
        <v>0.26800000000000002</v>
      </c>
      <c r="C11330" s="1">
        <v>3.6999999999999998E-2</v>
      </c>
      <c r="D11330" s="2">
        <v>8.0457507472673404E-37</v>
      </c>
      <c r="E11330" s="1">
        <v>20</v>
      </c>
      <c r="F11330" s="1">
        <v>0.66894294332367699</v>
      </c>
    </row>
    <row r="11331" spans="1:6" x14ac:dyDescent="0.2">
      <c r="A11331" s="1" t="s">
        <v>4686</v>
      </c>
      <c r="B11331" s="1">
        <v>0.30099999999999999</v>
      </c>
      <c r="C11331" s="1">
        <v>4.5999999999999999E-2</v>
      </c>
      <c r="D11331" s="2">
        <v>2.34474299839537E-36</v>
      </c>
      <c r="E11331" s="1">
        <v>20</v>
      </c>
      <c r="F11331" s="1">
        <v>0.76525865416880701</v>
      </c>
    </row>
    <row r="11332" spans="1:6" x14ac:dyDescent="0.2">
      <c r="A11332" s="1" t="s">
        <v>2606</v>
      </c>
      <c r="B11332" s="1">
        <v>0.85399999999999998</v>
      </c>
      <c r="C11332" s="1">
        <v>0.26400000000000001</v>
      </c>
      <c r="D11332" s="2">
        <v>3.2316065191680602E-36</v>
      </c>
      <c r="E11332" s="1">
        <v>20</v>
      </c>
      <c r="F11332" s="1">
        <v>0.88116256319535402</v>
      </c>
    </row>
    <row r="11333" spans="1:6" x14ac:dyDescent="0.2">
      <c r="A11333" s="1" t="s">
        <v>4089</v>
      </c>
      <c r="B11333" s="1">
        <v>0.51200000000000001</v>
      </c>
      <c r="C11333" s="1">
        <v>0.123</v>
      </c>
      <c r="D11333" s="2">
        <v>1.3702113050425799E-35</v>
      </c>
      <c r="E11333" s="1">
        <v>20</v>
      </c>
      <c r="F11333" s="1">
        <v>0.85438565076515605</v>
      </c>
    </row>
    <row r="11334" spans="1:6" x14ac:dyDescent="0.2">
      <c r="A11334" s="1" t="s">
        <v>2763</v>
      </c>
      <c r="B11334" s="1">
        <v>0.61799999999999999</v>
      </c>
      <c r="C11334" s="1">
        <v>0.17699999999999999</v>
      </c>
      <c r="D11334" s="2">
        <v>5.0672059631260504E-35</v>
      </c>
      <c r="E11334" s="1">
        <v>20</v>
      </c>
      <c r="F11334" s="1">
        <v>0.93223709948237499</v>
      </c>
    </row>
    <row r="11335" spans="1:6" x14ac:dyDescent="0.2">
      <c r="A11335" s="1" t="s">
        <v>1468</v>
      </c>
      <c r="B11335" s="1">
        <v>1</v>
      </c>
      <c r="C11335" s="1">
        <v>0.69799999999999995</v>
      </c>
      <c r="D11335" s="2">
        <v>8.5641066990872896E-35</v>
      </c>
      <c r="E11335" s="1">
        <v>20</v>
      </c>
      <c r="F11335" s="1">
        <v>1.1277725886635499</v>
      </c>
    </row>
    <row r="11336" spans="1:6" x14ac:dyDescent="0.2">
      <c r="A11336" s="1" t="s">
        <v>2618</v>
      </c>
      <c r="B11336" s="1">
        <v>0.79700000000000004</v>
      </c>
      <c r="C11336" s="1">
        <v>0.27200000000000002</v>
      </c>
      <c r="D11336" s="2">
        <v>7.0326545734381799E-34</v>
      </c>
      <c r="E11336" s="1">
        <v>20</v>
      </c>
      <c r="F11336" s="1">
        <v>0.92266028001347</v>
      </c>
    </row>
    <row r="11337" spans="1:6" x14ac:dyDescent="0.2">
      <c r="A11337" s="1" t="s">
        <v>4352</v>
      </c>
      <c r="B11337" s="1">
        <v>0.309</v>
      </c>
      <c r="C11337" s="1">
        <v>5.0999999999999997E-2</v>
      </c>
      <c r="D11337" s="2">
        <v>8.2096382560540603E-34</v>
      </c>
      <c r="E11337" s="1">
        <v>20</v>
      </c>
      <c r="F11337" s="1">
        <v>0.62855666200446503</v>
      </c>
    </row>
    <row r="11338" spans="1:6" x14ac:dyDescent="0.2">
      <c r="A11338" s="1" t="s">
        <v>3830</v>
      </c>
      <c r="B11338" s="1">
        <v>0.27600000000000002</v>
      </c>
      <c r="C11338" s="1">
        <v>4.2000000000000003E-2</v>
      </c>
      <c r="D11338" s="2">
        <v>1.14544929468294E-33</v>
      </c>
      <c r="E11338" s="1">
        <v>20</v>
      </c>
      <c r="F11338" s="1">
        <v>0.61327013021427002</v>
      </c>
    </row>
    <row r="11339" spans="1:6" x14ac:dyDescent="0.2">
      <c r="A11339" s="1" t="s">
        <v>2745</v>
      </c>
      <c r="B11339" s="1">
        <v>0.73199999999999998</v>
      </c>
      <c r="C11339" s="1">
        <v>0.26200000000000001</v>
      </c>
      <c r="D11339" s="2">
        <v>2.2379466041325398E-33</v>
      </c>
      <c r="E11339" s="1">
        <v>20</v>
      </c>
      <c r="F11339" s="1">
        <v>1.09279425344598</v>
      </c>
    </row>
    <row r="11340" spans="1:6" x14ac:dyDescent="0.2">
      <c r="A11340" s="1" t="s">
        <v>2485</v>
      </c>
      <c r="B11340" s="1">
        <v>0.48799999999999999</v>
      </c>
      <c r="C11340" s="1">
        <v>0.11</v>
      </c>
      <c r="D11340" s="2">
        <v>3.75118080694864E-33</v>
      </c>
      <c r="E11340" s="1">
        <v>20</v>
      </c>
      <c r="F11340" s="1">
        <v>0.51724395024780501</v>
      </c>
    </row>
    <row r="11341" spans="1:6" x14ac:dyDescent="0.2">
      <c r="A11341" s="1" t="s">
        <v>2626</v>
      </c>
      <c r="B11341" s="1">
        <v>0.83699999999999997</v>
      </c>
      <c r="C11341" s="1">
        <v>0.33</v>
      </c>
      <c r="D11341" s="2">
        <v>4.3294747300253603E-33</v>
      </c>
      <c r="E11341" s="1">
        <v>20</v>
      </c>
      <c r="F11341" s="1">
        <v>1.09852090795108</v>
      </c>
    </row>
    <row r="11342" spans="1:6" x14ac:dyDescent="0.2">
      <c r="A11342" s="1" t="s">
        <v>3169</v>
      </c>
      <c r="B11342" s="1">
        <v>0.60199999999999998</v>
      </c>
      <c r="C11342" s="1">
        <v>0.18099999999999999</v>
      </c>
      <c r="D11342" s="2">
        <v>1.4362123229209501E-32</v>
      </c>
      <c r="E11342" s="1">
        <v>20</v>
      </c>
      <c r="F11342" s="1">
        <v>0.92730349759707198</v>
      </c>
    </row>
    <row r="11343" spans="1:6" x14ac:dyDescent="0.2">
      <c r="A11343" s="1" t="s">
        <v>2809</v>
      </c>
      <c r="B11343" s="1">
        <v>0.56899999999999995</v>
      </c>
      <c r="C11343" s="1">
        <v>0.16</v>
      </c>
      <c r="D11343" s="2">
        <v>1.60516268481395E-32</v>
      </c>
      <c r="E11343" s="1">
        <v>20</v>
      </c>
      <c r="F11343" s="1">
        <v>0.81810934469138097</v>
      </c>
    </row>
    <row r="11344" spans="1:6" x14ac:dyDescent="0.2">
      <c r="A11344" s="1" t="s">
        <v>4687</v>
      </c>
      <c r="B11344" s="1">
        <v>0.27600000000000002</v>
      </c>
      <c r="C11344" s="1">
        <v>4.2000000000000003E-2</v>
      </c>
      <c r="D11344" s="2">
        <v>3.5665636539020301E-32</v>
      </c>
      <c r="E11344" s="1">
        <v>20</v>
      </c>
      <c r="F11344" s="1">
        <v>0.53592729979478504</v>
      </c>
    </row>
    <row r="11345" spans="1:6" x14ac:dyDescent="0.2">
      <c r="A11345" s="1" t="s">
        <v>2689</v>
      </c>
      <c r="B11345" s="1">
        <v>0.70699999999999996</v>
      </c>
      <c r="C11345" s="1">
        <v>0.246</v>
      </c>
      <c r="D11345" s="2">
        <v>5.0832574060656903E-32</v>
      </c>
      <c r="E11345" s="1">
        <v>20</v>
      </c>
      <c r="F11345" s="1">
        <v>1.1181064160583001</v>
      </c>
    </row>
    <row r="11346" spans="1:6" x14ac:dyDescent="0.2">
      <c r="A11346" s="1" t="s">
        <v>2685</v>
      </c>
      <c r="B11346" s="1">
        <v>0.96699999999999997</v>
      </c>
      <c r="C11346" s="1">
        <v>0.60399999999999998</v>
      </c>
      <c r="D11346" s="2">
        <v>1.27108723794161E-30</v>
      </c>
      <c r="E11346" s="1">
        <v>20</v>
      </c>
      <c r="F11346" s="1">
        <v>1.09928856763958</v>
      </c>
    </row>
    <row r="11347" spans="1:6" x14ac:dyDescent="0.2">
      <c r="A11347" s="1" t="s">
        <v>2627</v>
      </c>
      <c r="B11347" s="1">
        <v>0.52800000000000002</v>
      </c>
      <c r="C11347" s="1">
        <v>0.13400000000000001</v>
      </c>
      <c r="D11347" s="2">
        <v>2.9104872588745901E-30</v>
      </c>
      <c r="E11347" s="1">
        <v>20</v>
      </c>
      <c r="F11347" s="1">
        <v>0.79605723976840204</v>
      </c>
    </row>
    <row r="11348" spans="1:6" x14ac:dyDescent="0.2">
      <c r="A11348" s="1" t="s">
        <v>2698</v>
      </c>
      <c r="B11348" s="1">
        <v>0.85399999999999998</v>
      </c>
      <c r="C11348" s="1">
        <v>0.39</v>
      </c>
      <c r="D11348" s="2">
        <v>3.6305757137212202E-30</v>
      </c>
      <c r="E11348" s="1">
        <v>20</v>
      </c>
      <c r="F11348" s="1">
        <v>1.33887266768306</v>
      </c>
    </row>
    <row r="11349" spans="1:6" x14ac:dyDescent="0.2">
      <c r="A11349" s="1" t="s">
        <v>2744</v>
      </c>
      <c r="B11349" s="1">
        <v>0.71499999999999997</v>
      </c>
      <c r="C11349" s="1">
        <v>0.23300000000000001</v>
      </c>
      <c r="D11349" s="2">
        <v>8.2987419939050601E-30</v>
      </c>
      <c r="E11349" s="1">
        <v>20</v>
      </c>
      <c r="F11349" s="1">
        <v>0.96432847090761997</v>
      </c>
    </row>
    <row r="11350" spans="1:6" x14ac:dyDescent="0.2">
      <c r="A11350" s="1" t="s">
        <v>2875</v>
      </c>
      <c r="B11350" s="1">
        <v>0.68300000000000005</v>
      </c>
      <c r="C11350" s="1">
        <v>0.248</v>
      </c>
      <c r="D11350" s="2">
        <v>1.3715255114753399E-29</v>
      </c>
      <c r="E11350" s="1">
        <v>20</v>
      </c>
      <c r="F11350" s="1">
        <v>0.991065441763751</v>
      </c>
    </row>
    <row r="11351" spans="1:6" x14ac:dyDescent="0.2">
      <c r="A11351" s="1" t="s">
        <v>2695</v>
      </c>
      <c r="B11351" s="1">
        <v>0.91100000000000003</v>
      </c>
      <c r="C11351" s="1">
        <v>0.52800000000000002</v>
      </c>
      <c r="D11351" s="2">
        <v>1.4877846019940899E-29</v>
      </c>
      <c r="E11351" s="1">
        <v>20</v>
      </c>
      <c r="F11351" s="1">
        <v>1.22220759831473</v>
      </c>
    </row>
    <row r="11352" spans="1:6" x14ac:dyDescent="0.2">
      <c r="A11352" s="1" t="s">
        <v>2635</v>
      </c>
      <c r="B11352" s="1">
        <v>0.496</v>
      </c>
      <c r="C11352" s="1">
        <v>0.13400000000000001</v>
      </c>
      <c r="D11352" s="2">
        <v>2.3040560832578199E-28</v>
      </c>
      <c r="E11352" s="1">
        <v>20</v>
      </c>
      <c r="F11352" s="1">
        <v>0.82547909564552802</v>
      </c>
    </row>
    <row r="11353" spans="1:6" x14ac:dyDescent="0.2">
      <c r="A11353" s="1" t="s">
        <v>2649</v>
      </c>
      <c r="B11353" s="1">
        <v>0.86199999999999999</v>
      </c>
      <c r="C11353" s="1">
        <v>0.435</v>
      </c>
      <c r="D11353" s="2">
        <v>1.10682066638755E-27</v>
      </c>
      <c r="E11353" s="1">
        <v>20</v>
      </c>
      <c r="F11353" s="1">
        <v>1.1297643701850799</v>
      </c>
    </row>
    <row r="11354" spans="1:6" x14ac:dyDescent="0.2">
      <c r="A11354" s="1" t="s">
        <v>2723</v>
      </c>
      <c r="B11354" s="1">
        <v>0.40699999999999997</v>
      </c>
      <c r="C11354" s="1">
        <v>9.4E-2</v>
      </c>
      <c r="D11354" s="2">
        <v>2.5521229493952099E-27</v>
      </c>
      <c r="E11354" s="1">
        <v>20</v>
      </c>
      <c r="F11354" s="1">
        <v>0.843463010402838</v>
      </c>
    </row>
    <row r="11355" spans="1:6" x14ac:dyDescent="0.2">
      <c r="A11355" s="1" t="s">
        <v>2226</v>
      </c>
      <c r="B11355" s="1">
        <v>0.77200000000000002</v>
      </c>
      <c r="C11355" s="1">
        <v>0.315</v>
      </c>
      <c r="D11355" s="2">
        <v>2.6846186038992801E-27</v>
      </c>
      <c r="E11355" s="1">
        <v>20</v>
      </c>
      <c r="F11355" s="1">
        <v>0.99589469794729801</v>
      </c>
    </row>
    <row r="11356" spans="1:6" x14ac:dyDescent="0.2">
      <c r="A11356" s="1" t="s">
        <v>2622</v>
      </c>
      <c r="B11356" s="1">
        <v>0.59299999999999997</v>
      </c>
      <c r="C11356" s="1">
        <v>0.17499999999999999</v>
      </c>
      <c r="D11356" s="2">
        <v>3.6206450302779799E-27</v>
      </c>
      <c r="E11356" s="1">
        <v>20</v>
      </c>
      <c r="F11356" s="1">
        <v>0.78556326560118805</v>
      </c>
    </row>
    <row r="11357" spans="1:6" x14ac:dyDescent="0.2">
      <c r="A11357" s="1" t="s">
        <v>938</v>
      </c>
      <c r="B11357" s="1">
        <v>1</v>
      </c>
      <c r="C11357" s="1">
        <v>0.879</v>
      </c>
      <c r="D11357" s="2">
        <v>2.4979258930194599E-26</v>
      </c>
      <c r="E11357" s="1">
        <v>20</v>
      </c>
      <c r="F11357" s="1">
        <v>0.747908875231722</v>
      </c>
    </row>
    <row r="11358" spans="1:6" x14ac:dyDescent="0.2">
      <c r="A11358" s="1" t="s">
        <v>4688</v>
      </c>
      <c r="B11358" s="1">
        <v>0.56899999999999995</v>
      </c>
      <c r="C11358" s="1">
        <v>0.19</v>
      </c>
      <c r="D11358" s="2">
        <v>5.6808379000935204E-26</v>
      </c>
      <c r="E11358" s="1">
        <v>20</v>
      </c>
      <c r="F11358" s="1">
        <v>1.00814061316913</v>
      </c>
    </row>
    <row r="11359" spans="1:6" x14ac:dyDescent="0.2">
      <c r="A11359" s="1" t="s">
        <v>2292</v>
      </c>
      <c r="B11359" s="1">
        <v>0.69099999999999995</v>
      </c>
      <c r="C11359" s="1">
        <v>0.23</v>
      </c>
      <c r="D11359" s="2">
        <v>6.61137602667128E-26</v>
      </c>
      <c r="E11359" s="1">
        <v>20</v>
      </c>
      <c r="F11359" s="1">
        <v>0.59908388513482502</v>
      </c>
    </row>
    <row r="11360" spans="1:6" x14ac:dyDescent="0.2">
      <c r="A11360" s="1" t="s">
        <v>2901</v>
      </c>
      <c r="B11360" s="1">
        <v>0.504</v>
      </c>
      <c r="C11360" s="1">
        <v>0.14799999999999999</v>
      </c>
      <c r="D11360" s="2">
        <v>8.8436593471554097E-26</v>
      </c>
      <c r="E11360" s="1">
        <v>20</v>
      </c>
      <c r="F11360" s="1">
        <v>0.86158394749100198</v>
      </c>
    </row>
    <row r="11361" spans="1:6" x14ac:dyDescent="0.2">
      <c r="A11361" s="1" t="s">
        <v>2599</v>
      </c>
      <c r="B11361" s="1">
        <v>0.90200000000000002</v>
      </c>
      <c r="C11361" s="1">
        <v>0.34899999999999998</v>
      </c>
      <c r="D11361" s="2">
        <v>1.3580686516874101E-25</v>
      </c>
      <c r="E11361" s="1">
        <v>20</v>
      </c>
      <c r="F11361" s="1">
        <v>0.40950193228940601</v>
      </c>
    </row>
    <row r="11362" spans="1:6" x14ac:dyDescent="0.2">
      <c r="A11362" s="1" t="s">
        <v>2637</v>
      </c>
      <c r="B11362" s="1">
        <v>0.99199999999999999</v>
      </c>
      <c r="C11362" s="1">
        <v>0.73199999999999998</v>
      </c>
      <c r="D11362" s="2">
        <v>1.4677663082453799E-25</v>
      </c>
      <c r="E11362" s="1">
        <v>20</v>
      </c>
      <c r="F11362" s="1">
        <v>0.99438058383393202</v>
      </c>
    </row>
    <row r="11363" spans="1:6" x14ac:dyDescent="0.2">
      <c r="A11363" s="1" t="s">
        <v>2615</v>
      </c>
      <c r="B11363" s="1">
        <v>0.45500000000000002</v>
      </c>
      <c r="C11363" s="1">
        <v>0.115</v>
      </c>
      <c r="D11363" s="2">
        <v>3.0541375509307299E-25</v>
      </c>
      <c r="E11363" s="1">
        <v>20</v>
      </c>
      <c r="F11363" s="1">
        <v>0.80743326066545795</v>
      </c>
    </row>
    <row r="11364" spans="1:6" x14ac:dyDescent="0.2">
      <c r="A11364" s="1" t="s">
        <v>1012</v>
      </c>
      <c r="B11364" s="1">
        <v>1</v>
      </c>
      <c r="C11364" s="1">
        <v>0.82</v>
      </c>
      <c r="D11364" s="2">
        <v>3.2211338673085101E-25</v>
      </c>
      <c r="E11364" s="1">
        <v>20</v>
      </c>
      <c r="F11364" s="1">
        <v>0.75906581755873503</v>
      </c>
    </row>
    <row r="11365" spans="1:6" x14ac:dyDescent="0.2">
      <c r="A11365" s="1" t="s">
        <v>2999</v>
      </c>
      <c r="B11365" s="1">
        <v>0.56899999999999995</v>
      </c>
      <c r="C11365" s="1">
        <v>0.16800000000000001</v>
      </c>
      <c r="D11365" s="2">
        <v>1.7910223620549301E-24</v>
      </c>
      <c r="E11365" s="1">
        <v>20</v>
      </c>
      <c r="F11365" s="1">
        <v>0.70001187397609499</v>
      </c>
    </row>
    <row r="11366" spans="1:6" x14ac:dyDescent="0.2">
      <c r="A11366" s="1" t="s">
        <v>3842</v>
      </c>
      <c r="B11366" s="1">
        <v>0.32500000000000001</v>
      </c>
      <c r="C11366" s="1">
        <v>7.0000000000000007E-2</v>
      </c>
      <c r="D11366" s="2">
        <v>3.02552795517464E-24</v>
      </c>
      <c r="E11366" s="1">
        <v>20</v>
      </c>
      <c r="F11366" s="1">
        <v>0.63039490090639005</v>
      </c>
    </row>
    <row r="11367" spans="1:6" x14ac:dyDescent="0.2">
      <c r="A11367" s="1" t="s">
        <v>2671</v>
      </c>
      <c r="B11367" s="1">
        <v>1</v>
      </c>
      <c r="C11367" s="1">
        <v>0.996</v>
      </c>
      <c r="D11367" s="2">
        <v>4.3401039742467703E-24</v>
      </c>
      <c r="E11367" s="1">
        <v>20</v>
      </c>
      <c r="F11367" s="1">
        <v>0.51074160308724903</v>
      </c>
    </row>
    <row r="11368" spans="1:6" x14ac:dyDescent="0.2">
      <c r="A11368" s="1" t="s">
        <v>3697</v>
      </c>
      <c r="B11368" s="1">
        <v>0.32500000000000001</v>
      </c>
      <c r="C11368" s="1">
        <v>6.9000000000000006E-2</v>
      </c>
      <c r="D11368" s="2">
        <v>1.4731652141650799E-23</v>
      </c>
      <c r="E11368" s="1">
        <v>20</v>
      </c>
      <c r="F11368" s="1">
        <v>0.55467208832296</v>
      </c>
    </row>
    <row r="11369" spans="1:6" x14ac:dyDescent="0.2">
      <c r="A11369" s="1" t="s">
        <v>2670</v>
      </c>
      <c r="B11369" s="1">
        <v>1</v>
      </c>
      <c r="C11369" s="1">
        <v>0.96899999999999997</v>
      </c>
      <c r="D11369" s="2">
        <v>3.5399324114052701E-23</v>
      </c>
      <c r="E11369" s="1">
        <v>20</v>
      </c>
      <c r="F11369" s="1">
        <v>0.68025928234692801</v>
      </c>
    </row>
    <row r="11370" spans="1:6" x14ac:dyDescent="0.2">
      <c r="A11370" s="1" t="s">
        <v>2779</v>
      </c>
      <c r="B11370" s="1">
        <v>0.46300000000000002</v>
      </c>
      <c r="C11370" s="1">
        <v>0.13300000000000001</v>
      </c>
      <c r="D11370" s="2">
        <v>3.9154250399998502E-23</v>
      </c>
      <c r="E11370" s="1">
        <v>20</v>
      </c>
      <c r="F11370" s="1">
        <v>0.70911992113885303</v>
      </c>
    </row>
    <row r="11371" spans="1:6" x14ac:dyDescent="0.2">
      <c r="A11371" s="1" t="s">
        <v>2666</v>
      </c>
      <c r="B11371" s="1">
        <v>1</v>
      </c>
      <c r="C11371" s="1">
        <v>0.91900000000000004</v>
      </c>
      <c r="D11371" s="2">
        <v>5.9498542675717999E-23</v>
      </c>
      <c r="E11371" s="1">
        <v>20</v>
      </c>
      <c r="F11371" s="1">
        <v>0.71334474832616901</v>
      </c>
    </row>
    <row r="11372" spans="1:6" x14ac:dyDescent="0.2">
      <c r="A11372" s="1" t="s">
        <v>2683</v>
      </c>
      <c r="B11372" s="1">
        <v>0.439</v>
      </c>
      <c r="C11372" s="1">
        <v>0.123</v>
      </c>
      <c r="D11372" s="2">
        <v>8.39240661031193E-23</v>
      </c>
      <c r="E11372" s="1">
        <v>20</v>
      </c>
      <c r="F11372" s="1">
        <v>0.68425179619118504</v>
      </c>
    </row>
    <row r="11373" spans="1:6" x14ac:dyDescent="0.2">
      <c r="A11373" s="1" t="s">
        <v>2721</v>
      </c>
      <c r="B11373" s="1">
        <v>0.95899999999999996</v>
      </c>
      <c r="C11373" s="1">
        <v>0.65800000000000003</v>
      </c>
      <c r="D11373" s="2">
        <v>1.1528512097199E-22</v>
      </c>
      <c r="E11373" s="1">
        <v>20</v>
      </c>
      <c r="F11373" s="1">
        <v>0.90650097153964304</v>
      </c>
    </row>
    <row r="11374" spans="1:6" x14ac:dyDescent="0.2">
      <c r="A11374" s="1" t="s">
        <v>1249</v>
      </c>
      <c r="B11374" s="1">
        <v>0.65900000000000003</v>
      </c>
      <c r="C11374" s="1">
        <v>0.27300000000000002</v>
      </c>
      <c r="D11374" s="2">
        <v>1.56045481087553E-22</v>
      </c>
      <c r="E11374" s="1">
        <v>20</v>
      </c>
      <c r="F11374" s="1">
        <v>0.98309350882190205</v>
      </c>
    </row>
    <row r="11375" spans="1:6" x14ac:dyDescent="0.2">
      <c r="A11375" s="1" t="s">
        <v>2548</v>
      </c>
      <c r="B11375" s="1">
        <v>0.99199999999999999</v>
      </c>
      <c r="C11375" s="1">
        <v>0.77600000000000002</v>
      </c>
      <c r="D11375" s="2">
        <v>3.48472869938413E-22</v>
      </c>
      <c r="E11375" s="1">
        <v>20</v>
      </c>
      <c r="F11375" s="1">
        <v>0.84908027032154598</v>
      </c>
    </row>
    <row r="11376" spans="1:6" x14ac:dyDescent="0.2">
      <c r="A11376" s="1" t="s">
        <v>3705</v>
      </c>
      <c r="B11376" s="1">
        <v>0.52</v>
      </c>
      <c r="C11376" s="1">
        <v>0.16800000000000001</v>
      </c>
      <c r="D11376" s="2">
        <v>8.6579279382475295E-22</v>
      </c>
      <c r="E11376" s="1">
        <v>20</v>
      </c>
      <c r="F11376" s="1">
        <v>0.86618440776511796</v>
      </c>
    </row>
    <row r="11377" spans="1:6" x14ac:dyDescent="0.2">
      <c r="A11377" s="1" t="s">
        <v>2741</v>
      </c>
      <c r="B11377" s="1">
        <v>0.35799999999999998</v>
      </c>
      <c r="C11377" s="1">
        <v>8.3000000000000004E-2</v>
      </c>
      <c r="D11377" s="2">
        <v>9.6497007025560609E-22</v>
      </c>
      <c r="E11377" s="1">
        <v>20</v>
      </c>
      <c r="F11377" s="1">
        <v>0.50648266929046404</v>
      </c>
    </row>
    <row r="11378" spans="1:6" x14ac:dyDescent="0.2">
      <c r="A11378" s="1" t="s">
        <v>2797</v>
      </c>
      <c r="B11378" s="1">
        <v>0.42299999999999999</v>
      </c>
      <c r="C11378" s="1">
        <v>0.114</v>
      </c>
      <c r="D11378" s="2">
        <v>9.7568071735154507E-22</v>
      </c>
      <c r="E11378" s="1">
        <v>20</v>
      </c>
      <c r="F11378" s="1">
        <v>0.61425835486415803</v>
      </c>
    </row>
    <row r="11379" spans="1:6" x14ac:dyDescent="0.2">
      <c r="A11379" s="1" t="s">
        <v>2781</v>
      </c>
      <c r="B11379" s="1">
        <v>0.51200000000000001</v>
      </c>
      <c r="C11379" s="1">
        <v>0.155</v>
      </c>
      <c r="D11379" s="2">
        <v>1.9348141237088102E-21</v>
      </c>
      <c r="E11379" s="1">
        <v>20</v>
      </c>
      <c r="F11379" s="1">
        <v>0.65365882157340105</v>
      </c>
    </row>
    <row r="11380" spans="1:6" x14ac:dyDescent="0.2">
      <c r="A11380" s="1" t="s">
        <v>816</v>
      </c>
      <c r="B11380" s="1">
        <v>0.71499999999999997</v>
      </c>
      <c r="C11380" s="1">
        <v>0.28199999999999997</v>
      </c>
      <c r="D11380" s="2">
        <v>2.0525011322860299E-21</v>
      </c>
      <c r="E11380" s="1">
        <v>20</v>
      </c>
      <c r="F11380" s="1">
        <v>0.82511526668910096</v>
      </c>
    </row>
    <row r="11381" spans="1:6" x14ac:dyDescent="0.2">
      <c r="A11381" s="1" t="s">
        <v>4086</v>
      </c>
      <c r="B11381" s="1">
        <v>0.26800000000000002</v>
      </c>
      <c r="C11381" s="1">
        <v>5.3999999999999999E-2</v>
      </c>
      <c r="D11381" s="2">
        <v>2.7733802225945601E-21</v>
      </c>
      <c r="E11381" s="1">
        <v>20</v>
      </c>
      <c r="F11381" s="1">
        <v>0.56089259964544302</v>
      </c>
    </row>
    <row r="11382" spans="1:6" x14ac:dyDescent="0.2">
      <c r="A11382" s="1" t="s">
        <v>4350</v>
      </c>
      <c r="B11382" s="1">
        <v>0.252</v>
      </c>
      <c r="C11382" s="1">
        <v>4.9000000000000002E-2</v>
      </c>
      <c r="D11382" s="2">
        <v>2.9494813124125999E-21</v>
      </c>
      <c r="E11382" s="1">
        <v>20</v>
      </c>
      <c r="F11382" s="1">
        <v>0.562068425175556</v>
      </c>
    </row>
    <row r="11383" spans="1:6" x14ac:dyDescent="0.2">
      <c r="A11383" s="1" t="s">
        <v>2730</v>
      </c>
      <c r="B11383" s="1">
        <v>0.46300000000000002</v>
      </c>
      <c r="C11383" s="1">
        <v>0.14399999999999999</v>
      </c>
      <c r="D11383" s="2">
        <v>3.5462781245152898E-21</v>
      </c>
      <c r="E11383" s="1">
        <v>20</v>
      </c>
      <c r="F11383" s="1">
        <v>0.76627867783862202</v>
      </c>
    </row>
    <row r="11384" spans="1:6" x14ac:dyDescent="0.2">
      <c r="A11384" s="1" t="s">
        <v>2962</v>
      </c>
      <c r="B11384" s="1">
        <v>0.41499999999999998</v>
      </c>
      <c r="C11384" s="1">
        <v>0.107</v>
      </c>
      <c r="D11384" s="2">
        <v>4.8460831617509797E-21</v>
      </c>
      <c r="E11384" s="1">
        <v>20</v>
      </c>
      <c r="F11384" s="1">
        <v>0.57127228179353196</v>
      </c>
    </row>
    <row r="11385" spans="1:6" x14ac:dyDescent="0.2">
      <c r="A11385" s="1" t="s">
        <v>4088</v>
      </c>
      <c r="B11385" s="1">
        <v>0.29299999999999998</v>
      </c>
      <c r="C11385" s="1">
        <v>6.4000000000000001E-2</v>
      </c>
      <c r="D11385" s="2">
        <v>7.7983959417938299E-21</v>
      </c>
      <c r="E11385" s="1">
        <v>20</v>
      </c>
      <c r="F11385" s="1">
        <v>0.63403288071835195</v>
      </c>
    </row>
    <row r="11386" spans="1:6" x14ac:dyDescent="0.2">
      <c r="A11386" s="1" t="s">
        <v>3848</v>
      </c>
      <c r="B11386" s="1">
        <v>0.32500000000000001</v>
      </c>
      <c r="C11386" s="1">
        <v>7.5999999999999998E-2</v>
      </c>
      <c r="D11386" s="2">
        <v>1.18160105424071E-20</v>
      </c>
      <c r="E11386" s="1">
        <v>20</v>
      </c>
      <c r="F11386" s="1">
        <v>0.54047151898275603</v>
      </c>
    </row>
    <row r="11387" spans="1:6" x14ac:dyDescent="0.2">
      <c r="A11387" s="1" t="s">
        <v>959</v>
      </c>
      <c r="B11387" s="1">
        <v>1</v>
      </c>
      <c r="C11387" s="1">
        <v>0.86</v>
      </c>
      <c r="D11387" s="2">
        <v>1.83993661676169E-20</v>
      </c>
      <c r="E11387" s="1">
        <v>20</v>
      </c>
      <c r="F11387" s="1">
        <v>0.70283369593462097</v>
      </c>
    </row>
    <row r="11388" spans="1:6" x14ac:dyDescent="0.2">
      <c r="A11388" s="1" t="s">
        <v>1050</v>
      </c>
      <c r="B11388" s="1">
        <v>1</v>
      </c>
      <c r="C11388" s="1">
        <v>0.92100000000000004</v>
      </c>
      <c r="D11388" s="2">
        <v>3.8189587061656199E-20</v>
      </c>
      <c r="E11388" s="1">
        <v>20</v>
      </c>
      <c r="F11388" s="1">
        <v>0.62374969056654095</v>
      </c>
    </row>
    <row r="11389" spans="1:6" x14ac:dyDescent="0.2">
      <c r="A11389" s="1" t="s">
        <v>2658</v>
      </c>
      <c r="B11389" s="1">
        <v>0.58499999999999996</v>
      </c>
      <c r="C11389" s="1">
        <v>0.186</v>
      </c>
      <c r="D11389" s="2">
        <v>4.4373367198045298E-20</v>
      </c>
      <c r="E11389" s="1">
        <v>20</v>
      </c>
      <c r="F11389" s="1">
        <v>0.44252568618444998</v>
      </c>
    </row>
    <row r="11390" spans="1:6" x14ac:dyDescent="0.2">
      <c r="A11390" s="1" t="s">
        <v>2804</v>
      </c>
      <c r="B11390" s="1">
        <v>0.43099999999999999</v>
      </c>
      <c r="C11390" s="1">
        <v>0.13200000000000001</v>
      </c>
      <c r="D11390" s="2">
        <v>4.61680604359799E-20</v>
      </c>
      <c r="E11390" s="1">
        <v>20</v>
      </c>
      <c r="F11390" s="1">
        <v>0.779878980642287</v>
      </c>
    </row>
    <row r="11391" spans="1:6" x14ac:dyDescent="0.2">
      <c r="A11391" s="1" t="s">
        <v>856</v>
      </c>
      <c r="B11391" s="1">
        <v>1</v>
      </c>
      <c r="C11391" s="1">
        <v>0.879</v>
      </c>
      <c r="D11391" s="2">
        <v>4.9074880893876102E-20</v>
      </c>
      <c r="E11391" s="1">
        <v>20</v>
      </c>
      <c r="F11391" s="1">
        <v>0.69603288035869604</v>
      </c>
    </row>
    <row r="11392" spans="1:6" x14ac:dyDescent="0.2">
      <c r="A11392" s="1" t="s">
        <v>2731</v>
      </c>
      <c r="B11392" s="1">
        <v>0.70699999999999996</v>
      </c>
      <c r="C11392" s="1">
        <v>0.313</v>
      </c>
      <c r="D11392" s="2">
        <v>6.3349291527134199E-20</v>
      </c>
      <c r="E11392" s="1">
        <v>20</v>
      </c>
      <c r="F11392" s="1">
        <v>1.03544800831414</v>
      </c>
    </row>
    <row r="11393" spans="1:6" x14ac:dyDescent="0.2">
      <c r="A11393" s="1" t="s">
        <v>2624</v>
      </c>
      <c r="B11393" s="1">
        <v>0.51200000000000001</v>
      </c>
      <c r="C11393" s="1">
        <v>0.157</v>
      </c>
      <c r="D11393" s="2">
        <v>7.1979168919550305E-20</v>
      </c>
      <c r="E11393" s="1">
        <v>20</v>
      </c>
      <c r="F11393" s="1">
        <v>0.61950401618876305</v>
      </c>
    </row>
    <row r="11394" spans="1:6" x14ac:dyDescent="0.2">
      <c r="A11394" s="1" t="s">
        <v>4090</v>
      </c>
      <c r="B11394" s="1">
        <v>0.35</v>
      </c>
      <c r="C11394" s="1">
        <v>8.8999999999999996E-2</v>
      </c>
      <c r="D11394" s="2">
        <v>7.3832635420769904E-20</v>
      </c>
      <c r="E11394" s="1">
        <v>20</v>
      </c>
      <c r="F11394" s="1">
        <v>0.55819866312810196</v>
      </c>
    </row>
    <row r="11395" spans="1:6" x14ac:dyDescent="0.2">
      <c r="A11395" s="1" t="s">
        <v>1261</v>
      </c>
      <c r="B11395" s="1">
        <v>0.94299999999999995</v>
      </c>
      <c r="C11395" s="1">
        <v>0.64900000000000002</v>
      </c>
      <c r="D11395" s="2">
        <v>8.5497562473429204E-20</v>
      </c>
      <c r="E11395" s="1">
        <v>20</v>
      </c>
      <c r="F11395" s="1">
        <v>0.87357974175047204</v>
      </c>
    </row>
    <row r="11396" spans="1:6" x14ac:dyDescent="0.2">
      <c r="A11396" s="1" t="s">
        <v>2848</v>
      </c>
      <c r="B11396" s="1">
        <v>0.54500000000000004</v>
      </c>
      <c r="C11396" s="1">
        <v>0.19700000000000001</v>
      </c>
      <c r="D11396" s="2">
        <v>1.4295421954978999E-19</v>
      </c>
      <c r="E11396" s="1">
        <v>20</v>
      </c>
      <c r="F11396" s="1">
        <v>0.66929205721879703</v>
      </c>
    </row>
    <row r="11397" spans="1:6" x14ac:dyDescent="0.2">
      <c r="A11397" s="1" t="s">
        <v>3094</v>
      </c>
      <c r="B11397" s="1">
        <v>0.59299999999999997</v>
      </c>
      <c r="C11397" s="1">
        <v>0.22700000000000001</v>
      </c>
      <c r="D11397" s="2">
        <v>9.9556749210771801E-19</v>
      </c>
      <c r="E11397" s="1">
        <v>20</v>
      </c>
      <c r="F11397" s="1">
        <v>0.72094960588560497</v>
      </c>
    </row>
    <row r="11398" spans="1:6" x14ac:dyDescent="0.2">
      <c r="A11398" s="1" t="s">
        <v>4689</v>
      </c>
      <c r="B11398" s="1">
        <v>0.41499999999999998</v>
      </c>
      <c r="C11398" s="1">
        <v>0.11600000000000001</v>
      </c>
      <c r="D11398" s="2">
        <v>1.1157869085168301E-18</v>
      </c>
      <c r="E11398" s="1">
        <v>20</v>
      </c>
      <c r="F11398" s="1">
        <v>0.27798156180746703</v>
      </c>
    </row>
    <row r="11399" spans="1:6" x14ac:dyDescent="0.2">
      <c r="A11399" s="1" t="s">
        <v>2621</v>
      </c>
      <c r="B11399" s="1">
        <v>0.77200000000000002</v>
      </c>
      <c r="C11399" s="1">
        <v>0.33500000000000002</v>
      </c>
      <c r="D11399" s="2">
        <v>1.11930803797461E-18</v>
      </c>
      <c r="E11399" s="1">
        <v>20</v>
      </c>
      <c r="F11399" s="1">
        <v>0.78535156761538305</v>
      </c>
    </row>
    <row r="11400" spans="1:6" x14ac:dyDescent="0.2">
      <c r="A11400" s="1" t="s">
        <v>2786</v>
      </c>
      <c r="B11400" s="1">
        <v>0.55300000000000005</v>
      </c>
      <c r="C11400" s="1">
        <v>0.20100000000000001</v>
      </c>
      <c r="D11400" s="2">
        <v>1.8597965257980601E-18</v>
      </c>
      <c r="E11400" s="1">
        <v>20</v>
      </c>
      <c r="F11400" s="1">
        <v>0.73022814062974295</v>
      </c>
    </row>
    <row r="11401" spans="1:6" x14ac:dyDescent="0.2">
      <c r="A11401" s="1" t="s">
        <v>2926</v>
      </c>
      <c r="B11401" s="1">
        <v>0.61799999999999999</v>
      </c>
      <c r="C11401" s="1">
        <v>0.255</v>
      </c>
      <c r="D11401" s="2">
        <v>1.8875484173725302E-18</v>
      </c>
      <c r="E11401" s="1">
        <v>20</v>
      </c>
      <c r="F11401" s="1">
        <v>0.85193233899276199</v>
      </c>
    </row>
    <row r="11402" spans="1:6" x14ac:dyDescent="0.2">
      <c r="A11402" s="1" t="s">
        <v>931</v>
      </c>
      <c r="B11402" s="1">
        <v>1</v>
      </c>
      <c r="C11402" s="1">
        <v>0.85599999999999998</v>
      </c>
      <c r="D11402" s="2">
        <v>2.22758826799136E-17</v>
      </c>
      <c r="E11402" s="1">
        <v>20</v>
      </c>
      <c r="F11402" s="1">
        <v>0.62194700138467096</v>
      </c>
    </row>
    <row r="11403" spans="1:6" x14ac:dyDescent="0.2">
      <c r="A11403" s="1" t="s">
        <v>2813</v>
      </c>
      <c r="B11403" s="1">
        <v>0.39</v>
      </c>
      <c r="C11403" s="1">
        <v>0.11700000000000001</v>
      </c>
      <c r="D11403" s="2">
        <v>5.7876049563287699E-17</v>
      </c>
      <c r="E11403" s="1">
        <v>20</v>
      </c>
      <c r="F11403" s="1">
        <v>0.572307444902319</v>
      </c>
    </row>
    <row r="11404" spans="1:6" x14ac:dyDescent="0.2">
      <c r="A11404" s="1" t="s">
        <v>2390</v>
      </c>
      <c r="B11404" s="1">
        <v>0.64200000000000002</v>
      </c>
      <c r="C11404" s="1">
        <v>0.26</v>
      </c>
      <c r="D11404" s="2">
        <v>1.06822443683398E-16</v>
      </c>
      <c r="E11404" s="1">
        <v>20</v>
      </c>
      <c r="F11404" s="1">
        <v>0.34485724112648197</v>
      </c>
    </row>
    <row r="11405" spans="1:6" x14ac:dyDescent="0.2">
      <c r="A11405" s="1" t="s">
        <v>1272</v>
      </c>
      <c r="B11405" s="1">
        <v>1</v>
      </c>
      <c r="C11405" s="1">
        <v>0.89800000000000002</v>
      </c>
      <c r="D11405" s="2">
        <v>1.42349530248943E-16</v>
      </c>
      <c r="E11405" s="1">
        <v>20</v>
      </c>
      <c r="F11405" s="1">
        <v>0.58083777480818399</v>
      </c>
    </row>
    <row r="11406" spans="1:6" x14ac:dyDescent="0.2">
      <c r="A11406" s="1" t="s">
        <v>2688</v>
      </c>
      <c r="B11406" s="1">
        <v>0.72399999999999998</v>
      </c>
      <c r="C11406" s="1">
        <v>0.32300000000000001</v>
      </c>
      <c r="D11406" s="2">
        <v>1.44946537551659E-16</v>
      </c>
      <c r="E11406" s="1">
        <v>20</v>
      </c>
      <c r="F11406" s="1">
        <v>0.63086880437042403</v>
      </c>
    </row>
    <row r="11407" spans="1:6" x14ac:dyDescent="0.2">
      <c r="A11407" s="1" t="s">
        <v>2758</v>
      </c>
      <c r="B11407" s="1">
        <v>0.41499999999999998</v>
      </c>
      <c r="C11407" s="1">
        <v>0.13300000000000001</v>
      </c>
      <c r="D11407" s="2">
        <v>1.7495070136638899E-16</v>
      </c>
      <c r="E11407" s="1">
        <v>20</v>
      </c>
      <c r="F11407" s="1">
        <v>0.58320584792753005</v>
      </c>
    </row>
    <row r="11408" spans="1:6" x14ac:dyDescent="0.2">
      <c r="A11408" s="1" t="s">
        <v>3134</v>
      </c>
      <c r="B11408" s="1">
        <v>0.67500000000000004</v>
      </c>
      <c r="C11408" s="1">
        <v>0.312</v>
      </c>
      <c r="D11408" s="2">
        <v>4.7888626850746201E-16</v>
      </c>
      <c r="E11408" s="1">
        <v>20</v>
      </c>
      <c r="F11408" s="1">
        <v>0.70970720243301399</v>
      </c>
    </row>
    <row r="11409" spans="1:6" x14ac:dyDescent="0.2">
      <c r="A11409" s="1" t="s">
        <v>2646</v>
      </c>
      <c r="B11409" s="1">
        <v>1</v>
      </c>
      <c r="C11409" s="1">
        <v>0.98699999999999999</v>
      </c>
      <c r="D11409" s="2">
        <v>5.26738626985542E-16</v>
      </c>
      <c r="E11409" s="1">
        <v>20</v>
      </c>
      <c r="F11409" s="1">
        <v>0.52905228240742597</v>
      </c>
    </row>
    <row r="11410" spans="1:6" x14ac:dyDescent="0.2">
      <c r="A11410" s="1" t="s">
        <v>2743</v>
      </c>
      <c r="B11410" s="1">
        <v>0.95899999999999996</v>
      </c>
      <c r="C11410" s="1">
        <v>0.66900000000000004</v>
      </c>
      <c r="D11410" s="2">
        <v>9.1722015856204394E-16</v>
      </c>
      <c r="E11410" s="1">
        <v>20</v>
      </c>
      <c r="F11410" s="1">
        <v>0.69444950513991799</v>
      </c>
    </row>
    <row r="11411" spans="1:6" x14ac:dyDescent="0.2">
      <c r="A11411" s="1" t="s">
        <v>1585</v>
      </c>
      <c r="B11411" s="1">
        <v>1</v>
      </c>
      <c r="C11411" s="1">
        <v>0.95499999999999996</v>
      </c>
      <c r="D11411" s="2">
        <v>2.5462840664221301E-15</v>
      </c>
      <c r="E11411" s="1">
        <v>20</v>
      </c>
      <c r="F11411" s="1">
        <v>0.48401584776926798</v>
      </c>
    </row>
    <row r="11412" spans="1:6" x14ac:dyDescent="0.2">
      <c r="A11412" s="1" t="s">
        <v>1956</v>
      </c>
      <c r="B11412" s="1">
        <v>0.87</v>
      </c>
      <c r="C11412" s="1">
        <v>0.50700000000000001</v>
      </c>
      <c r="D11412" s="2">
        <v>2.5871534066011601E-15</v>
      </c>
      <c r="E11412" s="1">
        <v>20</v>
      </c>
      <c r="F11412" s="1">
        <v>0.70281372001880105</v>
      </c>
    </row>
    <row r="11413" spans="1:6" x14ac:dyDescent="0.2">
      <c r="A11413" s="1" t="s">
        <v>991</v>
      </c>
      <c r="B11413" s="1">
        <v>1</v>
      </c>
      <c r="C11413" s="1">
        <v>0.91900000000000004</v>
      </c>
      <c r="D11413" s="2">
        <v>2.8100319051065598E-15</v>
      </c>
      <c r="E11413" s="1">
        <v>20</v>
      </c>
      <c r="F11413" s="1">
        <v>0.53101728488256095</v>
      </c>
    </row>
    <row r="11414" spans="1:6" x14ac:dyDescent="0.2">
      <c r="A11414" s="1" t="s">
        <v>2667</v>
      </c>
      <c r="B11414" s="1">
        <v>0.28499999999999998</v>
      </c>
      <c r="C11414" s="1">
        <v>7.2999999999999995E-2</v>
      </c>
      <c r="D11414" s="2">
        <v>4.1060017240944498E-15</v>
      </c>
      <c r="E11414" s="1">
        <v>20</v>
      </c>
      <c r="F11414" s="1">
        <v>0.68086011796635204</v>
      </c>
    </row>
    <row r="11415" spans="1:6" x14ac:dyDescent="0.2">
      <c r="A11415" s="1" t="s">
        <v>910</v>
      </c>
      <c r="B11415" s="1">
        <v>1</v>
      </c>
      <c r="C11415" s="1">
        <v>0.83799999999999997</v>
      </c>
      <c r="D11415" s="2">
        <v>4.5645839680713698E-15</v>
      </c>
      <c r="E11415" s="1">
        <v>20</v>
      </c>
      <c r="F11415" s="1">
        <v>0.58350903933402798</v>
      </c>
    </row>
    <row r="11416" spans="1:6" x14ac:dyDescent="0.2">
      <c r="A11416" s="1" t="s">
        <v>970</v>
      </c>
      <c r="B11416" s="1">
        <v>1</v>
      </c>
      <c r="C11416" s="1">
        <v>0.83399999999999996</v>
      </c>
      <c r="D11416" s="2">
        <v>5.0240673256871997E-15</v>
      </c>
      <c r="E11416" s="1">
        <v>20</v>
      </c>
      <c r="F11416" s="1">
        <v>0.57980120013482705</v>
      </c>
    </row>
    <row r="11417" spans="1:6" x14ac:dyDescent="0.2">
      <c r="A11417" s="1" t="s">
        <v>1128</v>
      </c>
      <c r="B11417" s="1">
        <v>0.98399999999999999</v>
      </c>
      <c r="C11417" s="1">
        <v>0.74199999999999999</v>
      </c>
      <c r="D11417" s="2">
        <v>5.6039569889810704E-15</v>
      </c>
      <c r="E11417" s="1">
        <v>20</v>
      </c>
      <c r="F11417" s="1">
        <v>0.67475740093607794</v>
      </c>
    </row>
    <row r="11418" spans="1:6" x14ac:dyDescent="0.2">
      <c r="A11418" s="1" t="s">
        <v>1387</v>
      </c>
      <c r="B11418" s="1">
        <v>1</v>
      </c>
      <c r="C11418" s="1">
        <v>0.87</v>
      </c>
      <c r="D11418" s="2">
        <v>8.31096473856036E-15</v>
      </c>
      <c r="E11418" s="1">
        <v>20</v>
      </c>
      <c r="F11418" s="1">
        <v>0.58984030788698705</v>
      </c>
    </row>
    <row r="11419" spans="1:6" x14ac:dyDescent="0.2">
      <c r="A11419" s="1" t="s">
        <v>1101</v>
      </c>
      <c r="B11419" s="1">
        <v>0.82899999999999996</v>
      </c>
      <c r="C11419" s="1">
        <v>0.46700000000000003</v>
      </c>
      <c r="D11419" s="2">
        <v>9.5172148303099496E-15</v>
      </c>
      <c r="E11419" s="1">
        <v>20</v>
      </c>
      <c r="F11419" s="1">
        <v>0.79052017644557804</v>
      </c>
    </row>
    <row r="11420" spans="1:6" x14ac:dyDescent="0.2">
      <c r="A11420" s="1" t="s">
        <v>2722</v>
      </c>
      <c r="B11420" s="1">
        <v>0.309</v>
      </c>
      <c r="C11420" s="1">
        <v>8.4000000000000005E-2</v>
      </c>
      <c r="D11420" s="2">
        <v>1.2459666506319101E-14</v>
      </c>
      <c r="E11420" s="1">
        <v>20</v>
      </c>
      <c r="F11420" s="1">
        <v>0.51983041992486601</v>
      </c>
    </row>
    <row r="11421" spans="1:6" x14ac:dyDescent="0.2">
      <c r="A11421" s="1" t="s">
        <v>2491</v>
      </c>
      <c r="B11421" s="1">
        <v>0.58499999999999996</v>
      </c>
      <c r="C11421" s="1">
        <v>0.215</v>
      </c>
      <c r="D11421" s="2">
        <v>1.45240403382478E-14</v>
      </c>
      <c r="E11421" s="1">
        <v>20</v>
      </c>
      <c r="F11421" s="1">
        <v>0.37765657831449501</v>
      </c>
    </row>
    <row r="11422" spans="1:6" x14ac:dyDescent="0.2">
      <c r="A11422" s="1" t="s">
        <v>2882</v>
      </c>
      <c r="B11422" s="1">
        <v>0.48799999999999999</v>
      </c>
      <c r="C11422" s="1">
        <v>0.19500000000000001</v>
      </c>
      <c r="D11422" s="2">
        <v>1.6179235938174199E-14</v>
      </c>
      <c r="E11422" s="1">
        <v>20</v>
      </c>
      <c r="F11422" s="1">
        <v>0.82993797451555795</v>
      </c>
    </row>
    <row r="11423" spans="1:6" x14ac:dyDescent="0.2">
      <c r="A11423" s="1" t="s">
        <v>2682</v>
      </c>
      <c r="B11423" s="1">
        <v>0.77200000000000002</v>
      </c>
      <c r="C11423" s="1">
        <v>0.36899999999999999</v>
      </c>
      <c r="D11423" s="2">
        <v>1.70751305786499E-14</v>
      </c>
      <c r="E11423" s="1">
        <v>20</v>
      </c>
      <c r="F11423" s="1">
        <v>0.543011876532287</v>
      </c>
    </row>
    <row r="11424" spans="1:6" x14ac:dyDescent="0.2">
      <c r="A11424" s="1" t="s">
        <v>1044</v>
      </c>
      <c r="B11424" s="1">
        <v>0.748</v>
      </c>
      <c r="C11424" s="1">
        <v>0.40899999999999997</v>
      </c>
      <c r="D11424" s="2">
        <v>3.0231659603100897E-14</v>
      </c>
      <c r="E11424" s="1">
        <v>20</v>
      </c>
      <c r="F11424" s="1">
        <v>0.82957236158725101</v>
      </c>
    </row>
    <row r="11425" spans="1:6" x14ac:dyDescent="0.2">
      <c r="A11425" s="1" t="s">
        <v>4690</v>
      </c>
      <c r="B11425" s="1">
        <v>0.317</v>
      </c>
      <c r="C11425" s="1">
        <v>0.09</v>
      </c>
      <c r="D11425" s="2">
        <v>3.2150111510074899E-14</v>
      </c>
      <c r="E11425" s="1">
        <v>20</v>
      </c>
      <c r="F11425" s="1">
        <v>0.50113978871873999</v>
      </c>
    </row>
    <row r="11426" spans="1:6" x14ac:dyDescent="0.2">
      <c r="A11426" s="1" t="s">
        <v>2801</v>
      </c>
      <c r="B11426" s="1">
        <v>0.79700000000000004</v>
      </c>
      <c r="C11426" s="1">
        <v>0.46800000000000003</v>
      </c>
      <c r="D11426" s="2">
        <v>5.8047033279878005E-14</v>
      </c>
      <c r="E11426" s="1">
        <v>20</v>
      </c>
      <c r="F11426" s="1">
        <v>0.75507638318302905</v>
      </c>
    </row>
    <row r="11427" spans="1:6" x14ac:dyDescent="0.2">
      <c r="A11427" s="1" t="s">
        <v>1225</v>
      </c>
      <c r="B11427" s="1">
        <v>0.98399999999999999</v>
      </c>
      <c r="C11427" s="1">
        <v>0.73299999999999998</v>
      </c>
      <c r="D11427" s="2">
        <v>6.7897433051681996E-14</v>
      </c>
      <c r="E11427" s="1">
        <v>20</v>
      </c>
      <c r="F11427" s="1">
        <v>0.79130663604242102</v>
      </c>
    </row>
    <row r="11428" spans="1:6" x14ac:dyDescent="0.2">
      <c r="A11428" s="1" t="s">
        <v>2336</v>
      </c>
      <c r="B11428" s="1">
        <v>0.878</v>
      </c>
      <c r="C11428" s="1">
        <v>0.45</v>
      </c>
      <c r="D11428" s="2">
        <v>6.9919398931951604E-14</v>
      </c>
      <c r="E11428" s="1">
        <v>20</v>
      </c>
      <c r="F11428" s="1">
        <v>0.431610545990045</v>
      </c>
    </row>
    <row r="11429" spans="1:6" x14ac:dyDescent="0.2">
      <c r="A11429" s="1" t="s">
        <v>1182</v>
      </c>
      <c r="B11429" s="1">
        <v>1</v>
      </c>
      <c r="C11429" s="1">
        <v>0.86299999999999999</v>
      </c>
      <c r="D11429" s="2">
        <v>1.26361637056169E-13</v>
      </c>
      <c r="E11429" s="1">
        <v>20</v>
      </c>
      <c r="F11429" s="1">
        <v>0.569763982448666</v>
      </c>
    </row>
    <row r="11430" spans="1:6" x14ac:dyDescent="0.2">
      <c r="A11430" s="1" t="s">
        <v>2750</v>
      </c>
      <c r="B11430" s="1">
        <v>0.91100000000000003</v>
      </c>
      <c r="C11430" s="1">
        <v>0.59399999999999997</v>
      </c>
      <c r="D11430" s="2">
        <v>1.4495001327353E-13</v>
      </c>
      <c r="E11430" s="1">
        <v>20</v>
      </c>
      <c r="F11430" s="1">
        <v>0.65864047738661702</v>
      </c>
    </row>
    <row r="11431" spans="1:6" x14ac:dyDescent="0.2">
      <c r="A11431" s="1" t="s">
        <v>2634</v>
      </c>
      <c r="B11431" s="1">
        <v>0.57699999999999996</v>
      </c>
      <c r="C11431" s="1">
        <v>0.23200000000000001</v>
      </c>
      <c r="D11431" s="2">
        <v>1.7237768715268201E-13</v>
      </c>
      <c r="E11431" s="1">
        <v>20</v>
      </c>
      <c r="F11431" s="1">
        <v>0.53772018376076303</v>
      </c>
    </row>
    <row r="11432" spans="1:6" x14ac:dyDescent="0.2">
      <c r="A11432" s="1" t="s">
        <v>2742</v>
      </c>
      <c r="B11432" s="1">
        <v>0.55300000000000005</v>
      </c>
      <c r="C11432" s="1">
        <v>0.23499999999999999</v>
      </c>
      <c r="D11432" s="2">
        <v>2.2160977809639699E-13</v>
      </c>
      <c r="E11432" s="1">
        <v>20</v>
      </c>
      <c r="F11432" s="1">
        <v>0.68957003546929896</v>
      </c>
    </row>
    <row r="11433" spans="1:6" x14ac:dyDescent="0.2">
      <c r="A11433" s="1" t="s">
        <v>1213</v>
      </c>
      <c r="B11433" s="1">
        <v>0.95099999999999996</v>
      </c>
      <c r="C11433" s="1">
        <v>0.63900000000000001</v>
      </c>
      <c r="D11433" s="2">
        <v>2.6555510799083601E-13</v>
      </c>
      <c r="E11433" s="1">
        <v>20</v>
      </c>
      <c r="F11433" s="1">
        <v>0.66353965848491403</v>
      </c>
    </row>
    <row r="11434" spans="1:6" x14ac:dyDescent="0.2">
      <c r="A11434" s="1" t="s">
        <v>2765</v>
      </c>
      <c r="B11434" s="1">
        <v>0.48</v>
      </c>
      <c r="C11434" s="1">
        <v>0.188</v>
      </c>
      <c r="D11434" s="2">
        <v>3.14499457614846E-13</v>
      </c>
      <c r="E11434" s="1">
        <v>20</v>
      </c>
      <c r="F11434" s="1">
        <v>0.70340179820954296</v>
      </c>
    </row>
    <row r="11435" spans="1:6" x14ac:dyDescent="0.2">
      <c r="A11435" s="1" t="s">
        <v>4691</v>
      </c>
      <c r="B11435" s="1">
        <v>0.29299999999999998</v>
      </c>
      <c r="C11435" s="1">
        <v>8.2000000000000003E-2</v>
      </c>
      <c r="D11435" s="2">
        <v>3.5136282942164499E-13</v>
      </c>
      <c r="E11435" s="1">
        <v>20</v>
      </c>
      <c r="F11435" s="1">
        <v>0.468633790757432</v>
      </c>
    </row>
    <row r="11436" spans="1:6" x14ac:dyDescent="0.2">
      <c r="A11436" s="1" t="s">
        <v>3456</v>
      </c>
      <c r="B11436" s="1">
        <v>0.34100000000000003</v>
      </c>
      <c r="C11436" s="1">
        <v>0.105</v>
      </c>
      <c r="D11436" s="2">
        <v>4.1376560944025402E-13</v>
      </c>
      <c r="E11436" s="1">
        <v>20</v>
      </c>
      <c r="F11436" s="1">
        <v>0.45097504455399001</v>
      </c>
    </row>
    <row r="11437" spans="1:6" x14ac:dyDescent="0.2">
      <c r="A11437" s="1" t="s">
        <v>2867</v>
      </c>
      <c r="B11437" s="1">
        <v>0.439</v>
      </c>
      <c r="C11437" s="1">
        <v>0.16500000000000001</v>
      </c>
      <c r="D11437" s="2">
        <v>4.2804885711950599E-13</v>
      </c>
      <c r="E11437" s="1">
        <v>20</v>
      </c>
      <c r="F11437" s="1">
        <v>0.72377134402840904</v>
      </c>
    </row>
    <row r="11438" spans="1:6" x14ac:dyDescent="0.2">
      <c r="A11438" s="1" t="s">
        <v>2610</v>
      </c>
      <c r="B11438" s="1">
        <v>0.77200000000000002</v>
      </c>
      <c r="C11438" s="1">
        <v>0.376</v>
      </c>
      <c r="D11438" s="2">
        <v>6.29890994542299E-13</v>
      </c>
      <c r="E11438" s="1">
        <v>20</v>
      </c>
      <c r="F11438" s="1">
        <v>0.59461234158505105</v>
      </c>
    </row>
    <row r="11439" spans="1:6" x14ac:dyDescent="0.2">
      <c r="A11439" s="1" t="s">
        <v>2506</v>
      </c>
      <c r="B11439" s="1">
        <v>0.46300000000000002</v>
      </c>
      <c r="C11439" s="1">
        <v>0.16600000000000001</v>
      </c>
      <c r="D11439" s="2">
        <v>8.1123557224737098E-13</v>
      </c>
      <c r="E11439" s="1">
        <v>20</v>
      </c>
      <c r="F11439" s="1">
        <v>0.31467636565225199</v>
      </c>
    </row>
    <row r="11440" spans="1:6" x14ac:dyDescent="0.2">
      <c r="A11440" s="1" t="s">
        <v>2655</v>
      </c>
      <c r="B11440" s="1">
        <v>0.27600000000000002</v>
      </c>
      <c r="C11440" s="1">
        <v>7.3999999999999996E-2</v>
      </c>
      <c r="D11440" s="2">
        <v>9.0702641986365296E-13</v>
      </c>
      <c r="E11440" s="1">
        <v>20</v>
      </c>
      <c r="F11440" s="1">
        <v>0.58962159647011403</v>
      </c>
    </row>
    <row r="11441" spans="1:6" x14ac:dyDescent="0.2">
      <c r="A11441" s="1" t="s">
        <v>3846</v>
      </c>
      <c r="B11441" s="1">
        <v>0.26</v>
      </c>
      <c r="C11441" s="1">
        <v>6.6000000000000003E-2</v>
      </c>
      <c r="D11441" s="2">
        <v>1.03278593237036E-12</v>
      </c>
      <c r="E11441" s="1">
        <v>20</v>
      </c>
      <c r="F11441" s="1">
        <v>0.29567793735213699</v>
      </c>
    </row>
    <row r="11442" spans="1:6" x14ac:dyDescent="0.2">
      <c r="A11442" s="1" t="s">
        <v>1305</v>
      </c>
      <c r="B11442" s="1">
        <v>1</v>
      </c>
      <c r="C11442" s="1">
        <v>0.88</v>
      </c>
      <c r="D11442" s="2">
        <v>1.20992322541982E-12</v>
      </c>
      <c r="E11442" s="1">
        <v>20</v>
      </c>
      <c r="F11442" s="1">
        <v>0.51775880872360103</v>
      </c>
    </row>
    <row r="11443" spans="1:6" x14ac:dyDescent="0.2">
      <c r="A11443" s="1" t="s">
        <v>3844</v>
      </c>
      <c r="B11443" s="1">
        <v>0.309</v>
      </c>
      <c r="C11443" s="1">
        <v>9.0999999999999998E-2</v>
      </c>
      <c r="D11443" s="2">
        <v>1.61576520428354E-12</v>
      </c>
      <c r="E11443" s="1">
        <v>20</v>
      </c>
      <c r="F11443" s="1">
        <v>0.432900037354644</v>
      </c>
    </row>
    <row r="11444" spans="1:6" x14ac:dyDescent="0.2">
      <c r="A11444" s="1" t="s">
        <v>2700</v>
      </c>
      <c r="B11444" s="1">
        <v>0.56100000000000005</v>
      </c>
      <c r="C11444" s="1">
        <v>0.23400000000000001</v>
      </c>
      <c r="D11444" s="2">
        <v>1.64856467299994E-12</v>
      </c>
      <c r="E11444" s="1">
        <v>20</v>
      </c>
      <c r="F11444" s="1">
        <v>0.63128336339320901</v>
      </c>
    </row>
    <row r="11445" spans="1:6" x14ac:dyDescent="0.2">
      <c r="A11445" s="1" t="s">
        <v>4420</v>
      </c>
      <c r="B11445" s="1">
        <v>0.39800000000000002</v>
      </c>
      <c r="C11445" s="1">
        <v>0.14699999999999999</v>
      </c>
      <c r="D11445" s="2">
        <v>1.99828795011609E-12</v>
      </c>
      <c r="E11445" s="1">
        <v>20</v>
      </c>
      <c r="F11445" s="1">
        <v>0.85779455969510199</v>
      </c>
    </row>
    <row r="11446" spans="1:6" x14ac:dyDescent="0.2">
      <c r="A11446" s="1" t="s">
        <v>2951</v>
      </c>
      <c r="B11446" s="1">
        <v>0.55300000000000005</v>
      </c>
      <c r="C11446" s="1">
        <v>0.20399999999999999</v>
      </c>
      <c r="D11446" s="2">
        <v>2.40293250026932E-12</v>
      </c>
      <c r="E11446" s="1">
        <v>20</v>
      </c>
      <c r="F11446" s="1">
        <v>0.36758314137006498</v>
      </c>
    </row>
    <row r="11447" spans="1:6" x14ac:dyDescent="0.2">
      <c r="A11447" s="1" t="s">
        <v>3006</v>
      </c>
      <c r="B11447" s="1">
        <v>0.69899999999999995</v>
      </c>
      <c r="C11447" s="1">
        <v>0.38800000000000001</v>
      </c>
      <c r="D11447" s="2">
        <v>3.4557257575629198E-12</v>
      </c>
      <c r="E11447" s="1">
        <v>20</v>
      </c>
      <c r="F11447" s="1">
        <v>0.84306995546952002</v>
      </c>
    </row>
    <row r="11448" spans="1:6" x14ac:dyDescent="0.2">
      <c r="A11448" s="1" t="s">
        <v>4692</v>
      </c>
      <c r="B11448" s="1">
        <v>0.48</v>
      </c>
      <c r="C11448" s="1">
        <v>0.185</v>
      </c>
      <c r="D11448" s="2">
        <v>3.45914093956495E-12</v>
      </c>
      <c r="E11448" s="1">
        <v>20</v>
      </c>
      <c r="F11448" s="1">
        <v>0.45853267231115002</v>
      </c>
    </row>
    <row r="11449" spans="1:6" x14ac:dyDescent="0.2">
      <c r="A11449" s="1" t="s">
        <v>1324</v>
      </c>
      <c r="B11449" s="1">
        <v>0.374</v>
      </c>
      <c r="C11449" s="1">
        <v>0.128</v>
      </c>
      <c r="D11449" s="2">
        <v>4.6542399360551297E-12</v>
      </c>
      <c r="E11449" s="1">
        <v>20</v>
      </c>
      <c r="F11449" s="1">
        <v>0.60336841883066505</v>
      </c>
    </row>
    <row r="11450" spans="1:6" x14ac:dyDescent="0.2">
      <c r="A11450" s="1" t="s">
        <v>3792</v>
      </c>
      <c r="B11450" s="1">
        <v>0.32500000000000001</v>
      </c>
      <c r="C11450" s="1">
        <v>9.8000000000000004E-2</v>
      </c>
      <c r="D11450" s="2">
        <v>5.4712079104115997E-12</v>
      </c>
      <c r="E11450" s="1">
        <v>20</v>
      </c>
      <c r="F11450" s="1">
        <v>0.40196392744322901</v>
      </c>
    </row>
    <row r="11451" spans="1:6" x14ac:dyDescent="0.2">
      <c r="A11451" s="1" t="s">
        <v>969</v>
      </c>
      <c r="B11451" s="1">
        <v>1</v>
      </c>
      <c r="C11451" s="1">
        <v>0.90100000000000002</v>
      </c>
      <c r="D11451" s="2">
        <v>5.6117850547562104E-12</v>
      </c>
      <c r="E11451" s="1">
        <v>20</v>
      </c>
      <c r="F11451" s="1">
        <v>0.51518602533531899</v>
      </c>
    </row>
    <row r="11452" spans="1:6" x14ac:dyDescent="0.2">
      <c r="A11452" s="1" t="s">
        <v>3904</v>
      </c>
      <c r="B11452" s="1">
        <v>0.57699999999999996</v>
      </c>
      <c r="C11452" s="1">
        <v>0.246</v>
      </c>
      <c r="D11452" s="2">
        <v>6.5865742433497303E-12</v>
      </c>
      <c r="E11452" s="1">
        <v>20</v>
      </c>
      <c r="F11452" s="1">
        <v>0.32751882497068502</v>
      </c>
    </row>
    <row r="11453" spans="1:6" x14ac:dyDescent="0.2">
      <c r="A11453" s="1" t="s">
        <v>2576</v>
      </c>
      <c r="B11453" s="1">
        <v>0.96699999999999997</v>
      </c>
      <c r="C11453" s="1">
        <v>0.77500000000000002</v>
      </c>
      <c r="D11453" s="2">
        <v>6.8487340873905399E-12</v>
      </c>
      <c r="E11453" s="1">
        <v>20</v>
      </c>
      <c r="F11453" s="1">
        <v>0.62794103132075796</v>
      </c>
    </row>
    <row r="11454" spans="1:6" x14ac:dyDescent="0.2">
      <c r="A11454" s="1" t="s">
        <v>2283</v>
      </c>
      <c r="B11454" s="1">
        <v>0.90200000000000002</v>
      </c>
      <c r="C11454" s="1">
        <v>0.53300000000000003</v>
      </c>
      <c r="D11454" s="2">
        <v>7.21446022294053E-12</v>
      </c>
      <c r="E11454" s="1">
        <v>20</v>
      </c>
      <c r="F11454" s="1">
        <v>0.51998660897304705</v>
      </c>
    </row>
    <row r="11455" spans="1:6" x14ac:dyDescent="0.2">
      <c r="A11455" s="1" t="s">
        <v>2680</v>
      </c>
      <c r="B11455" s="1">
        <v>0.79700000000000004</v>
      </c>
      <c r="C11455" s="1">
        <v>0.435</v>
      </c>
      <c r="D11455" s="2">
        <v>1.1725251154075E-11</v>
      </c>
      <c r="E11455" s="1">
        <v>20</v>
      </c>
      <c r="F11455" s="1">
        <v>0.63171227751096004</v>
      </c>
    </row>
    <row r="11456" spans="1:6" x14ac:dyDescent="0.2">
      <c r="A11456" s="1" t="s">
        <v>4096</v>
      </c>
      <c r="B11456" s="1">
        <v>0.35799999999999998</v>
      </c>
      <c r="C11456" s="1">
        <v>0.121</v>
      </c>
      <c r="D11456" s="2">
        <v>1.35290492077848E-11</v>
      </c>
      <c r="E11456" s="1">
        <v>20</v>
      </c>
      <c r="F11456" s="1">
        <v>0.52474308417853999</v>
      </c>
    </row>
    <row r="11457" spans="1:6" x14ac:dyDescent="0.2">
      <c r="A11457" s="1" t="s">
        <v>3561</v>
      </c>
      <c r="B11457" s="1">
        <v>0.46300000000000002</v>
      </c>
      <c r="C11457" s="1">
        <v>0.191</v>
      </c>
      <c r="D11457" s="2">
        <v>1.7240490845341E-11</v>
      </c>
      <c r="E11457" s="1">
        <v>20</v>
      </c>
      <c r="F11457" s="1">
        <v>0.61472611755658602</v>
      </c>
    </row>
    <row r="11458" spans="1:6" x14ac:dyDescent="0.2">
      <c r="A11458" s="1" t="s">
        <v>1745</v>
      </c>
      <c r="B11458" s="1">
        <v>1</v>
      </c>
      <c r="C11458" s="1">
        <v>0.78600000000000003</v>
      </c>
      <c r="D11458" s="2">
        <v>1.82392821222768E-11</v>
      </c>
      <c r="E11458" s="1">
        <v>20</v>
      </c>
      <c r="F11458" s="1">
        <v>0.561306377648218</v>
      </c>
    </row>
    <row r="11459" spans="1:6" x14ac:dyDescent="0.2">
      <c r="A11459" s="1" t="s">
        <v>1531</v>
      </c>
      <c r="B11459" s="1">
        <v>0.67500000000000004</v>
      </c>
      <c r="C11459" s="1">
        <v>0.36699999999999999</v>
      </c>
      <c r="D11459" s="2">
        <v>2.43413576618642E-11</v>
      </c>
      <c r="E11459" s="1">
        <v>20</v>
      </c>
      <c r="F11459" s="1">
        <v>0.74366141075465997</v>
      </c>
    </row>
    <row r="11460" spans="1:6" x14ac:dyDescent="0.2">
      <c r="A11460" s="1" t="s">
        <v>1098</v>
      </c>
      <c r="B11460" s="1">
        <v>0.94299999999999995</v>
      </c>
      <c r="C11460" s="1">
        <v>0.63700000000000001</v>
      </c>
      <c r="D11460" s="2">
        <v>3.09946236671232E-11</v>
      </c>
      <c r="E11460" s="1">
        <v>20</v>
      </c>
      <c r="F11460" s="1">
        <v>0.69824076972464599</v>
      </c>
    </row>
    <row r="11461" spans="1:6" x14ac:dyDescent="0.2">
      <c r="A11461" s="1" t="s">
        <v>2081</v>
      </c>
      <c r="B11461" s="1">
        <v>1</v>
      </c>
      <c r="C11461" s="1">
        <v>0.998</v>
      </c>
      <c r="D11461" s="2">
        <v>3.1135980093493098E-11</v>
      </c>
      <c r="E11461" s="1">
        <v>20</v>
      </c>
      <c r="F11461" s="1">
        <v>0.27731153645574802</v>
      </c>
    </row>
    <row r="11462" spans="1:6" x14ac:dyDescent="0.2">
      <c r="A11462" s="1" t="s">
        <v>2866</v>
      </c>
      <c r="B11462" s="1">
        <v>0.439</v>
      </c>
      <c r="C11462" s="1">
        <v>0.17199999999999999</v>
      </c>
      <c r="D11462" s="2">
        <v>3.4690197278622802E-11</v>
      </c>
      <c r="E11462" s="1">
        <v>20</v>
      </c>
      <c r="F11462" s="1">
        <v>0.58250252384782697</v>
      </c>
    </row>
    <row r="11463" spans="1:6" x14ac:dyDescent="0.2">
      <c r="A11463" s="1" t="s">
        <v>1285</v>
      </c>
      <c r="B11463" s="1">
        <v>1</v>
      </c>
      <c r="C11463" s="1">
        <v>0.92800000000000005</v>
      </c>
      <c r="D11463" s="2">
        <v>3.5330508967696599E-11</v>
      </c>
      <c r="E11463" s="1">
        <v>20</v>
      </c>
      <c r="F11463" s="1">
        <v>0.50291116429454197</v>
      </c>
    </row>
    <row r="11464" spans="1:6" x14ac:dyDescent="0.2">
      <c r="A11464" s="1" t="s">
        <v>4693</v>
      </c>
      <c r="B11464" s="1">
        <v>0.26</v>
      </c>
      <c r="C11464" s="1">
        <v>7.2999999999999995E-2</v>
      </c>
      <c r="D11464" s="2">
        <v>3.8807532463146797E-11</v>
      </c>
      <c r="E11464" s="1">
        <v>20</v>
      </c>
      <c r="F11464" s="1">
        <v>0.36312322016616499</v>
      </c>
    </row>
    <row r="11465" spans="1:6" x14ac:dyDescent="0.2">
      <c r="A11465" s="1" t="s">
        <v>3140</v>
      </c>
      <c r="B11465" s="1">
        <v>0.33300000000000002</v>
      </c>
      <c r="C11465" s="1">
        <v>0.11</v>
      </c>
      <c r="D11465" s="2">
        <v>3.9458984484002001E-11</v>
      </c>
      <c r="E11465" s="1">
        <v>20</v>
      </c>
      <c r="F11465" s="1">
        <v>0.47358150008368899</v>
      </c>
    </row>
    <row r="11466" spans="1:6" x14ac:dyDescent="0.2">
      <c r="A11466" s="1" t="s">
        <v>3816</v>
      </c>
      <c r="B11466" s="1">
        <v>0.26</v>
      </c>
      <c r="C11466" s="1">
        <v>7.2999999999999995E-2</v>
      </c>
      <c r="D11466" s="2">
        <v>5.9449216053736805E-11</v>
      </c>
      <c r="E11466" s="1">
        <v>20</v>
      </c>
      <c r="F11466" s="1">
        <v>0.38657863647035301</v>
      </c>
    </row>
    <row r="11467" spans="1:6" x14ac:dyDescent="0.2">
      <c r="A11467" s="1" t="s">
        <v>1090</v>
      </c>
      <c r="B11467" s="1">
        <v>0.99199999999999999</v>
      </c>
      <c r="C11467" s="1">
        <v>0.84699999999999998</v>
      </c>
      <c r="D11467" s="2">
        <v>6.17780226553558E-11</v>
      </c>
      <c r="E11467" s="1">
        <v>20</v>
      </c>
      <c r="F11467" s="1">
        <v>0.54475424205731804</v>
      </c>
    </row>
    <row r="11468" spans="1:6" x14ac:dyDescent="0.2">
      <c r="A11468" s="1" t="s">
        <v>2678</v>
      </c>
      <c r="B11468" s="1">
        <v>1</v>
      </c>
      <c r="C11468" s="1">
        <v>0.84099999999999997</v>
      </c>
      <c r="D11468" s="2">
        <v>6.4373833246671504E-11</v>
      </c>
      <c r="E11468" s="1">
        <v>20</v>
      </c>
      <c r="F11468" s="1">
        <v>0.58928393004692603</v>
      </c>
    </row>
    <row r="11469" spans="1:6" x14ac:dyDescent="0.2">
      <c r="A11469" s="1" t="s">
        <v>2840</v>
      </c>
      <c r="B11469" s="1">
        <v>0.47199999999999998</v>
      </c>
      <c r="C11469" s="1">
        <v>0.2</v>
      </c>
      <c r="D11469" s="2">
        <v>7.0610871246965003E-11</v>
      </c>
      <c r="E11469" s="1">
        <v>20</v>
      </c>
      <c r="F11469" s="1">
        <v>0.56182244022944805</v>
      </c>
    </row>
    <row r="11470" spans="1:6" x14ac:dyDescent="0.2">
      <c r="A11470" s="1" t="s">
        <v>2128</v>
      </c>
      <c r="B11470" s="1">
        <v>0.878</v>
      </c>
      <c r="C11470" s="1">
        <v>0.50700000000000001</v>
      </c>
      <c r="D11470" s="2">
        <v>9.01174568670475E-11</v>
      </c>
      <c r="E11470" s="1">
        <v>20</v>
      </c>
      <c r="F11470" s="1">
        <v>0.37323581512916698</v>
      </c>
    </row>
    <row r="11471" spans="1:6" x14ac:dyDescent="0.2">
      <c r="A11471" s="1" t="s">
        <v>2087</v>
      </c>
      <c r="B11471" s="1">
        <v>1</v>
      </c>
      <c r="C11471" s="1">
        <v>0.99</v>
      </c>
      <c r="D11471" s="2">
        <v>9.3518838554266902E-11</v>
      </c>
      <c r="E11471" s="1">
        <v>20</v>
      </c>
      <c r="F11471" s="1">
        <v>0.58819190395252896</v>
      </c>
    </row>
    <row r="11472" spans="1:6" x14ac:dyDescent="0.2">
      <c r="A11472" s="1" t="s">
        <v>4215</v>
      </c>
      <c r="B11472" s="1">
        <v>0.28499999999999998</v>
      </c>
      <c r="C11472" s="1">
        <v>8.5000000000000006E-2</v>
      </c>
      <c r="D11472" s="2">
        <v>1.0266085189056E-10</v>
      </c>
      <c r="E11472" s="1">
        <v>20</v>
      </c>
      <c r="F11472" s="1">
        <v>0.37603077968504101</v>
      </c>
    </row>
    <row r="11473" spans="1:6" x14ac:dyDescent="0.2">
      <c r="A11473" s="1" t="s">
        <v>1179</v>
      </c>
      <c r="B11473" s="1">
        <v>0.69099999999999995</v>
      </c>
      <c r="C11473" s="1">
        <v>0.36</v>
      </c>
      <c r="D11473" s="2">
        <v>1.0907200184075601E-10</v>
      </c>
      <c r="E11473" s="1">
        <v>20</v>
      </c>
      <c r="F11473" s="1">
        <v>0.58541160829451599</v>
      </c>
    </row>
    <row r="11474" spans="1:6" x14ac:dyDescent="0.2">
      <c r="A11474" s="1" t="s">
        <v>4099</v>
      </c>
      <c r="B11474" s="1">
        <v>0.56899999999999995</v>
      </c>
      <c r="C11474" s="1">
        <v>0.26100000000000001</v>
      </c>
      <c r="D11474" s="2">
        <v>1.42192921773229E-10</v>
      </c>
      <c r="E11474" s="1">
        <v>20</v>
      </c>
      <c r="F11474" s="1">
        <v>0.50228422493994296</v>
      </c>
    </row>
    <row r="11475" spans="1:6" x14ac:dyDescent="0.2">
      <c r="A11475" s="1" t="s">
        <v>1029</v>
      </c>
      <c r="B11475" s="1">
        <v>1</v>
      </c>
      <c r="C11475" s="1">
        <v>0.83699999999999997</v>
      </c>
      <c r="D11475" s="2">
        <v>1.91728242650799E-10</v>
      </c>
      <c r="E11475" s="1">
        <v>20</v>
      </c>
      <c r="F11475" s="1">
        <v>0.50316271344688701</v>
      </c>
    </row>
    <row r="11476" spans="1:6" x14ac:dyDescent="0.2">
      <c r="A11476" s="1" t="s">
        <v>2589</v>
      </c>
      <c r="B11476" s="1">
        <v>0.84599999999999997</v>
      </c>
      <c r="C11476" s="1">
        <v>0.51800000000000002</v>
      </c>
      <c r="D11476" s="2">
        <v>2.0493058180483901E-10</v>
      </c>
      <c r="E11476" s="1">
        <v>20</v>
      </c>
      <c r="F11476" s="1">
        <v>0.62991120977612103</v>
      </c>
    </row>
    <row r="11477" spans="1:6" x14ac:dyDescent="0.2">
      <c r="A11477" s="1" t="s">
        <v>1810</v>
      </c>
      <c r="B11477" s="1">
        <v>0.69099999999999995</v>
      </c>
      <c r="C11477" s="1">
        <v>0.373</v>
      </c>
      <c r="D11477" s="2">
        <v>4.3018985237109699E-10</v>
      </c>
      <c r="E11477" s="1">
        <v>20</v>
      </c>
      <c r="F11477" s="1">
        <v>0.71058452967288499</v>
      </c>
    </row>
    <row r="11478" spans="1:6" x14ac:dyDescent="0.2">
      <c r="A11478" s="1" t="s">
        <v>4091</v>
      </c>
      <c r="B11478" s="1">
        <v>0.27600000000000002</v>
      </c>
      <c r="C11478" s="1">
        <v>8.5999999999999993E-2</v>
      </c>
      <c r="D11478" s="2">
        <v>4.3479308866525601E-10</v>
      </c>
      <c r="E11478" s="1">
        <v>20</v>
      </c>
      <c r="F11478" s="1">
        <v>0.43512385309975898</v>
      </c>
    </row>
    <row r="11479" spans="1:6" x14ac:dyDescent="0.2">
      <c r="A11479" s="1" t="s">
        <v>827</v>
      </c>
      <c r="B11479" s="1">
        <v>1</v>
      </c>
      <c r="C11479" s="1">
        <v>0.872</v>
      </c>
      <c r="D11479" s="2">
        <v>4.4755213864470002E-10</v>
      </c>
      <c r="E11479" s="1">
        <v>20</v>
      </c>
      <c r="F11479" s="1">
        <v>0.52367161189307598</v>
      </c>
    </row>
    <row r="11480" spans="1:6" x14ac:dyDescent="0.2">
      <c r="A11480" s="1" t="s">
        <v>985</v>
      </c>
      <c r="B11480" s="1">
        <v>1</v>
      </c>
      <c r="C11480" s="1">
        <v>0.90700000000000003</v>
      </c>
      <c r="D11480" s="2">
        <v>6.3908614559629796E-10</v>
      </c>
      <c r="E11480" s="1">
        <v>20</v>
      </c>
      <c r="F11480" s="1">
        <v>0.45943236222553702</v>
      </c>
    </row>
    <row r="11481" spans="1:6" x14ac:dyDescent="0.2">
      <c r="A11481" s="1" t="s">
        <v>2774</v>
      </c>
      <c r="B11481" s="1">
        <v>0.82899999999999996</v>
      </c>
      <c r="C11481" s="1">
        <v>0.441</v>
      </c>
      <c r="D11481" s="2">
        <v>1.28976219313769E-9</v>
      </c>
      <c r="E11481" s="1">
        <v>20</v>
      </c>
      <c r="F11481" s="1">
        <v>0.41427033045820999</v>
      </c>
    </row>
    <row r="11482" spans="1:6" x14ac:dyDescent="0.2">
      <c r="A11482" s="1" t="s">
        <v>2713</v>
      </c>
      <c r="B11482" s="1">
        <v>0.56899999999999995</v>
      </c>
      <c r="C11482" s="1">
        <v>0.27100000000000002</v>
      </c>
      <c r="D11482" s="2">
        <v>1.47998891653866E-9</v>
      </c>
      <c r="E11482" s="1">
        <v>20</v>
      </c>
      <c r="F11482" s="1">
        <v>0.590924323254161</v>
      </c>
    </row>
    <row r="11483" spans="1:6" x14ac:dyDescent="0.2">
      <c r="A11483" s="1" t="s">
        <v>2906</v>
      </c>
      <c r="B11483" s="1">
        <v>0.496</v>
      </c>
      <c r="C11483" s="1">
        <v>0.22600000000000001</v>
      </c>
      <c r="D11483" s="2">
        <v>1.60741015796408E-9</v>
      </c>
      <c r="E11483" s="1">
        <v>20</v>
      </c>
      <c r="F11483" s="1">
        <v>0.64057979599148296</v>
      </c>
    </row>
    <row r="11484" spans="1:6" x14ac:dyDescent="0.2">
      <c r="A11484" s="1" t="s">
        <v>2782</v>
      </c>
      <c r="B11484" s="1">
        <v>0.748</v>
      </c>
      <c r="C11484" s="1">
        <v>0.377</v>
      </c>
      <c r="D11484" s="2">
        <v>1.81119792558763E-9</v>
      </c>
      <c r="E11484" s="1">
        <v>20</v>
      </c>
      <c r="F11484" s="1">
        <v>0.72503820201765401</v>
      </c>
    </row>
    <row r="11485" spans="1:6" x14ac:dyDescent="0.2">
      <c r="A11485" s="1" t="s">
        <v>4694</v>
      </c>
      <c r="B11485" s="1">
        <v>0.27600000000000002</v>
      </c>
      <c r="C11485" s="1">
        <v>8.5999999999999993E-2</v>
      </c>
      <c r="D11485" s="2">
        <v>2.2999643708038002E-9</v>
      </c>
      <c r="E11485" s="1">
        <v>20</v>
      </c>
      <c r="F11485" s="1">
        <v>0.30928195105523998</v>
      </c>
    </row>
    <row r="11486" spans="1:6" x14ac:dyDescent="0.2">
      <c r="A11486" s="1" t="s">
        <v>2533</v>
      </c>
      <c r="B11486" s="1">
        <v>0.65900000000000003</v>
      </c>
      <c r="C11486" s="1">
        <v>0.36799999999999999</v>
      </c>
      <c r="D11486" s="2">
        <v>2.39251236613476E-9</v>
      </c>
      <c r="E11486" s="1">
        <v>20</v>
      </c>
      <c r="F11486" s="1">
        <v>0.56097787136397403</v>
      </c>
    </row>
    <row r="11487" spans="1:6" x14ac:dyDescent="0.2">
      <c r="A11487" s="1" t="s">
        <v>2933</v>
      </c>
      <c r="B11487" s="1">
        <v>0.46300000000000002</v>
      </c>
      <c r="C11487" s="1">
        <v>0.20799999999999999</v>
      </c>
      <c r="D11487" s="2">
        <v>2.82536951399686E-9</v>
      </c>
      <c r="E11487" s="1">
        <v>20</v>
      </c>
      <c r="F11487" s="1">
        <v>0.58060002570843205</v>
      </c>
    </row>
    <row r="11488" spans="1:6" x14ac:dyDescent="0.2">
      <c r="A11488" s="1" t="s">
        <v>3483</v>
      </c>
      <c r="B11488" s="1">
        <v>0.36599999999999999</v>
      </c>
      <c r="C11488" s="1">
        <v>0.14299999999999999</v>
      </c>
      <c r="D11488" s="2">
        <v>3.3398129861113099E-9</v>
      </c>
      <c r="E11488" s="1">
        <v>20</v>
      </c>
      <c r="F11488" s="1">
        <v>0.53321546588872804</v>
      </c>
    </row>
    <row r="11489" spans="1:6" x14ac:dyDescent="0.2">
      <c r="A11489" s="1" t="s">
        <v>1993</v>
      </c>
      <c r="B11489" s="1">
        <v>0.60199999999999998</v>
      </c>
      <c r="C11489" s="1">
        <v>0.31</v>
      </c>
      <c r="D11489" s="2">
        <v>3.6585911407009698E-9</v>
      </c>
      <c r="E11489" s="1">
        <v>20</v>
      </c>
      <c r="F11489" s="1">
        <v>0.56837763385274398</v>
      </c>
    </row>
    <row r="11490" spans="1:6" x14ac:dyDescent="0.2">
      <c r="A11490" s="1" t="s">
        <v>2777</v>
      </c>
      <c r="B11490" s="1">
        <v>0.78</v>
      </c>
      <c r="C11490" s="1">
        <v>0.48599999999999999</v>
      </c>
      <c r="D11490" s="2">
        <v>3.7222120049486402E-9</v>
      </c>
      <c r="E11490" s="1">
        <v>20</v>
      </c>
      <c r="F11490" s="1">
        <v>0.74257683438756406</v>
      </c>
    </row>
    <row r="11491" spans="1:6" x14ac:dyDescent="0.2">
      <c r="A11491" s="1" t="s">
        <v>3040</v>
      </c>
      <c r="B11491" s="1">
        <v>0.69099999999999995</v>
      </c>
      <c r="C11491" s="1">
        <v>0.371</v>
      </c>
      <c r="D11491" s="2">
        <v>4.8330319225879099E-9</v>
      </c>
      <c r="E11491" s="1">
        <v>20</v>
      </c>
      <c r="F11491" s="1">
        <v>0.48791909878128198</v>
      </c>
    </row>
    <row r="11492" spans="1:6" x14ac:dyDescent="0.2">
      <c r="A11492" s="1" t="s">
        <v>919</v>
      </c>
      <c r="B11492" s="1">
        <v>1</v>
      </c>
      <c r="C11492" s="1">
        <v>0.89600000000000002</v>
      </c>
      <c r="D11492" s="2">
        <v>5.4895778845223598E-9</v>
      </c>
      <c r="E11492" s="1">
        <v>20</v>
      </c>
      <c r="F11492" s="1">
        <v>0.45225580679853999</v>
      </c>
    </row>
    <row r="11493" spans="1:6" x14ac:dyDescent="0.2">
      <c r="A11493" s="1" t="s">
        <v>4097</v>
      </c>
      <c r="B11493" s="1">
        <v>0.32500000000000001</v>
      </c>
      <c r="C11493" s="1">
        <v>0.114</v>
      </c>
      <c r="D11493" s="2">
        <v>5.5228288767675697E-9</v>
      </c>
      <c r="E11493" s="1">
        <v>20</v>
      </c>
      <c r="F11493" s="1">
        <v>0.39930296690365003</v>
      </c>
    </row>
    <row r="11494" spans="1:6" x14ac:dyDescent="0.2">
      <c r="A11494" s="1" t="s">
        <v>2596</v>
      </c>
      <c r="B11494" s="1">
        <v>0.95099999999999996</v>
      </c>
      <c r="C11494" s="1">
        <v>0.74199999999999999</v>
      </c>
      <c r="D11494" s="2">
        <v>5.7225034159724902E-9</v>
      </c>
      <c r="E11494" s="1">
        <v>20</v>
      </c>
      <c r="F11494" s="1">
        <v>0.51103104356395601</v>
      </c>
    </row>
    <row r="11495" spans="1:6" x14ac:dyDescent="0.2">
      <c r="A11495" s="1" t="s">
        <v>3882</v>
      </c>
      <c r="B11495" s="1">
        <v>0.53700000000000003</v>
      </c>
      <c r="C11495" s="1">
        <v>0.255</v>
      </c>
      <c r="D11495" s="2">
        <v>6.3356546608548997E-9</v>
      </c>
      <c r="E11495" s="1">
        <v>20</v>
      </c>
      <c r="F11495" s="1">
        <v>0.50213033059401502</v>
      </c>
    </row>
    <row r="11496" spans="1:6" x14ac:dyDescent="0.2">
      <c r="A11496" s="1" t="s">
        <v>4469</v>
      </c>
      <c r="B11496" s="1">
        <v>0.27600000000000002</v>
      </c>
      <c r="C11496" s="1">
        <v>8.8999999999999996E-2</v>
      </c>
      <c r="D11496" s="2">
        <v>7.0690903532189801E-9</v>
      </c>
      <c r="E11496" s="1">
        <v>20</v>
      </c>
      <c r="F11496" s="1">
        <v>0.29659840963520701</v>
      </c>
    </row>
    <row r="11497" spans="1:6" x14ac:dyDescent="0.2">
      <c r="A11497" s="1" t="s">
        <v>791</v>
      </c>
      <c r="B11497" s="1">
        <v>1</v>
      </c>
      <c r="C11497" s="1">
        <v>0.78800000000000003</v>
      </c>
      <c r="D11497" s="2">
        <v>7.4806064335489497E-9</v>
      </c>
      <c r="E11497" s="1">
        <v>20</v>
      </c>
      <c r="F11497" s="1">
        <v>0.54048527073011998</v>
      </c>
    </row>
    <row r="11498" spans="1:6" x14ac:dyDescent="0.2">
      <c r="A11498" s="1" t="s">
        <v>894</v>
      </c>
      <c r="B11498" s="1">
        <v>1</v>
      </c>
      <c r="C11498" s="1">
        <v>0.80500000000000005</v>
      </c>
      <c r="D11498" s="2">
        <v>7.7884418159260907E-9</v>
      </c>
      <c r="E11498" s="1">
        <v>20</v>
      </c>
      <c r="F11498" s="1">
        <v>0.532006348837611</v>
      </c>
    </row>
    <row r="11499" spans="1:6" x14ac:dyDescent="0.2">
      <c r="A11499" s="1" t="s">
        <v>4603</v>
      </c>
      <c r="B11499" s="1">
        <v>0.374</v>
      </c>
      <c r="C11499" s="1">
        <v>0.14199999999999999</v>
      </c>
      <c r="D11499" s="2">
        <v>9.0976291975514402E-9</v>
      </c>
      <c r="E11499" s="1">
        <v>20</v>
      </c>
      <c r="F11499" s="1">
        <v>0.36561558555333901</v>
      </c>
    </row>
    <row r="11500" spans="1:6" x14ac:dyDescent="0.2">
      <c r="A11500" s="1" t="s">
        <v>974</v>
      </c>
      <c r="B11500" s="1">
        <v>1</v>
      </c>
      <c r="C11500" s="1">
        <v>0.86299999999999999</v>
      </c>
      <c r="D11500" s="2">
        <v>9.1347406148654998E-9</v>
      </c>
      <c r="E11500" s="1">
        <v>20</v>
      </c>
      <c r="F11500" s="1">
        <v>0.44703858630684801</v>
      </c>
    </row>
    <row r="11501" spans="1:6" x14ac:dyDescent="0.2">
      <c r="A11501" s="1" t="s">
        <v>2851</v>
      </c>
      <c r="B11501" s="1">
        <v>0.51200000000000001</v>
      </c>
      <c r="C11501" s="1">
        <v>0.23400000000000001</v>
      </c>
      <c r="D11501" s="2">
        <v>9.4447220128262E-9</v>
      </c>
      <c r="E11501" s="1">
        <v>20</v>
      </c>
      <c r="F11501" s="1">
        <v>0.50453759142689503</v>
      </c>
    </row>
    <row r="11502" spans="1:6" x14ac:dyDescent="0.2">
      <c r="A11502" s="1" t="s">
        <v>4695</v>
      </c>
      <c r="B11502" s="1">
        <v>0.70699999999999996</v>
      </c>
      <c r="C11502" s="1">
        <v>0.38900000000000001</v>
      </c>
      <c r="D11502" s="2">
        <v>1.0309565630719699E-8</v>
      </c>
      <c r="E11502" s="1">
        <v>20</v>
      </c>
      <c r="F11502" s="1">
        <v>0.47265887354944103</v>
      </c>
    </row>
    <row r="11503" spans="1:6" x14ac:dyDescent="0.2">
      <c r="A11503" s="1" t="s">
        <v>2828</v>
      </c>
      <c r="B11503" s="1">
        <v>0.56899999999999995</v>
      </c>
      <c r="C11503" s="1">
        <v>0.28100000000000003</v>
      </c>
      <c r="D11503" s="2">
        <v>1.36180621839795E-8</v>
      </c>
      <c r="E11503" s="1">
        <v>20</v>
      </c>
      <c r="F11503" s="1">
        <v>0.49564715547648602</v>
      </c>
    </row>
    <row r="11504" spans="1:6" x14ac:dyDescent="0.2">
      <c r="A11504" s="1" t="s">
        <v>2656</v>
      </c>
      <c r="B11504" s="1">
        <v>0.35</v>
      </c>
      <c r="C11504" s="1">
        <v>0.13</v>
      </c>
      <c r="D11504" s="2">
        <v>1.4854386255228099E-8</v>
      </c>
      <c r="E11504" s="1">
        <v>20</v>
      </c>
      <c r="F11504" s="1">
        <v>0.54154241170027095</v>
      </c>
    </row>
    <row r="11505" spans="1:6" x14ac:dyDescent="0.2">
      <c r="A11505" s="1" t="s">
        <v>2541</v>
      </c>
      <c r="B11505" s="1">
        <v>0.66700000000000004</v>
      </c>
      <c r="C11505" s="1">
        <v>0.34100000000000003</v>
      </c>
      <c r="D11505" s="2">
        <v>1.52650151699648E-8</v>
      </c>
      <c r="E11505" s="1">
        <v>20</v>
      </c>
      <c r="F11505" s="1">
        <v>0.37637928913906499</v>
      </c>
    </row>
    <row r="11506" spans="1:6" x14ac:dyDescent="0.2">
      <c r="A11506" s="1" t="s">
        <v>1005</v>
      </c>
      <c r="B11506" s="1">
        <v>1</v>
      </c>
      <c r="C11506" s="1">
        <v>0.879</v>
      </c>
      <c r="D11506" s="2">
        <v>2.23271664912901E-8</v>
      </c>
      <c r="E11506" s="1">
        <v>20</v>
      </c>
      <c r="F11506" s="1">
        <v>0.454865037855951</v>
      </c>
    </row>
    <row r="11507" spans="1:6" x14ac:dyDescent="0.2">
      <c r="A11507" s="1" t="s">
        <v>2251</v>
      </c>
      <c r="B11507" s="1">
        <v>0.91100000000000003</v>
      </c>
      <c r="C11507" s="1">
        <v>0.65500000000000003</v>
      </c>
      <c r="D11507" s="2">
        <v>3.5189063811972601E-8</v>
      </c>
      <c r="E11507" s="1">
        <v>20</v>
      </c>
      <c r="F11507" s="1">
        <v>0.57813518529432395</v>
      </c>
    </row>
    <row r="11508" spans="1:6" x14ac:dyDescent="0.2">
      <c r="A11508" s="1" t="s">
        <v>3620</v>
      </c>
      <c r="B11508" s="1">
        <v>0.48</v>
      </c>
      <c r="C11508" s="1">
        <v>0.222</v>
      </c>
      <c r="D11508" s="2">
        <v>3.9119590429618999E-8</v>
      </c>
      <c r="E11508" s="1">
        <v>20</v>
      </c>
      <c r="F11508" s="1">
        <v>0.49271984693674997</v>
      </c>
    </row>
    <row r="11509" spans="1:6" x14ac:dyDescent="0.2">
      <c r="A11509" s="1" t="s">
        <v>2679</v>
      </c>
      <c r="B11509" s="1">
        <v>1</v>
      </c>
      <c r="C11509" s="1">
        <v>0.91300000000000003</v>
      </c>
      <c r="D11509" s="2">
        <v>4.15264530614926E-8</v>
      </c>
      <c r="E11509" s="1">
        <v>20</v>
      </c>
      <c r="F11509" s="1">
        <v>0.40697890249648699</v>
      </c>
    </row>
    <row r="11510" spans="1:6" x14ac:dyDescent="0.2">
      <c r="A11510" s="1" t="s">
        <v>4100</v>
      </c>
      <c r="B11510" s="1">
        <v>0.34100000000000003</v>
      </c>
      <c r="C11510" s="1">
        <v>0.129</v>
      </c>
      <c r="D11510" s="2">
        <v>4.77644893794382E-8</v>
      </c>
      <c r="E11510" s="1">
        <v>20</v>
      </c>
      <c r="F11510" s="1">
        <v>0.33779895229184098</v>
      </c>
    </row>
    <row r="11511" spans="1:6" x14ac:dyDescent="0.2">
      <c r="A11511" s="1" t="s">
        <v>1028</v>
      </c>
      <c r="B11511" s="1">
        <v>0.99199999999999999</v>
      </c>
      <c r="C11511" s="1">
        <v>0.751</v>
      </c>
      <c r="D11511" s="2">
        <v>5.5167185876923598E-8</v>
      </c>
      <c r="E11511" s="1">
        <v>20</v>
      </c>
      <c r="F11511" s="1">
        <v>0.52789913094999896</v>
      </c>
    </row>
    <row r="11512" spans="1:6" x14ac:dyDescent="0.2">
      <c r="A11512" s="1" t="s">
        <v>1250</v>
      </c>
      <c r="B11512" s="1">
        <v>0.94299999999999995</v>
      </c>
      <c r="C11512" s="1">
        <v>0.625</v>
      </c>
      <c r="D11512" s="2">
        <v>5.5272557665701301E-8</v>
      </c>
      <c r="E11512" s="1">
        <v>20</v>
      </c>
      <c r="F11512" s="1">
        <v>0.53275002522485804</v>
      </c>
    </row>
    <row r="11513" spans="1:6" x14ac:dyDescent="0.2">
      <c r="A11513" s="1" t="s">
        <v>3032</v>
      </c>
      <c r="B11513" s="1">
        <v>0.42299999999999999</v>
      </c>
      <c r="C11513" s="1">
        <v>0.192</v>
      </c>
      <c r="D11513" s="2">
        <v>6.2006669267846903E-8</v>
      </c>
      <c r="E11513" s="1">
        <v>20</v>
      </c>
      <c r="F11513" s="1">
        <v>0.74694791857179299</v>
      </c>
    </row>
    <row r="11514" spans="1:6" x14ac:dyDescent="0.2">
      <c r="A11514" s="1" t="s">
        <v>2430</v>
      </c>
      <c r="B11514" s="1">
        <v>0.98399999999999999</v>
      </c>
      <c r="C11514" s="1">
        <v>0.747</v>
      </c>
      <c r="D11514" s="2">
        <v>7.5701222080036602E-8</v>
      </c>
      <c r="E11514" s="1">
        <v>20</v>
      </c>
      <c r="F11514" s="1">
        <v>0.38815911936922598</v>
      </c>
    </row>
    <row r="11515" spans="1:6" x14ac:dyDescent="0.2">
      <c r="A11515" s="1" t="s">
        <v>3025</v>
      </c>
      <c r="B11515" s="1">
        <v>0.40699999999999997</v>
      </c>
      <c r="C11515" s="1">
        <v>0.16600000000000001</v>
      </c>
      <c r="D11515" s="2">
        <v>1.05920660710863E-7</v>
      </c>
      <c r="E11515" s="1">
        <v>20</v>
      </c>
      <c r="F11515" s="1">
        <v>0.37681959667156401</v>
      </c>
    </row>
    <row r="11516" spans="1:6" x14ac:dyDescent="0.2">
      <c r="A11516" s="1" t="s">
        <v>3726</v>
      </c>
      <c r="B11516" s="1">
        <v>0.504</v>
      </c>
      <c r="C11516" s="1">
        <v>0.247</v>
      </c>
      <c r="D11516" s="2">
        <v>1.35853787620413E-7</v>
      </c>
      <c r="E11516" s="1">
        <v>20</v>
      </c>
      <c r="F11516" s="1">
        <v>0.54946195824956401</v>
      </c>
    </row>
    <row r="11517" spans="1:6" x14ac:dyDescent="0.2">
      <c r="A11517" s="1" t="s">
        <v>1404</v>
      </c>
      <c r="B11517" s="1">
        <v>0.41499999999999998</v>
      </c>
      <c r="C11517" s="1">
        <v>0.182</v>
      </c>
      <c r="D11517" s="2">
        <v>1.36699238874963E-7</v>
      </c>
      <c r="E11517" s="1">
        <v>20</v>
      </c>
      <c r="F11517" s="1">
        <v>0.60686688782131304</v>
      </c>
    </row>
    <row r="11518" spans="1:6" x14ac:dyDescent="0.2">
      <c r="A11518" s="1" t="s">
        <v>2814</v>
      </c>
      <c r="B11518" s="1">
        <v>0.39</v>
      </c>
      <c r="C11518" s="1">
        <v>0.16</v>
      </c>
      <c r="D11518" s="2">
        <v>1.8797237050987101E-7</v>
      </c>
      <c r="E11518" s="1">
        <v>20</v>
      </c>
      <c r="F11518" s="1">
        <v>0.45013063651483798</v>
      </c>
    </row>
    <row r="11519" spans="1:6" x14ac:dyDescent="0.2">
      <c r="A11519" s="1" t="s">
        <v>2734</v>
      </c>
      <c r="B11519" s="1">
        <v>1</v>
      </c>
      <c r="C11519" s="1">
        <v>0.90400000000000003</v>
      </c>
      <c r="D11519" s="2">
        <v>2.5705102636386402E-7</v>
      </c>
      <c r="E11519" s="1">
        <v>20</v>
      </c>
      <c r="F11519" s="1">
        <v>0.45848854720090998</v>
      </c>
    </row>
    <row r="11520" spans="1:6" x14ac:dyDescent="0.2">
      <c r="A11520" s="1" t="s">
        <v>2799</v>
      </c>
      <c r="B11520" s="1">
        <v>0.35</v>
      </c>
      <c r="C11520" s="1">
        <v>0.13500000000000001</v>
      </c>
      <c r="D11520" s="2">
        <v>2.8842213565629701E-7</v>
      </c>
      <c r="E11520" s="1">
        <v>20</v>
      </c>
      <c r="F11520" s="1">
        <v>0.46521880464387599</v>
      </c>
    </row>
    <row r="11521" spans="1:6" x14ac:dyDescent="0.2">
      <c r="A11521" s="1" t="s">
        <v>1218</v>
      </c>
      <c r="B11521" s="1">
        <v>0.39800000000000002</v>
      </c>
      <c r="C11521" s="1">
        <v>0.17299999999999999</v>
      </c>
      <c r="D11521" s="2">
        <v>2.9529749164987301E-7</v>
      </c>
      <c r="E11521" s="1">
        <v>20</v>
      </c>
      <c r="F11521" s="1">
        <v>0.55832400628224399</v>
      </c>
    </row>
    <row r="11522" spans="1:6" x14ac:dyDescent="0.2">
      <c r="A11522" s="1" t="s">
        <v>992</v>
      </c>
      <c r="B11522" s="1">
        <v>1</v>
      </c>
      <c r="C11522" s="1">
        <v>0.872</v>
      </c>
      <c r="D11522" s="2">
        <v>3.1148263399204499E-7</v>
      </c>
      <c r="E11522" s="1">
        <v>20</v>
      </c>
      <c r="F11522" s="1">
        <v>0.44875324118347998</v>
      </c>
    </row>
    <row r="11523" spans="1:6" x14ac:dyDescent="0.2">
      <c r="A11523" s="1" t="s">
        <v>4451</v>
      </c>
      <c r="B11523" s="1">
        <v>0.26800000000000002</v>
      </c>
      <c r="C11523" s="1">
        <v>9.6000000000000002E-2</v>
      </c>
      <c r="D11523" s="2">
        <v>3.20405170225161E-7</v>
      </c>
      <c r="E11523" s="1">
        <v>20</v>
      </c>
      <c r="F11523" s="1">
        <v>0.53771053384542999</v>
      </c>
    </row>
    <row r="11524" spans="1:6" x14ac:dyDescent="0.2">
      <c r="A11524" s="1" t="s">
        <v>2703</v>
      </c>
      <c r="B11524" s="1">
        <v>0.54500000000000004</v>
      </c>
      <c r="C11524" s="1">
        <v>0.28999999999999998</v>
      </c>
      <c r="D11524" s="2">
        <v>3.3121346789701201E-7</v>
      </c>
      <c r="E11524" s="1">
        <v>20</v>
      </c>
      <c r="F11524" s="1">
        <v>0.62540681451718205</v>
      </c>
    </row>
    <row r="11525" spans="1:6" x14ac:dyDescent="0.2">
      <c r="A11525" s="1" t="s">
        <v>3794</v>
      </c>
      <c r="B11525" s="1">
        <v>0.47199999999999998</v>
      </c>
      <c r="C11525" s="1">
        <v>0.218</v>
      </c>
      <c r="D11525" s="2">
        <v>4.6679379940658601E-7</v>
      </c>
      <c r="E11525" s="1">
        <v>20</v>
      </c>
      <c r="F11525" s="1">
        <v>0.331823957038617</v>
      </c>
    </row>
    <row r="11526" spans="1:6" x14ac:dyDescent="0.2">
      <c r="A11526" s="1" t="s">
        <v>2883</v>
      </c>
      <c r="B11526" s="1">
        <v>0.73199999999999998</v>
      </c>
      <c r="C11526" s="1">
        <v>0.46100000000000002</v>
      </c>
      <c r="D11526" s="2">
        <v>5.7286009808163698E-7</v>
      </c>
      <c r="E11526" s="1">
        <v>20</v>
      </c>
      <c r="F11526" s="1">
        <v>0.52745041243861901</v>
      </c>
    </row>
    <row r="11527" spans="1:6" x14ac:dyDescent="0.2">
      <c r="A11527" s="1" t="s">
        <v>1180</v>
      </c>
      <c r="B11527" s="1">
        <v>0.92700000000000005</v>
      </c>
      <c r="C11527" s="1">
        <v>0.66200000000000003</v>
      </c>
      <c r="D11527" s="2">
        <v>7.4583067534241097E-7</v>
      </c>
      <c r="E11527" s="1">
        <v>20</v>
      </c>
      <c r="F11527" s="1">
        <v>0.53127497115274702</v>
      </c>
    </row>
    <row r="11528" spans="1:6" x14ac:dyDescent="0.2">
      <c r="A11528" s="1" t="s">
        <v>1068</v>
      </c>
      <c r="B11528" s="1">
        <v>1</v>
      </c>
      <c r="C11528" s="1">
        <v>0.90100000000000002</v>
      </c>
      <c r="D11528" s="2">
        <v>8.4096304187024403E-7</v>
      </c>
      <c r="E11528" s="1">
        <v>20</v>
      </c>
      <c r="F11528" s="1">
        <v>0.40286656756272299</v>
      </c>
    </row>
    <row r="11529" spans="1:6" x14ac:dyDescent="0.2">
      <c r="A11529" s="1" t="s">
        <v>2756</v>
      </c>
      <c r="B11529" s="1">
        <v>0.309</v>
      </c>
      <c r="C11529" s="1">
        <v>0.11600000000000001</v>
      </c>
      <c r="D11529" s="2">
        <v>8.9176781031070195E-7</v>
      </c>
      <c r="E11529" s="1">
        <v>20</v>
      </c>
      <c r="F11529" s="1">
        <v>0.31159511229204701</v>
      </c>
    </row>
    <row r="11530" spans="1:6" x14ac:dyDescent="0.2">
      <c r="A11530" s="1" t="s">
        <v>2735</v>
      </c>
      <c r="B11530" s="1">
        <v>0.83699999999999997</v>
      </c>
      <c r="C11530" s="1">
        <v>0.56100000000000005</v>
      </c>
      <c r="D11530" s="2">
        <v>9.5228752201487096E-7</v>
      </c>
      <c r="E11530" s="1">
        <v>20</v>
      </c>
      <c r="F11530" s="1">
        <v>0.50229366554809296</v>
      </c>
    </row>
    <row r="11531" spans="1:6" x14ac:dyDescent="0.2">
      <c r="A11531" s="1" t="s">
        <v>3859</v>
      </c>
      <c r="B11531" s="1">
        <v>0.317</v>
      </c>
      <c r="C11531" s="1">
        <v>0.121</v>
      </c>
      <c r="D11531" s="2">
        <v>9.6661100281981596E-7</v>
      </c>
      <c r="E11531" s="1">
        <v>20</v>
      </c>
      <c r="F11531" s="1">
        <v>0.35364434169187298</v>
      </c>
    </row>
    <row r="11532" spans="1:6" x14ac:dyDescent="0.2">
      <c r="A11532" s="1" t="s">
        <v>2306</v>
      </c>
      <c r="B11532" s="1">
        <v>0.82099999999999995</v>
      </c>
      <c r="C11532" s="1">
        <v>0.54900000000000004</v>
      </c>
      <c r="D11532" s="2">
        <v>9.7935835889749708E-7</v>
      </c>
      <c r="E11532" s="1">
        <v>20</v>
      </c>
      <c r="F11532" s="1">
        <v>0.49314490102958303</v>
      </c>
    </row>
    <row r="11533" spans="1:6" x14ac:dyDescent="0.2">
      <c r="A11533" s="1" t="s">
        <v>2823</v>
      </c>
      <c r="B11533" s="1">
        <v>0.53700000000000003</v>
      </c>
      <c r="C11533" s="1">
        <v>0.26800000000000002</v>
      </c>
      <c r="D11533" s="2">
        <v>1.0888344504629701E-6</v>
      </c>
      <c r="E11533" s="1">
        <v>20</v>
      </c>
      <c r="F11533" s="1">
        <v>0.43337180182045998</v>
      </c>
    </row>
    <row r="11534" spans="1:6" x14ac:dyDescent="0.2">
      <c r="A11534" s="1" t="s">
        <v>1089</v>
      </c>
      <c r="B11534" s="1">
        <v>1</v>
      </c>
      <c r="C11534" s="1">
        <v>0.92800000000000005</v>
      </c>
      <c r="D11534" s="2">
        <v>1.1797397063770101E-6</v>
      </c>
      <c r="E11534" s="1">
        <v>20</v>
      </c>
      <c r="F11534" s="1">
        <v>0.393909626078917</v>
      </c>
    </row>
    <row r="11535" spans="1:6" x14ac:dyDescent="0.2">
      <c r="A11535" s="1" t="s">
        <v>925</v>
      </c>
      <c r="B11535" s="1">
        <v>1</v>
      </c>
      <c r="C11535" s="1">
        <v>0.89200000000000002</v>
      </c>
      <c r="D11535" s="2">
        <v>1.44855694041323E-6</v>
      </c>
      <c r="E11535" s="1">
        <v>20</v>
      </c>
      <c r="F11535" s="1">
        <v>0.42253325509652201</v>
      </c>
    </row>
    <row r="11536" spans="1:6" x14ac:dyDescent="0.2">
      <c r="A11536" s="1" t="s">
        <v>3526</v>
      </c>
      <c r="B11536" s="1">
        <v>0.35</v>
      </c>
      <c r="C11536" s="1">
        <v>0.14799999999999999</v>
      </c>
      <c r="D11536" s="2">
        <v>1.47010704479378E-6</v>
      </c>
      <c r="E11536" s="1">
        <v>20</v>
      </c>
      <c r="F11536" s="1">
        <v>0.424374820372657</v>
      </c>
    </row>
    <row r="11537" spans="1:6" x14ac:dyDescent="0.2">
      <c r="A11537" s="1" t="s">
        <v>2690</v>
      </c>
      <c r="B11537" s="1">
        <v>0.90200000000000002</v>
      </c>
      <c r="C11537" s="1">
        <v>0.59399999999999997</v>
      </c>
      <c r="D11537" s="2">
        <v>1.6221121808945901E-6</v>
      </c>
      <c r="E11537" s="1">
        <v>20</v>
      </c>
      <c r="F11537" s="1">
        <v>0.31642063452358998</v>
      </c>
    </row>
    <row r="11538" spans="1:6" x14ac:dyDescent="0.2">
      <c r="A11538" s="1" t="s">
        <v>2805</v>
      </c>
      <c r="B11538" s="1">
        <v>0.69899999999999995</v>
      </c>
      <c r="C11538" s="1">
        <v>0.40400000000000003</v>
      </c>
      <c r="D11538" s="2">
        <v>1.8989308010904599E-6</v>
      </c>
      <c r="E11538" s="1">
        <v>20</v>
      </c>
      <c r="F11538" s="1">
        <v>0.42160656918431799</v>
      </c>
    </row>
    <row r="11539" spans="1:6" x14ac:dyDescent="0.2">
      <c r="A11539" s="1" t="s">
        <v>2719</v>
      </c>
      <c r="B11539" s="1">
        <v>0.374</v>
      </c>
      <c r="C11539" s="1">
        <v>0.155</v>
      </c>
      <c r="D11539" s="2">
        <v>1.9283804166378202E-6</v>
      </c>
      <c r="E11539" s="1">
        <v>20</v>
      </c>
      <c r="F11539" s="1">
        <v>0.41367696664307402</v>
      </c>
    </row>
    <row r="11540" spans="1:6" x14ac:dyDescent="0.2">
      <c r="A11540" s="1" t="s">
        <v>3618</v>
      </c>
      <c r="B11540" s="1">
        <v>0.54500000000000004</v>
      </c>
      <c r="C11540" s="1">
        <v>0.28999999999999998</v>
      </c>
      <c r="D11540" s="2">
        <v>2.0782843010059201E-6</v>
      </c>
      <c r="E11540" s="1">
        <v>20</v>
      </c>
      <c r="F11540" s="1">
        <v>0.38409199269045002</v>
      </c>
    </row>
    <row r="11541" spans="1:6" x14ac:dyDescent="0.2">
      <c r="A11541" s="1" t="s">
        <v>2704</v>
      </c>
      <c r="B11541" s="1">
        <v>0.95099999999999996</v>
      </c>
      <c r="C11541" s="1">
        <v>0.76500000000000001</v>
      </c>
      <c r="D11541" s="2">
        <v>2.8553944053022702E-6</v>
      </c>
      <c r="E11541" s="1">
        <v>20</v>
      </c>
      <c r="F11541" s="1">
        <v>0.60935786419510196</v>
      </c>
    </row>
    <row r="11542" spans="1:6" x14ac:dyDescent="0.2">
      <c r="A11542" s="1" t="s">
        <v>2524</v>
      </c>
      <c r="B11542" s="1">
        <v>0.63400000000000001</v>
      </c>
      <c r="C11542" s="1">
        <v>0.372</v>
      </c>
      <c r="D11542" s="2">
        <v>2.9073988958204402E-6</v>
      </c>
      <c r="E11542" s="1">
        <v>20</v>
      </c>
      <c r="F11542" s="1">
        <v>0.49634585211340898</v>
      </c>
    </row>
    <row r="11543" spans="1:6" x14ac:dyDescent="0.2">
      <c r="A11543" s="1" t="s">
        <v>3607</v>
      </c>
      <c r="B11543" s="1">
        <v>0.70699999999999996</v>
      </c>
      <c r="C11543" s="1">
        <v>0.439</v>
      </c>
      <c r="D11543" s="2">
        <v>2.9651109974094199E-6</v>
      </c>
      <c r="E11543" s="1">
        <v>20</v>
      </c>
      <c r="F11543" s="1">
        <v>0.65586578433382103</v>
      </c>
    </row>
    <row r="11544" spans="1:6" x14ac:dyDescent="0.2">
      <c r="A11544" s="1" t="s">
        <v>859</v>
      </c>
      <c r="B11544" s="1">
        <v>1</v>
      </c>
      <c r="C11544" s="1">
        <v>0.82</v>
      </c>
      <c r="D11544" s="2">
        <v>4.5766271438496903E-6</v>
      </c>
      <c r="E11544" s="1">
        <v>20</v>
      </c>
      <c r="F11544" s="1">
        <v>0.464442892635553</v>
      </c>
    </row>
    <row r="11545" spans="1:6" x14ac:dyDescent="0.2">
      <c r="A11545" s="1" t="s">
        <v>2934</v>
      </c>
      <c r="B11545" s="1">
        <v>0.55300000000000005</v>
      </c>
      <c r="C11545" s="1">
        <v>0.31</v>
      </c>
      <c r="D11545" s="2">
        <v>5.0562103187053298E-6</v>
      </c>
      <c r="E11545" s="1">
        <v>20</v>
      </c>
      <c r="F11545" s="1">
        <v>0.50489353575506102</v>
      </c>
    </row>
    <row r="11546" spans="1:6" x14ac:dyDescent="0.2">
      <c r="A11546" s="1" t="s">
        <v>3488</v>
      </c>
      <c r="B11546" s="1">
        <v>0.33300000000000002</v>
      </c>
      <c r="C11546" s="1">
        <v>0.13900000000000001</v>
      </c>
      <c r="D11546" s="2">
        <v>5.1173370448619799E-6</v>
      </c>
      <c r="E11546" s="1">
        <v>20</v>
      </c>
      <c r="F11546" s="1">
        <v>0.37158718327984502</v>
      </c>
    </row>
    <row r="11547" spans="1:6" x14ac:dyDescent="0.2">
      <c r="A11547" s="1" t="s">
        <v>2643</v>
      </c>
      <c r="B11547" s="1">
        <v>0.52</v>
      </c>
      <c r="C11547" s="1">
        <v>0.26200000000000001</v>
      </c>
      <c r="D11547" s="2">
        <v>5.1387731438746999E-6</v>
      </c>
      <c r="E11547" s="1">
        <v>20</v>
      </c>
      <c r="F11547" s="1">
        <v>0.44983043658367799</v>
      </c>
    </row>
    <row r="11548" spans="1:6" x14ac:dyDescent="0.2">
      <c r="A11548" s="1" t="s">
        <v>2718</v>
      </c>
      <c r="B11548" s="1">
        <v>1</v>
      </c>
      <c r="C11548" s="1">
        <v>0.92200000000000004</v>
      </c>
      <c r="D11548" s="2">
        <v>5.4459455852967397E-6</v>
      </c>
      <c r="E11548" s="1">
        <v>20</v>
      </c>
      <c r="F11548" s="1">
        <v>0.37120191172841699</v>
      </c>
    </row>
    <row r="11549" spans="1:6" x14ac:dyDescent="0.2">
      <c r="A11549" s="1" t="s">
        <v>2829</v>
      </c>
      <c r="B11549" s="1">
        <v>1</v>
      </c>
      <c r="C11549" s="1">
        <v>0.91300000000000003</v>
      </c>
      <c r="D11549" s="2">
        <v>5.4963336546129898E-6</v>
      </c>
      <c r="E11549" s="1">
        <v>20</v>
      </c>
      <c r="F11549" s="1">
        <v>0.340694186515558</v>
      </c>
    </row>
    <row r="11550" spans="1:6" x14ac:dyDescent="0.2">
      <c r="A11550" s="1" t="s">
        <v>3835</v>
      </c>
      <c r="B11550" s="1">
        <v>1</v>
      </c>
      <c r="C11550" s="1">
        <v>0.99299999999999999</v>
      </c>
      <c r="D11550" s="2">
        <v>7.3436589514612098E-6</v>
      </c>
      <c r="E11550" s="1">
        <v>20</v>
      </c>
      <c r="F11550" s="1">
        <v>0.57264587581487503</v>
      </c>
    </row>
    <row r="11551" spans="1:6" x14ac:dyDescent="0.2">
      <c r="A11551" s="1" t="s">
        <v>2623</v>
      </c>
      <c r="B11551" s="1">
        <v>0.45500000000000002</v>
      </c>
      <c r="C11551" s="1">
        <v>0.19700000000000001</v>
      </c>
      <c r="D11551" s="2">
        <v>7.7654918612221594E-6</v>
      </c>
      <c r="E11551" s="1">
        <v>20</v>
      </c>
      <c r="F11551" s="1">
        <v>0.29667164895827502</v>
      </c>
    </row>
    <row r="11552" spans="1:6" x14ac:dyDescent="0.2">
      <c r="A11552" s="1" t="s">
        <v>955</v>
      </c>
      <c r="B11552" s="1">
        <v>1</v>
      </c>
      <c r="C11552" s="1">
        <v>0.92400000000000004</v>
      </c>
      <c r="D11552" s="2">
        <v>7.9080919347603293E-6</v>
      </c>
      <c r="E11552" s="1">
        <v>20</v>
      </c>
      <c r="F11552" s="1">
        <v>0.386526848431409</v>
      </c>
    </row>
    <row r="11553" spans="1:6" x14ac:dyDescent="0.2">
      <c r="A11553" s="1" t="s">
        <v>1857</v>
      </c>
      <c r="B11553" s="1">
        <v>0.61</v>
      </c>
      <c r="C11553" s="1">
        <v>0.33400000000000002</v>
      </c>
      <c r="D11553" s="2">
        <v>8.1172538634963293E-6</v>
      </c>
      <c r="E11553" s="1">
        <v>20</v>
      </c>
      <c r="F11553" s="1">
        <v>0.420073082820412</v>
      </c>
    </row>
    <row r="11554" spans="1:6" x14ac:dyDescent="0.2">
      <c r="A11554" s="1" t="s">
        <v>1561</v>
      </c>
      <c r="B11554" s="1">
        <v>0.96699999999999997</v>
      </c>
      <c r="C11554" s="1">
        <v>0.71499999999999997</v>
      </c>
      <c r="D11554" s="2">
        <v>8.5533063743559008E-6</v>
      </c>
      <c r="E11554" s="1">
        <v>20</v>
      </c>
      <c r="F11554" s="1">
        <v>0.51066023902380298</v>
      </c>
    </row>
    <row r="11555" spans="1:6" x14ac:dyDescent="0.2">
      <c r="A11555" s="1" t="s">
        <v>1680</v>
      </c>
      <c r="B11555" s="1">
        <v>0.45500000000000002</v>
      </c>
      <c r="C11555" s="1">
        <v>0.22</v>
      </c>
      <c r="D11555" s="2">
        <v>1.16481873981225E-5</v>
      </c>
      <c r="E11555" s="1">
        <v>20</v>
      </c>
      <c r="F11555" s="1">
        <v>0.40442838597136499</v>
      </c>
    </row>
    <row r="11556" spans="1:6" x14ac:dyDescent="0.2">
      <c r="A11556" s="1" t="s">
        <v>2895</v>
      </c>
      <c r="B11556" s="1">
        <v>0.57699999999999996</v>
      </c>
      <c r="C11556" s="1">
        <v>0.33200000000000002</v>
      </c>
      <c r="D11556" s="2">
        <v>1.23677216658552E-5</v>
      </c>
      <c r="E11556" s="1">
        <v>20</v>
      </c>
      <c r="F11556" s="1">
        <v>0.54071446222759201</v>
      </c>
    </row>
    <row r="11557" spans="1:6" x14ac:dyDescent="0.2">
      <c r="A11557" s="1" t="s">
        <v>1437</v>
      </c>
      <c r="B11557" s="1">
        <v>0.53700000000000003</v>
      </c>
      <c r="C11557" s="1">
        <v>0.29799999999999999</v>
      </c>
      <c r="D11557" s="2">
        <v>1.2606939396669899E-5</v>
      </c>
      <c r="E11557" s="1">
        <v>20</v>
      </c>
      <c r="F11557" s="1">
        <v>0.551036356557564</v>
      </c>
    </row>
    <row r="11558" spans="1:6" x14ac:dyDescent="0.2">
      <c r="A11558" s="1" t="s">
        <v>2790</v>
      </c>
      <c r="B11558" s="1">
        <v>0.53700000000000003</v>
      </c>
      <c r="C11558" s="1">
        <v>0.26500000000000001</v>
      </c>
      <c r="D11558" s="2">
        <v>1.26198069553938E-5</v>
      </c>
      <c r="E11558" s="1">
        <v>20</v>
      </c>
      <c r="F11558" s="1">
        <v>0.41222505906959001</v>
      </c>
    </row>
    <row r="11559" spans="1:6" x14ac:dyDescent="0.2">
      <c r="A11559" s="1" t="s">
        <v>3675</v>
      </c>
      <c r="B11559" s="1">
        <v>0.48</v>
      </c>
      <c r="C11559" s="1">
        <v>0.245</v>
      </c>
      <c r="D11559" s="2">
        <v>1.29098043765253E-5</v>
      </c>
      <c r="E11559" s="1">
        <v>20</v>
      </c>
      <c r="F11559" s="1">
        <v>0.47963263737900502</v>
      </c>
    </row>
    <row r="11560" spans="1:6" x14ac:dyDescent="0.2">
      <c r="A11560" s="1" t="s">
        <v>1153</v>
      </c>
      <c r="B11560" s="1">
        <v>0.82899999999999996</v>
      </c>
      <c r="C11560" s="1">
        <v>0.56899999999999995</v>
      </c>
      <c r="D11560" s="2">
        <v>1.35950511751909E-5</v>
      </c>
      <c r="E11560" s="1">
        <v>20</v>
      </c>
      <c r="F11560" s="1">
        <v>0.43107768064698299</v>
      </c>
    </row>
    <row r="11561" spans="1:6" x14ac:dyDescent="0.2">
      <c r="A11561" s="1" t="s">
        <v>1678</v>
      </c>
      <c r="B11561" s="1">
        <v>0.35799999999999998</v>
      </c>
      <c r="C11561" s="1">
        <v>0.153</v>
      </c>
      <c r="D11561" s="2">
        <v>1.43046936983282E-5</v>
      </c>
      <c r="E11561" s="1">
        <v>20</v>
      </c>
      <c r="F11561" s="1">
        <v>0.37665138358832301</v>
      </c>
    </row>
    <row r="11562" spans="1:6" x14ac:dyDescent="0.2">
      <c r="A11562" s="1" t="s">
        <v>2914</v>
      </c>
      <c r="B11562" s="1">
        <v>0.36599999999999999</v>
      </c>
      <c r="C11562" s="1">
        <v>0.159</v>
      </c>
      <c r="D11562" s="2">
        <v>1.51879088763868E-5</v>
      </c>
      <c r="E11562" s="1">
        <v>20</v>
      </c>
      <c r="F11562" s="1">
        <v>0.351935970487465</v>
      </c>
    </row>
    <row r="11563" spans="1:6" x14ac:dyDescent="0.2">
      <c r="A11563" s="1" t="s">
        <v>2639</v>
      </c>
      <c r="B11563" s="1">
        <v>0.28499999999999998</v>
      </c>
      <c r="C11563" s="1">
        <v>0.105</v>
      </c>
      <c r="D11563" s="2">
        <v>1.6416720213838299E-5</v>
      </c>
      <c r="E11563" s="1">
        <v>20</v>
      </c>
      <c r="F11563" s="1">
        <v>0.32458542402110202</v>
      </c>
    </row>
    <row r="11564" spans="1:6" x14ac:dyDescent="0.2">
      <c r="A11564" s="1" t="s">
        <v>2898</v>
      </c>
      <c r="B11564" s="1">
        <v>0.75600000000000001</v>
      </c>
      <c r="C11564" s="1">
        <v>0.48499999999999999</v>
      </c>
      <c r="D11564" s="2">
        <v>1.6560819728368599E-5</v>
      </c>
      <c r="E11564" s="1">
        <v>20</v>
      </c>
      <c r="F11564" s="1">
        <v>0.487756930705251</v>
      </c>
    </row>
    <row r="11565" spans="1:6" x14ac:dyDescent="0.2">
      <c r="A11565" s="1" t="s">
        <v>2185</v>
      </c>
      <c r="B11565" s="1">
        <v>0.85399999999999998</v>
      </c>
      <c r="C11565" s="1">
        <v>0.56499999999999995</v>
      </c>
      <c r="D11565" s="2">
        <v>1.6782625508227001E-5</v>
      </c>
      <c r="E11565" s="1">
        <v>20</v>
      </c>
      <c r="F11565" s="1">
        <v>0.31491851371226098</v>
      </c>
    </row>
    <row r="11566" spans="1:6" x14ac:dyDescent="0.2">
      <c r="A11566" s="1" t="s">
        <v>1206</v>
      </c>
      <c r="B11566" s="1">
        <v>0.78900000000000003</v>
      </c>
      <c r="C11566" s="1">
        <v>0.51200000000000001</v>
      </c>
      <c r="D11566" s="2">
        <v>1.7381518321245901E-5</v>
      </c>
      <c r="E11566" s="1">
        <v>20</v>
      </c>
      <c r="F11566" s="1">
        <v>0.47039862281419897</v>
      </c>
    </row>
    <row r="11567" spans="1:6" x14ac:dyDescent="0.2">
      <c r="A11567" s="1" t="s">
        <v>2850</v>
      </c>
      <c r="B11567" s="1">
        <v>0.75600000000000001</v>
      </c>
      <c r="C11567" s="1">
        <v>0.49399999999999999</v>
      </c>
      <c r="D11567" s="2">
        <v>1.7468001268698701E-5</v>
      </c>
      <c r="E11567" s="1">
        <v>20</v>
      </c>
      <c r="F11567" s="1">
        <v>0.49884451479420999</v>
      </c>
    </row>
    <row r="11568" spans="1:6" x14ac:dyDescent="0.2">
      <c r="A11568" s="1" t="s">
        <v>3322</v>
      </c>
      <c r="B11568" s="1">
        <v>0.309</v>
      </c>
      <c r="C11568" s="1">
        <v>0.123</v>
      </c>
      <c r="D11568" s="2">
        <v>1.8719636235851901E-5</v>
      </c>
      <c r="E11568" s="1">
        <v>20</v>
      </c>
      <c r="F11568" s="1">
        <v>0.28224530177639001</v>
      </c>
    </row>
    <row r="11569" spans="1:6" x14ac:dyDescent="0.2">
      <c r="A11569" s="1" t="s">
        <v>2752</v>
      </c>
      <c r="B11569" s="1">
        <v>0.55300000000000005</v>
      </c>
      <c r="C11569" s="1">
        <v>0.29799999999999999</v>
      </c>
      <c r="D11569" s="2">
        <v>2.2136443711865399E-5</v>
      </c>
      <c r="E11569" s="1">
        <v>20</v>
      </c>
      <c r="F11569" s="1">
        <v>0.41244226963137998</v>
      </c>
    </row>
    <row r="11570" spans="1:6" x14ac:dyDescent="0.2">
      <c r="A11570" s="1" t="s">
        <v>1340</v>
      </c>
      <c r="B11570" s="1">
        <v>0.40699999999999997</v>
      </c>
      <c r="C11570" s="1">
        <v>0.189</v>
      </c>
      <c r="D11570" s="2">
        <v>2.2144483893468701E-5</v>
      </c>
      <c r="E11570" s="1">
        <v>20</v>
      </c>
      <c r="F11570" s="1">
        <v>0.39344003012203799</v>
      </c>
    </row>
    <row r="11571" spans="1:6" x14ac:dyDescent="0.2">
      <c r="A11571" s="1" t="s">
        <v>2776</v>
      </c>
      <c r="B11571" s="1">
        <v>0.84599999999999997</v>
      </c>
      <c r="C11571" s="1">
        <v>0.59199999999999997</v>
      </c>
      <c r="D11571" s="2">
        <v>2.46765183357888E-5</v>
      </c>
      <c r="E11571" s="1">
        <v>20</v>
      </c>
      <c r="F11571" s="1">
        <v>0.481270193845665</v>
      </c>
    </row>
    <row r="11572" spans="1:6" x14ac:dyDescent="0.2">
      <c r="A11572" s="1" t="s">
        <v>2908</v>
      </c>
      <c r="B11572" s="1">
        <v>0.56100000000000005</v>
      </c>
      <c r="C11572" s="1">
        <v>0.29799999999999999</v>
      </c>
      <c r="D11572" s="2">
        <v>2.47051811866031E-5</v>
      </c>
      <c r="E11572" s="1">
        <v>20</v>
      </c>
      <c r="F11572" s="1">
        <v>0.39602520545332298</v>
      </c>
    </row>
    <row r="11573" spans="1:6" x14ac:dyDescent="0.2">
      <c r="A11573" s="1" t="s">
        <v>3182</v>
      </c>
      <c r="B11573" s="1">
        <v>0.35</v>
      </c>
      <c r="C11573" s="1">
        <v>0.155</v>
      </c>
      <c r="D11573" s="2">
        <v>2.7138670755788701E-5</v>
      </c>
      <c r="E11573" s="1">
        <v>20</v>
      </c>
      <c r="F11573" s="1">
        <v>0.38913776461932897</v>
      </c>
    </row>
    <row r="11574" spans="1:6" x14ac:dyDescent="0.2">
      <c r="A11574" s="1" t="s">
        <v>4696</v>
      </c>
      <c r="B11574" s="1">
        <v>0.28499999999999998</v>
      </c>
      <c r="C11574" s="1">
        <v>0.111</v>
      </c>
      <c r="D11574" s="2">
        <v>2.8211556460862799E-5</v>
      </c>
      <c r="E11574" s="1">
        <v>20</v>
      </c>
      <c r="F11574" s="1">
        <v>0.254848964582708</v>
      </c>
    </row>
    <row r="11575" spans="1:6" x14ac:dyDescent="0.2">
      <c r="A11575" s="1" t="s">
        <v>3791</v>
      </c>
      <c r="B11575" s="1">
        <v>0.27600000000000002</v>
      </c>
      <c r="C11575" s="1">
        <v>0.106</v>
      </c>
      <c r="D11575" s="2">
        <v>3.1491793759933799E-5</v>
      </c>
      <c r="E11575" s="1">
        <v>20</v>
      </c>
      <c r="F11575" s="1">
        <v>0.310987354740141</v>
      </c>
    </row>
    <row r="11576" spans="1:6" x14ac:dyDescent="0.2">
      <c r="A11576" s="1" t="s">
        <v>2815</v>
      </c>
      <c r="B11576" s="1">
        <v>0.39</v>
      </c>
      <c r="C11576" s="1">
        <v>0.18099999999999999</v>
      </c>
      <c r="D11576" s="2">
        <v>3.3774079748337097E-5</v>
      </c>
      <c r="E11576" s="1">
        <v>20</v>
      </c>
      <c r="F11576" s="1">
        <v>0.39245528551846598</v>
      </c>
    </row>
    <row r="11577" spans="1:6" x14ac:dyDescent="0.2">
      <c r="A11577" s="1" t="s">
        <v>1409</v>
      </c>
      <c r="B11577" s="1">
        <v>1</v>
      </c>
      <c r="C11577" s="1">
        <v>0.89400000000000002</v>
      </c>
      <c r="D11577" s="2">
        <v>3.4158201242092401E-5</v>
      </c>
      <c r="E11577" s="1">
        <v>20</v>
      </c>
      <c r="F11577" s="1">
        <v>0.416737610019972</v>
      </c>
    </row>
    <row r="11578" spans="1:6" x14ac:dyDescent="0.2">
      <c r="A11578" s="1" t="s">
        <v>2754</v>
      </c>
      <c r="B11578" s="1">
        <v>0.40699999999999997</v>
      </c>
      <c r="C11578" s="1">
        <v>0.191</v>
      </c>
      <c r="D11578" s="2">
        <v>3.5779943452808503E-5</v>
      </c>
      <c r="E11578" s="1">
        <v>20</v>
      </c>
      <c r="F11578" s="1">
        <v>0.43147489371917003</v>
      </c>
    </row>
    <row r="11579" spans="1:6" x14ac:dyDescent="0.2">
      <c r="A11579" s="1" t="s">
        <v>2872</v>
      </c>
      <c r="B11579" s="1">
        <v>0.82099999999999995</v>
      </c>
      <c r="C11579" s="1">
        <v>0.57699999999999996</v>
      </c>
      <c r="D11579" s="2">
        <v>3.8218646629495899E-5</v>
      </c>
      <c r="E11579" s="1">
        <v>20</v>
      </c>
      <c r="F11579" s="1">
        <v>0.417541242098317</v>
      </c>
    </row>
    <row r="11580" spans="1:6" x14ac:dyDescent="0.2">
      <c r="A11580" s="1" t="s">
        <v>4697</v>
      </c>
      <c r="B11580" s="1">
        <v>0.39</v>
      </c>
      <c r="C11580" s="1">
        <v>0.17799999999999999</v>
      </c>
      <c r="D11580" s="2">
        <v>3.9018759549063502E-5</v>
      </c>
      <c r="E11580" s="1">
        <v>20</v>
      </c>
      <c r="F11580" s="1">
        <v>0.28113729571469198</v>
      </c>
    </row>
    <row r="11581" spans="1:6" x14ac:dyDescent="0.2">
      <c r="A11581" s="1" t="s">
        <v>2706</v>
      </c>
      <c r="B11581" s="1">
        <v>0.28499999999999998</v>
      </c>
      <c r="C11581" s="1">
        <v>0.109</v>
      </c>
      <c r="D11581" s="2">
        <v>4.0460488834757099E-5</v>
      </c>
      <c r="E11581" s="1">
        <v>20</v>
      </c>
      <c r="F11581" s="1">
        <v>0.31723364684691402</v>
      </c>
    </row>
    <row r="11582" spans="1:6" x14ac:dyDescent="0.2">
      <c r="A11582" s="1" t="s">
        <v>2857</v>
      </c>
      <c r="B11582" s="1">
        <v>0.61</v>
      </c>
      <c r="C11582" s="1">
        <v>0.33400000000000002</v>
      </c>
      <c r="D11582" s="2">
        <v>4.0468486392189498E-5</v>
      </c>
      <c r="E11582" s="1">
        <v>20</v>
      </c>
      <c r="F11582" s="1">
        <v>0.39751121020527003</v>
      </c>
    </row>
    <row r="11583" spans="1:6" x14ac:dyDescent="0.2">
      <c r="A11583" s="1" t="s">
        <v>4698</v>
      </c>
      <c r="B11583" s="1">
        <v>0.317</v>
      </c>
      <c r="C11583" s="1">
        <v>0.13</v>
      </c>
      <c r="D11583" s="2">
        <v>4.1786090084439999E-5</v>
      </c>
      <c r="E11583" s="1">
        <v>20</v>
      </c>
      <c r="F11583" s="1">
        <v>0.30050174039285099</v>
      </c>
    </row>
    <row r="11584" spans="1:6" x14ac:dyDescent="0.2">
      <c r="A11584" s="1" t="s">
        <v>4129</v>
      </c>
      <c r="B11584" s="1">
        <v>0.26800000000000002</v>
      </c>
      <c r="C11584" s="1">
        <v>9.9000000000000005E-2</v>
      </c>
      <c r="D11584" s="2">
        <v>5.6756697935101101E-5</v>
      </c>
      <c r="E11584" s="1">
        <v>20</v>
      </c>
      <c r="F11584" s="1">
        <v>0.25922313655165402</v>
      </c>
    </row>
    <row r="11585" spans="1:6" x14ac:dyDescent="0.2">
      <c r="A11585" s="1" t="s">
        <v>1386</v>
      </c>
      <c r="B11585" s="1">
        <v>1</v>
      </c>
      <c r="C11585" s="1">
        <v>0.95</v>
      </c>
      <c r="D11585" s="2">
        <v>6.2776728104250201E-5</v>
      </c>
      <c r="E11585" s="1">
        <v>20</v>
      </c>
      <c r="F11585" s="1">
        <v>0.36113086246170001</v>
      </c>
    </row>
    <row r="11586" spans="1:6" x14ac:dyDescent="0.2">
      <c r="A11586" s="1" t="s">
        <v>1966</v>
      </c>
      <c r="B11586" s="1">
        <v>0.48</v>
      </c>
      <c r="C11586" s="1">
        <v>0.26700000000000002</v>
      </c>
      <c r="D11586" s="2">
        <v>8.0116323117070701E-5</v>
      </c>
      <c r="E11586" s="1">
        <v>20</v>
      </c>
      <c r="F11586" s="1">
        <v>0.545797311509162</v>
      </c>
    </row>
    <row r="11587" spans="1:6" x14ac:dyDescent="0.2">
      <c r="A11587" s="1" t="s">
        <v>2762</v>
      </c>
      <c r="B11587" s="1">
        <v>0.91100000000000003</v>
      </c>
      <c r="C11587" s="1">
        <v>0.67700000000000005</v>
      </c>
      <c r="D11587" s="2">
        <v>8.1845021571561404E-5</v>
      </c>
      <c r="E11587" s="1">
        <v>20</v>
      </c>
      <c r="F11587" s="1">
        <v>0.48203788339500803</v>
      </c>
    </row>
    <row r="11588" spans="1:6" x14ac:dyDescent="0.2">
      <c r="A11588" s="1" t="s">
        <v>4103</v>
      </c>
      <c r="B11588" s="1">
        <v>0.41499999999999998</v>
      </c>
      <c r="C11588" s="1">
        <v>0.20300000000000001</v>
      </c>
      <c r="D11588" s="2">
        <v>8.28096482941666E-5</v>
      </c>
      <c r="E11588" s="1">
        <v>20</v>
      </c>
      <c r="F11588" s="1">
        <v>0.42723768169837401</v>
      </c>
    </row>
    <row r="11589" spans="1:6" x14ac:dyDescent="0.2">
      <c r="A11589" s="1" t="s">
        <v>2873</v>
      </c>
      <c r="B11589" s="1">
        <v>0.44700000000000001</v>
      </c>
      <c r="C11589" s="1">
        <v>0.221</v>
      </c>
      <c r="D11589" s="2">
        <v>9.4648112853281495E-5</v>
      </c>
      <c r="E11589" s="1">
        <v>20</v>
      </c>
      <c r="F11589" s="1">
        <v>0.39581008192035999</v>
      </c>
    </row>
    <row r="11590" spans="1:6" x14ac:dyDescent="0.2">
      <c r="A11590" s="1" t="s">
        <v>2751</v>
      </c>
      <c r="B11590" s="1">
        <v>0.76400000000000001</v>
      </c>
      <c r="C11590" s="1">
        <v>0.51300000000000001</v>
      </c>
      <c r="D11590" s="2">
        <v>9.7451141764461904E-5</v>
      </c>
      <c r="E11590" s="1">
        <v>20</v>
      </c>
      <c r="F11590" s="1">
        <v>0.38862115427668997</v>
      </c>
    </row>
    <row r="11591" spans="1:6" x14ac:dyDescent="0.2">
      <c r="A11591" s="1" t="s">
        <v>2838</v>
      </c>
      <c r="B11591" s="1">
        <v>0.48</v>
      </c>
      <c r="C11591" s="1">
        <v>0.253</v>
      </c>
      <c r="D11591" s="2">
        <v>9.8175236024912696E-5</v>
      </c>
      <c r="E11591" s="1">
        <v>20</v>
      </c>
      <c r="F11591" s="1">
        <v>0.46438525683757198</v>
      </c>
    </row>
    <row r="11592" spans="1:6" x14ac:dyDescent="0.2">
      <c r="A11592" s="1" t="s">
        <v>2771</v>
      </c>
      <c r="B11592" s="1">
        <v>0.32500000000000001</v>
      </c>
      <c r="C11592" s="1">
        <v>0.14399999999999999</v>
      </c>
      <c r="D11592" s="2">
        <v>9.9942228490733102E-5</v>
      </c>
      <c r="E11592" s="1">
        <v>20</v>
      </c>
      <c r="F11592" s="1">
        <v>0.35241975264452602</v>
      </c>
    </row>
    <row r="11593" spans="1:6" x14ac:dyDescent="0.2">
      <c r="A11593" s="1" t="s">
        <v>3680</v>
      </c>
      <c r="B11593" s="1">
        <v>0.56899999999999995</v>
      </c>
      <c r="C11593" s="1">
        <v>0.317</v>
      </c>
      <c r="D11593" s="1">
        <v>1.09194304404456E-4</v>
      </c>
      <c r="E11593" s="1">
        <v>20</v>
      </c>
      <c r="F11593" s="1">
        <v>0.36673202745605898</v>
      </c>
    </row>
    <row r="11594" spans="1:6" x14ac:dyDescent="0.2">
      <c r="A11594" s="1" t="s">
        <v>1925</v>
      </c>
      <c r="B11594" s="1">
        <v>0.63400000000000001</v>
      </c>
      <c r="C11594" s="1">
        <v>0.38900000000000001</v>
      </c>
      <c r="D11594" s="1">
        <v>1.2891513840430601E-4</v>
      </c>
      <c r="E11594" s="1">
        <v>20</v>
      </c>
      <c r="F11594" s="1">
        <v>0.51146847213372404</v>
      </c>
    </row>
    <row r="11595" spans="1:6" x14ac:dyDescent="0.2">
      <c r="A11595" s="1" t="s">
        <v>4230</v>
      </c>
      <c r="B11595" s="1">
        <v>0.26</v>
      </c>
      <c r="C11595" s="1">
        <v>0.10199999999999999</v>
      </c>
      <c r="D11595" s="1">
        <v>1.42890937764918E-4</v>
      </c>
      <c r="E11595" s="1">
        <v>20</v>
      </c>
      <c r="F11595" s="1">
        <v>0.38456336683925302</v>
      </c>
    </row>
    <row r="11596" spans="1:6" x14ac:dyDescent="0.2">
      <c r="A11596" s="1" t="s">
        <v>1142</v>
      </c>
      <c r="B11596" s="1">
        <v>0.75600000000000001</v>
      </c>
      <c r="C11596" s="1">
        <v>0.51700000000000002</v>
      </c>
      <c r="D11596" s="1">
        <v>1.4503091218057401E-4</v>
      </c>
      <c r="E11596" s="1">
        <v>20</v>
      </c>
      <c r="F11596" s="1">
        <v>0.50656211550061703</v>
      </c>
    </row>
    <row r="11597" spans="1:6" x14ac:dyDescent="0.2">
      <c r="A11597" s="1" t="s">
        <v>4699</v>
      </c>
      <c r="B11597" s="1">
        <v>0.35</v>
      </c>
      <c r="C11597" s="1">
        <v>0.159</v>
      </c>
      <c r="D11597" s="1">
        <v>1.51861069534051E-4</v>
      </c>
      <c r="E11597" s="1">
        <v>20</v>
      </c>
      <c r="F11597" s="1">
        <v>0.39846142496689702</v>
      </c>
    </row>
    <row r="11598" spans="1:6" x14ac:dyDescent="0.2">
      <c r="A11598" s="1" t="s">
        <v>1907</v>
      </c>
      <c r="B11598" s="1">
        <v>0.70699999999999996</v>
      </c>
      <c r="C11598" s="1">
        <v>0.44800000000000001</v>
      </c>
      <c r="D11598" s="1">
        <v>1.5402038576793701E-4</v>
      </c>
      <c r="E11598" s="1">
        <v>20</v>
      </c>
      <c r="F11598" s="1">
        <v>0.41372443632642503</v>
      </c>
    </row>
    <row r="11599" spans="1:6" x14ac:dyDescent="0.2">
      <c r="A11599" s="1" t="s">
        <v>1751</v>
      </c>
      <c r="B11599" s="1">
        <v>0.99199999999999999</v>
      </c>
      <c r="C11599" s="1">
        <v>0.80800000000000005</v>
      </c>
      <c r="D11599" s="1">
        <v>1.87157202286081E-4</v>
      </c>
      <c r="E11599" s="1">
        <v>20</v>
      </c>
      <c r="F11599" s="1">
        <v>0.39108467783738299</v>
      </c>
    </row>
    <row r="11600" spans="1:6" x14ac:dyDescent="0.2">
      <c r="A11600" s="1" t="s">
        <v>3589</v>
      </c>
      <c r="B11600" s="1">
        <v>0.309</v>
      </c>
      <c r="C11600" s="1">
        <v>0.13200000000000001</v>
      </c>
      <c r="D11600" s="1">
        <v>1.9120467284298E-4</v>
      </c>
      <c r="E11600" s="1">
        <v>20</v>
      </c>
      <c r="F11600" s="1">
        <v>0.38816060876297798</v>
      </c>
    </row>
    <row r="11601" spans="1:6" x14ac:dyDescent="0.2">
      <c r="A11601" s="1" t="s">
        <v>2893</v>
      </c>
      <c r="B11601" s="1">
        <v>0.56100000000000005</v>
      </c>
      <c r="C11601" s="1">
        <v>0.32100000000000001</v>
      </c>
      <c r="D11601" s="1">
        <v>1.99966907151298E-4</v>
      </c>
      <c r="E11601" s="1">
        <v>20</v>
      </c>
      <c r="F11601" s="1">
        <v>0.39258217414291702</v>
      </c>
    </row>
    <row r="11602" spans="1:6" x14ac:dyDescent="0.2">
      <c r="A11602" s="1" t="s">
        <v>2920</v>
      </c>
      <c r="B11602" s="1">
        <v>0.38200000000000001</v>
      </c>
      <c r="C11602" s="1">
        <v>0.183</v>
      </c>
      <c r="D11602" s="1">
        <v>2.01924201823765E-4</v>
      </c>
      <c r="E11602" s="1">
        <v>20</v>
      </c>
      <c r="F11602" s="1">
        <v>0.39386417598794499</v>
      </c>
    </row>
    <row r="11603" spans="1:6" x14ac:dyDescent="0.2">
      <c r="A11603" s="1" t="s">
        <v>1453</v>
      </c>
      <c r="B11603" s="1">
        <v>0.87</v>
      </c>
      <c r="C11603" s="1">
        <v>0.61199999999999999</v>
      </c>
      <c r="D11603" s="1">
        <v>2.0310245680281601E-4</v>
      </c>
      <c r="E11603" s="1">
        <v>20</v>
      </c>
      <c r="F11603" s="1">
        <v>0.440471618491521</v>
      </c>
    </row>
    <row r="11604" spans="1:6" x14ac:dyDescent="0.2">
      <c r="A11604" s="1" t="s">
        <v>3793</v>
      </c>
      <c r="B11604" s="1">
        <v>0.252</v>
      </c>
      <c r="C11604" s="1">
        <v>9.7000000000000003E-2</v>
      </c>
      <c r="D11604" s="1">
        <v>2.2905912186842799E-4</v>
      </c>
      <c r="E11604" s="1">
        <v>20</v>
      </c>
      <c r="F11604" s="1">
        <v>0.27532711733745502</v>
      </c>
    </row>
    <row r="11605" spans="1:6" x14ac:dyDescent="0.2">
      <c r="A11605" s="1" t="s">
        <v>811</v>
      </c>
      <c r="B11605" s="1">
        <v>0.95899999999999996</v>
      </c>
      <c r="C11605" s="1">
        <v>0.71</v>
      </c>
      <c r="D11605" s="1">
        <v>2.8183028700646802E-4</v>
      </c>
      <c r="E11605" s="1">
        <v>20</v>
      </c>
      <c r="F11605" s="1">
        <v>0.418610274450672</v>
      </c>
    </row>
    <row r="11606" spans="1:6" x14ac:dyDescent="0.2">
      <c r="A11606" s="1" t="s">
        <v>1209</v>
      </c>
      <c r="B11606" s="1">
        <v>0.96699999999999997</v>
      </c>
      <c r="C11606" s="1">
        <v>0.70899999999999996</v>
      </c>
      <c r="D11606" s="1">
        <v>2.9482378356950501E-4</v>
      </c>
      <c r="E11606" s="1">
        <v>20</v>
      </c>
      <c r="F11606" s="1">
        <v>0.42925873027399503</v>
      </c>
    </row>
    <row r="11607" spans="1:6" x14ac:dyDescent="0.2">
      <c r="A11607" s="1" t="s">
        <v>2693</v>
      </c>
      <c r="B11607" s="1">
        <v>1</v>
      </c>
      <c r="C11607" s="1">
        <v>0.84799999999999998</v>
      </c>
      <c r="D11607" s="1">
        <v>3.1835847412062701E-4</v>
      </c>
      <c r="E11607" s="1">
        <v>20</v>
      </c>
      <c r="F11607" s="1">
        <v>0.45435653962373401</v>
      </c>
    </row>
    <row r="11608" spans="1:6" x14ac:dyDescent="0.2">
      <c r="A11608" s="1" t="s">
        <v>3635</v>
      </c>
      <c r="B11608" s="1">
        <v>0.504</v>
      </c>
      <c r="C11608" s="1">
        <v>0.27300000000000002</v>
      </c>
      <c r="D11608" s="1">
        <v>3.2564891963749202E-4</v>
      </c>
      <c r="E11608" s="1">
        <v>20</v>
      </c>
      <c r="F11608" s="1">
        <v>0.326183098521871</v>
      </c>
    </row>
    <row r="11609" spans="1:6" x14ac:dyDescent="0.2">
      <c r="A11609" s="1" t="s">
        <v>1140</v>
      </c>
      <c r="B11609" s="1">
        <v>0.99199999999999999</v>
      </c>
      <c r="C11609" s="1">
        <v>0.85</v>
      </c>
      <c r="D11609" s="1">
        <v>3.4670937320540701E-4</v>
      </c>
      <c r="E11609" s="1">
        <v>20</v>
      </c>
      <c r="F11609" s="1">
        <v>0.38687901430847699</v>
      </c>
    </row>
    <row r="11610" spans="1:6" x14ac:dyDescent="0.2">
      <c r="A11610" s="1" t="s">
        <v>4700</v>
      </c>
      <c r="B11610" s="1">
        <v>0.35799999999999998</v>
      </c>
      <c r="C11610" s="1">
        <v>0.16800000000000001</v>
      </c>
      <c r="D11610" s="1">
        <v>4.0422828048832898E-4</v>
      </c>
      <c r="E11610" s="1">
        <v>20</v>
      </c>
      <c r="F11610" s="1">
        <v>0.35271706764334498</v>
      </c>
    </row>
    <row r="11611" spans="1:6" x14ac:dyDescent="0.2">
      <c r="A11611" s="1" t="s">
        <v>3592</v>
      </c>
      <c r="B11611" s="1">
        <v>0.61</v>
      </c>
      <c r="C11611" s="1">
        <v>0.372</v>
      </c>
      <c r="D11611" s="1">
        <v>4.2054171214968099E-4</v>
      </c>
      <c r="E11611" s="1">
        <v>20</v>
      </c>
      <c r="F11611" s="1">
        <v>0.39237887875580202</v>
      </c>
    </row>
    <row r="11612" spans="1:6" x14ac:dyDescent="0.2">
      <c r="A11612" s="1" t="s">
        <v>3624</v>
      </c>
      <c r="B11612" s="1">
        <v>0.69099999999999995</v>
      </c>
      <c r="C11612" s="1">
        <v>0.41899999999999998</v>
      </c>
      <c r="D11612" s="1">
        <v>4.5039945547643297E-4</v>
      </c>
      <c r="E11612" s="1">
        <v>20</v>
      </c>
      <c r="F11612" s="1">
        <v>0.54993982951895004</v>
      </c>
    </row>
    <row r="11613" spans="1:6" x14ac:dyDescent="0.2">
      <c r="A11613" s="1" t="s">
        <v>2755</v>
      </c>
      <c r="B11613" s="1">
        <v>0.51200000000000001</v>
      </c>
      <c r="C11613" s="1">
        <v>0.26800000000000002</v>
      </c>
      <c r="D11613" s="1">
        <v>4.50696334905432E-4</v>
      </c>
      <c r="E11613" s="1">
        <v>20</v>
      </c>
      <c r="F11613" s="1">
        <v>0.29943756193910298</v>
      </c>
    </row>
    <row r="11614" spans="1:6" x14ac:dyDescent="0.2">
      <c r="A11614" s="1" t="s">
        <v>2821</v>
      </c>
      <c r="B11614" s="1">
        <v>0.63400000000000001</v>
      </c>
      <c r="C11614" s="1">
        <v>0.39700000000000002</v>
      </c>
      <c r="D11614" s="1">
        <v>5.1076334531264004E-4</v>
      </c>
      <c r="E11614" s="1">
        <v>20</v>
      </c>
      <c r="F11614" s="1">
        <v>0.444549474103686</v>
      </c>
    </row>
    <row r="11615" spans="1:6" x14ac:dyDescent="0.2">
      <c r="A11615" s="1" t="s">
        <v>4501</v>
      </c>
      <c r="B11615" s="1">
        <v>0.30099999999999999</v>
      </c>
      <c r="C11615" s="1">
        <v>0.13500000000000001</v>
      </c>
      <c r="D11615" s="1">
        <v>5.4134147314715002E-4</v>
      </c>
      <c r="E11615" s="1">
        <v>20</v>
      </c>
      <c r="F11615" s="1">
        <v>0.435854571132056</v>
      </c>
    </row>
    <row r="11616" spans="1:6" x14ac:dyDescent="0.2">
      <c r="A11616" s="1" t="s">
        <v>939</v>
      </c>
      <c r="B11616" s="1">
        <v>1</v>
      </c>
      <c r="C11616" s="1">
        <v>0.90300000000000002</v>
      </c>
      <c r="D11616" s="1">
        <v>5.8223689307986199E-4</v>
      </c>
      <c r="E11616" s="1">
        <v>20</v>
      </c>
      <c r="F11616" s="1">
        <v>0.394069891008891</v>
      </c>
    </row>
    <row r="11617" spans="1:6" x14ac:dyDescent="0.2">
      <c r="A11617" s="1" t="s">
        <v>2842</v>
      </c>
      <c r="B11617" s="1">
        <v>0.67500000000000004</v>
      </c>
      <c r="C11617" s="1">
        <v>0.41299999999999998</v>
      </c>
      <c r="D11617" s="1">
        <v>6.2820243551729997E-4</v>
      </c>
      <c r="E11617" s="1">
        <v>20</v>
      </c>
      <c r="F11617" s="1">
        <v>0.32687058897159799</v>
      </c>
    </row>
    <row r="11618" spans="1:6" x14ac:dyDescent="0.2">
      <c r="A11618" s="1" t="s">
        <v>4701</v>
      </c>
      <c r="B11618" s="1">
        <v>0.317</v>
      </c>
      <c r="C11618" s="1">
        <v>0.14199999999999999</v>
      </c>
      <c r="D11618" s="1">
        <v>6.5865518268010397E-4</v>
      </c>
      <c r="E11618" s="1">
        <v>20</v>
      </c>
      <c r="F11618" s="1">
        <v>0.32437158114424303</v>
      </c>
    </row>
    <row r="11619" spans="1:6" x14ac:dyDescent="0.2">
      <c r="A11619" s="1" t="s">
        <v>4015</v>
      </c>
      <c r="B11619" s="1">
        <v>0.32500000000000001</v>
      </c>
      <c r="C11619" s="1">
        <v>0.14899999999999999</v>
      </c>
      <c r="D11619" s="1">
        <v>6.99395723548647E-4</v>
      </c>
      <c r="E11619" s="1">
        <v>20</v>
      </c>
      <c r="F11619" s="1">
        <v>0.46052865282792399</v>
      </c>
    </row>
    <row r="11620" spans="1:6" x14ac:dyDescent="0.2">
      <c r="A11620" s="1" t="s">
        <v>2645</v>
      </c>
      <c r="B11620" s="1">
        <v>0.30099999999999999</v>
      </c>
      <c r="C11620" s="1">
        <v>0.13100000000000001</v>
      </c>
      <c r="D11620" s="1">
        <v>8.1583494211449805E-4</v>
      </c>
      <c r="E11620" s="1">
        <v>20</v>
      </c>
      <c r="F11620" s="1">
        <v>0.28863752407737098</v>
      </c>
    </row>
    <row r="11621" spans="1:6" x14ac:dyDescent="0.2">
      <c r="A11621" s="1" t="s">
        <v>2888</v>
      </c>
      <c r="B11621" s="1">
        <v>0.35</v>
      </c>
      <c r="C11621" s="1">
        <v>0.16700000000000001</v>
      </c>
      <c r="D11621" s="1">
        <v>9.2250443191679995E-4</v>
      </c>
      <c r="E11621" s="1">
        <v>20</v>
      </c>
      <c r="F11621" s="1">
        <v>0.33982897210447099</v>
      </c>
    </row>
    <row r="11622" spans="1:6" x14ac:dyDescent="0.2">
      <c r="A11622" s="1" t="s">
        <v>4702</v>
      </c>
      <c r="B11622" s="1">
        <v>0.29299999999999998</v>
      </c>
      <c r="C11622" s="1">
        <v>0.129</v>
      </c>
      <c r="D11622" s="1">
        <v>1.1501766923490901E-3</v>
      </c>
      <c r="E11622" s="1">
        <v>20</v>
      </c>
      <c r="F11622" s="1">
        <v>0.35855346621879097</v>
      </c>
    </row>
    <row r="11623" spans="1:6" x14ac:dyDescent="0.2">
      <c r="A11623" s="1" t="s">
        <v>3608</v>
      </c>
      <c r="B11623" s="1">
        <v>0.64200000000000002</v>
      </c>
      <c r="C11623" s="1">
        <v>0.38800000000000001</v>
      </c>
      <c r="D11623" s="1">
        <v>1.28514278809928E-3</v>
      </c>
      <c r="E11623" s="1">
        <v>20</v>
      </c>
      <c r="F11623" s="1">
        <v>0.33511063044813899</v>
      </c>
    </row>
    <row r="11624" spans="1:6" x14ac:dyDescent="0.2">
      <c r="A11624" s="1" t="s">
        <v>1937</v>
      </c>
      <c r="B11624" s="1">
        <v>0.33300000000000002</v>
      </c>
      <c r="C11624" s="1">
        <v>0.15</v>
      </c>
      <c r="D11624" s="1">
        <v>1.33462870216346E-3</v>
      </c>
      <c r="E11624" s="1">
        <v>20</v>
      </c>
      <c r="F11624" s="1">
        <v>0.27436290668276903</v>
      </c>
    </row>
    <row r="11625" spans="1:6" x14ac:dyDescent="0.2">
      <c r="A11625" s="1" t="s">
        <v>3883</v>
      </c>
      <c r="B11625" s="1">
        <v>0.39</v>
      </c>
      <c r="C11625" s="1">
        <v>0.20100000000000001</v>
      </c>
      <c r="D11625" s="1">
        <v>1.3435857656087899E-3</v>
      </c>
      <c r="E11625" s="1">
        <v>20</v>
      </c>
      <c r="F11625" s="1">
        <v>0.38985461030787699</v>
      </c>
    </row>
    <row r="11626" spans="1:6" x14ac:dyDescent="0.2">
      <c r="A11626" s="1" t="s">
        <v>2753</v>
      </c>
      <c r="B11626" s="1">
        <v>0.35</v>
      </c>
      <c r="C11626" s="1">
        <v>0.161</v>
      </c>
      <c r="D11626" s="1">
        <v>1.35153411131523E-3</v>
      </c>
      <c r="E11626" s="1">
        <v>20</v>
      </c>
      <c r="F11626" s="1">
        <v>0.26391851932667998</v>
      </c>
    </row>
    <row r="11627" spans="1:6" x14ac:dyDescent="0.2">
      <c r="A11627" s="1" t="s">
        <v>846</v>
      </c>
      <c r="B11627" s="1">
        <v>1</v>
      </c>
      <c r="C11627" s="1">
        <v>0.89100000000000001</v>
      </c>
      <c r="D11627" s="1">
        <v>1.36532986698791E-3</v>
      </c>
      <c r="E11627" s="1">
        <v>20</v>
      </c>
      <c r="F11627" s="1">
        <v>0.36144612016322902</v>
      </c>
    </row>
    <row r="11628" spans="1:6" x14ac:dyDescent="0.2">
      <c r="A11628" s="1" t="s">
        <v>2600</v>
      </c>
      <c r="B11628" s="1">
        <v>0.27600000000000002</v>
      </c>
      <c r="C11628" s="1">
        <v>0.126</v>
      </c>
      <c r="D11628" s="1">
        <v>1.47687464252928E-3</v>
      </c>
      <c r="E11628" s="1">
        <v>20</v>
      </c>
      <c r="F11628" s="1">
        <v>1.1603787406572701</v>
      </c>
    </row>
    <row r="11629" spans="1:6" x14ac:dyDescent="0.2">
      <c r="A11629" s="1" t="s">
        <v>923</v>
      </c>
      <c r="B11629" s="1">
        <v>1</v>
      </c>
      <c r="C11629" s="1">
        <v>0.80100000000000005</v>
      </c>
      <c r="D11629" s="1">
        <v>1.6399038128505001E-3</v>
      </c>
      <c r="E11629" s="1">
        <v>20</v>
      </c>
      <c r="F11629" s="1">
        <v>0.37120090906840197</v>
      </c>
    </row>
    <row r="11630" spans="1:6" x14ac:dyDescent="0.2">
      <c r="A11630" s="1" t="s">
        <v>4095</v>
      </c>
      <c r="B11630" s="1">
        <v>0.32500000000000001</v>
      </c>
      <c r="C11630" s="1">
        <v>0.154</v>
      </c>
      <c r="D11630" s="1">
        <v>1.9101141424459601E-3</v>
      </c>
      <c r="E11630" s="1">
        <v>20</v>
      </c>
      <c r="F11630" s="1">
        <v>0.395073520870249</v>
      </c>
    </row>
    <row r="11631" spans="1:6" x14ac:dyDescent="0.2">
      <c r="A11631" s="1" t="s">
        <v>2865</v>
      </c>
      <c r="B11631" s="1">
        <v>0.38200000000000001</v>
      </c>
      <c r="C11631" s="1">
        <v>0.19600000000000001</v>
      </c>
      <c r="D11631" s="1">
        <v>2.2579990894892E-3</v>
      </c>
      <c r="E11631" s="1">
        <v>20</v>
      </c>
      <c r="F11631" s="1">
        <v>0.27564485039127201</v>
      </c>
    </row>
    <row r="11632" spans="1:6" x14ac:dyDescent="0.2">
      <c r="A11632" s="1" t="s">
        <v>3681</v>
      </c>
      <c r="B11632" s="1">
        <v>0.56899999999999995</v>
      </c>
      <c r="C11632" s="1">
        <v>0.32900000000000001</v>
      </c>
      <c r="D11632" s="1">
        <v>2.3673973711332299E-3</v>
      </c>
      <c r="E11632" s="1">
        <v>20</v>
      </c>
      <c r="F11632" s="1">
        <v>0.35444945473032102</v>
      </c>
    </row>
    <row r="11633" spans="1:6" x14ac:dyDescent="0.2">
      <c r="A11633" s="1" t="s">
        <v>3529</v>
      </c>
      <c r="B11633" s="1">
        <v>0.64200000000000002</v>
      </c>
      <c r="C11633" s="1">
        <v>0.41799999999999998</v>
      </c>
      <c r="D11633" s="1">
        <v>2.4706912148914099E-3</v>
      </c>
      <c r="E11633" s="1">
        <v>20</v>
      </c>
      <c r="F11633" s="1">
        <v>0.31122503623594699</v>
      </c>
    </row>
    <row r="11634" spans="1:6" x14ac:dyDescent="0.2">
      <c r="A11634" s="1" t="s">
        <v>1133</v>
      </c>
      <c r="B11634" s="1">
        <v>0.99199999999999999</v>
      </c>
      <c r="C11634" s="1">
        <v>0.80900000000000005</v>
      </c>
      <c r="D11634" s="1">
        <v>2.5768595429118001E-3</v>
      </c>
      <c r="E11634" s="1">
        <v>20</v>
      </c>
      <c r="F11634" s="1">
        <v>0.371108798597234</v>
      </c>
    </row>
    <row r="11635" spans="1:6" x14ac:dyDescent="0.2">
      <c r="A11635" s="1" t="s">
        <v>1743</v>
      </c>
      <c r="B11635" s="1">
        <v>0.99199999999999999</v>
      </c>
      <c r="C11635" s="1">
        <v>0.96099999999999997</v>
      </c>
      <c r="D11635" s="1">
        <v>2.5890386881912701E-3</v>
      </c>
      <c r="E11635" s="1">
        <v>20</v>
      </c>
      <c r="F11635" s="1">
        <v>0.30041080340200799</v>
      </c>
    </row>
    <row r="11636" spans="1:6" x14ac:dyDescent="0.2">
      <c r="A11636" s="1" t="s">
        <v>3847</v>
      </c>
      <c r="B11636" s="1">
        <v>0.45500000000000002</v>
      </c>
      <c r="C11636" s="1">
        <v>0.26200000000000001</v>
      </c>
      <c r="D11636" s="1">
        <v>2.7072478896441299E-3</v>
      </c>
      <c r="E11636" s="1">
        <v>20</v>
      </c>
      <c r="F11636" s="1">
        <v>0.47915858619332602</v>
      </c>
    </row>
    <row r="11637" spans="1:6" x14ac:dyDescent="0.2">
      <c r="A11637" s="1" t="s">
        <v>1780</v>
      </c>
      <c r="B11637" s="1">
        <v>0.58499999999999996</v>
      </c>
      <c r="C11637" s="1">
        <v>0.34300000000000003</v>
      </c>
      <c r="D11637" s="1">
        <v>2.95180869835925E-3</v>
      </c>
      <c r="E11637" s="1">
        <v>20</v>
      </c>
      <c r="F11637" s="1">
        <v>0.37227622556392498</v>
      </c>
    </row>
    <row r="11638" spans="1:6" x14ac:dyDescent="0.2">
      <c r="A11638" s="1" t="s">
        <v>983</v>
      </c>
      <c r="B11638" s="1">
        <v>0.43099999999999999</v>
      </c>
      <c r="C11638" s="1">
        <v>0.224</v>
      </c>
      <c r="D11638" s="1">
        <v>3.4617701991886802E-3</v>
      </c>
      <c r="E11638" s="1">
        <v>20</v>
      </c>
      <c r="F11638" s="1">
        <v>0.39286494528217603</v>
      </c>
    </row>
    <row r="11639" spans="1:6" x14ac:dyDescent="0.2">
      <c r="A11639" s="1" t="s">
        <v>2654</v>
      </c>
      <c r="B11639" s="1">
        <v>0.317</v>
      </c>
      <c r="C11639" s="1">
        <v>0.14099999999999999</v>
      </c>
      <c r="D11639" s="1">
        <v>3.50028915117764E-3</v>
      </c>
      <c r="E11639" s="1">
        <v>20</v>
      </c>
      <c r="F11639" s="1">
        <v>0.27738676965895498</v>
      </c>
    </row>
    <row r="11640" spans="1:6" x14ac:dyDescent="0.2">
      <c r="A11640" s="1" t="s">
        <v>4335</v>
      </c>
      <c r="B11640" s="1">
        <v>0.252</v>
      </c>
      <c r="C11640" s="1">
        <v>0.108</v>
      </c>
      <c r="D11640" s="1">
        <v>4.0026203601128E-3</v>
      </c>
      <c r="E11640" s="1">
        <v>20</v>
      </c>
      <c r="F11640" s="1">
        <v>0.31563852850406898</v>
      </c>
    </row>
    <row r="11641" spans="1:6" x14ac:dyDescent="0.2">
      <c r="A11641" s="1" t="s">
        <v>1799</v>
      </c>
      <c r="B11641" s="1">
        <v>0.99199999999999999</v>
      </c>
      <c r="C11641" s="1">
        <v>0.82799999999999996</v>
      </c>
      <c r="D11641" s="1">
        <v>4.2728833368449104E-3</v>
      </c>
      <c r="E11641" s="1">
        <v>20</v>
      </c>
      <c r="F11641" s="1">
        <v>0.34720070579590201</v>
      </c>
    </row>
    <row r="11642" spans="1:6" x14ac:dyDescent="0.2">
      <c r="A11642" s="1" t="s">
        <v>2772</v>
      </c>
      <c r="B11642" s="1">
        <v>0.78</v>
      </c>
      <c r="C11642" s="1">
        <v>0.53400000000000003</v>
      </c>
      <c r="D11642" s="1">
        <v>4.3672900443063201E-3</v>
      </c>
      <c r="E11642" s="1">
        <v>20</v>
      </c>
      <c r="F11642" s="1">
        <v>0.35154598285090599</v>
      </c>
    </row>
    <row r="11643" spans="1:6" x14ac:dyDescent="0.2">
      <c r="A11643" s="1" t="s">
        <v>2877</v>
      </c>
      <c r="B11643" s="1">
        <v>0.61</v>
      </c>
      <c r="C11643" s="1">
        <v>0.39400000000000002</v>
      </c>
      <c r="D11643" s="1">
        <v>4.4538290844031202E-3</v>
      </c>
      <c r="E11643" s="1">
        <v>20</v>
      </c>
      <c r="F11643" s="1">
        <v>0.377818226059636</v>
      </c>
    </row>
    <row r="11644" spans="1:6" x14ac:dyDescent="0.2">
      <c r="A11644" s="1" t="s">
        <v>3581</v>
      </c>
      <c r="B11644" s="1">
        <v>0.41499999999999998</v>
      </c>
      <c r="C11644" s="1">
        <v>0.22500000000000001</v>
      </c>
      <c r="D11644" s="1">
        <v>4.5838607187061297E-3</v>
      </c>
      <c r="E11644" s="1">
        <v>20</v>
      </c>
      <c r="F11644" s="1">
        <v>0.36889254853574299</v>
      </c>
    </row>
    <row r="11645" spans="1:6" x14ac:dyDescent="0.2">
      <c r="A11645" s="1" t="s">
        <v>3557</v>
      </c>
      <c r="B11645" s="1">
        <v>0.57699999999999996</v>
      </c>
      <c r="C11645" s="1">
        <v>0.33700000000000002</v>
      </c>
      <c r="D11645" s="1">
        <v>4.6697423601483696E-3</v>
      </c>
      <c r="E11645" s="1">
        <v>20</v>
      </c>
      <c r="F11645" s="1">
        <v>0.271827197554464</v>
      </c>
    </row>
    <row r="11646" spans="1:6" x14ac:dyDescent="0.2">
      <c r="A11646" s="1" t="s">
        <v>2817</v>
      </c>
      <c r="B11646" s="1">
        <v>0.439</v>
      </c>
      <c r="C11646" s="1">
        <v>0.23899999999999999</v>
      </c>
      <c r="D11646" s="1">
        <v>5.2759574573185298E-3</v>
      </c>
      <c r="E11646" s="1">
        <v>20</v>
      </c>
      <c r="F11646" s="1">
        <v>0.33418991249357799</v>
      </c>
    </row>
    <row r="11647" spans="1:6" x14ac:dyDescent="0.2">
      <c r="A11647" s="1" t="s">
        <v>1537</v>
      </c>
      <c r="B11647" s="1">
        <v>0.98399999999999999</v>
      </c>
      <c r="C11647" s="1">
        <v>0.83499999999999996</v>
      </c>
      <c r="D11647" s="1">
        <v>5.4247712057120699E-3</v>
      </c>
      <c r="E11647" s="1">
        <v>20</v>
      </c>
      <c r="F11647" s="1">
        <v>0.39742026895724197</v>
      </c>
    </row>
    <row r="11648" spans="1:6" x14ac:dyDescent="0.2">
      <c r="A11648" s="1" t="s">
        <v>3926</v>
      </c>
      <c r="B11648" s="1">
        <v>0.32500000000000001</v>
      </c>
      <c r="C11648" s="1">
        <v>0.151</v>
      </c>
      <c r="D11648" s="1">
        <v>5.6206532158559501E-3</v>
      </c>
      <c r="E11648" s="1">
        <v>20</v>
      </c>
      <c r="F11648" s="1">
        <v>0.25552145572976998</v>
      </c>
    </row>
    <row r="11649" spans="1:6" x14ac:dyDescent="0.2">
      <c r="A11649" s="1" t="s">
        <v>966</v>
      </c>
      <c r="B11649" s="1">
        <v>1</v>
      </c>
      <c r="C11649" s="1">
        <v>0.84399999999999997</v>
      </c>
      <c r="D11649" s="1">
        <v>5.8143511041637104E-3</v>
      </c>
      <c r="E11649" s="1">
        <v>20</v>
      </c>
      <c r="F11649" s="1">
        <v>0.33816767591861902</v>
      </c>
    </row>
    <row r="11650" spans="1:6" x14ac:dyDescent="0.2">
      <c r="A11650" s="1" t="s">
        <v>4703</v>
      </c>
      <c r="B11650" s="1">
        <v>0.28499999999999998</v>
      </c>
      <c r="C11650" s="1">
        <v>0.13</v>
      </c>
      <c r="D11650" s="1">
        <v>5.9445470919276501E-3</v>
      </c>
      <c r="E11650" s="1">
        <v>20</v>
      </c>
      <c r="F11650" s="1">
        <v>0.31482856438596901</v>
      </c>
    </row>
    <row r="11651" spans="1:6" x14ac:dyDescent="0.2">
      <c r="A11651" s="1" t="s">
        <v>3197</v>
      </c>
      <c r="B11651" s="1">
        <v>0.27600000000000002</v>
      </c>
      <c r="C11651" s="1">
        <v>0.13</v>
      </c>
      <c r="D11651" s="1">
        <v>5.97790154656936E-3</v>
      </c>
      <c r="E11651" s="1">
        <v>20</v>
      </c>
      <c r="F11651" s="1">
        <v>0.40842887028498998</v>
      </c>
    </row>
    <row r="11652" spans="1:6" x14ac:dyDescent="0.2">
      <c r="A11652" s="1" t="s">
        <v>2847</v>
      </c>
      <c r="B11652" s="1">
        <v>0.626</v>
      </c>
      <c r="C11652" s="1">
        <v>0.375</v>
      </c>
      <c r="D11652" s="1">
        <v>6.09799426128841E-3</v>
      </c>
      <c r="E11652" s="1">
        <v>20</v>
      </c>
      <c r="F11652" s="1">
        <v>0.32657622967787803</v>
      </c>
    </row>
    <row r="11653" spans="1:6" x14ac:dyDescent="0.2">
      <c r="A11653" s="1" t="s">
        <v>1843</v>
      </c>
      <c r="B11653" s="1">
        <v>0.91100000000000003</v>
      </c>
      <c r="C11653" s="1">
        <v>0.69799999999999995</v>
      </c>
      <c r="D11653" s="1">
        <v>6.2321358329012599E-3</v>
      </c>
      <c r="E11653" s="1">
        <v>20</v>
      </c>
      <c r="F11653" s="1">
        <v>0.39285417608154499</v>
      </c>
    </row>
    <row r="11654" spans="1:6" x14ac:dyDescent="0.2">
      <c r="A11654" s="1" t="s">
        <v>2739</v>
      </c>
      <c r="B11654" s="1">
        <v>0.27600000000000002</v>
      </c>
      <c r="C11654" s="1">
        <v>0.122</v>
      </c>
      <c r="D11654" s="1">
        <v>6.2513025222663901E-3</v>
      </c>
      <c r="E11654" s="1">
        <v>20</v>
      </c>
      <c r="F11654" s="1">
        <v>0.25564677137036501</v>
      </c>
    </row>
    <row r="11655" spans="1:6" x14ac:dyDescent="0.2">
      <c r="A11655" s="1" t="s">
        <v>1917</v>
      </c>
      <c r="B11655" s="1">
        <v>0.60199999999999998</v>
      </c>
      <c r="C11655" s="1">
        <v>0.379</v>
      </c>
      <c r="D11655" s="1">
        <v>6.4032522133858696E-3</v>
      </c>
      <c r="E11655" s="1">
        <v>20</v>
      </c>
      <c r="F11655" s="1">
        <v>0.38651455771105703</v>
      </c>
    </row>
    <row r="11656" spans="1:6" x14ac:dyDescent="0.2">
      <c r="A11656" s="1" t="s">
        <v>3772</v>
      </c>
      <c r="B11656" s="1">
        <v>0.43099999999999999</v>
      </c>
      <c r="C11656" s="1">
        <v>0.24</v>
      </c>
      <c r="D11656" s="1">
        <v>7.0083119899907297E-3</v>
      </c>
      <c r="E11656" s="1">
        <v>20</v>
      </c>
      <c r="F11656" s="1">
        <v>0.38753615785947898</v>
      </c>
    </row>
    <row r="11657" spans="1:6" x14ac:dyDescent="0.2">
      <c r="A11657" s="1" t="s">
        <v>3553</v>
      </c>
      <c r="B11657" s="1">
        <v>0.33300000000000002</v>
      </c>
      <c r="C11657" s="1">
        <v>0.16400000000000001</v>
      </c>
      <c r="D11657" s="1">
        <v>7.2155426353537298E-3</v>
      </c>
      <c r="E11657" s="1">
        <v>20</v>
      </c>
      <c r="F11657" s="1">
        <v>0.30590699503039198</v>
      </c>
    </row>
    <row r="11658" spans="1:6" x14ac:dyDescent="0.2">
      <c r="A11658" s="1" t="s">
        <v>3643</v>
      </c>
      <c r="B11658" s="1">
        <v>0.58499999999999996</v>
      </c>
      <c r="C11658" s="1">
        <v>0.36099999999999999</v>
      </c>
      <c r="D11658" s="1">
        <v>7.9345595455219495E-3</v>
      </c>
      <c r="E11658" s="1">
        <v>20</v>
      </c>
      <c r="F11658" s="1">
        <v>0.31190412229993802</v>
      </c>
    </row>
    <row r="11659" spans="1:6" x14ac:dyDescent="0.2">
      <c r="A11659" s="1" t="s">
        <v>973</v>
      </c>
      <c r="B11659" s="1">
        <v>1</v>
      </c>
      <c r="C11659" s="1">
        <v>0.89500000000000002</v>
      </c>
      <c r="D11659" s="1">
        <v>9.4618589777452095E-3</v>
      </c>
      <c r="E11659" s="1">
        <v>20</v>
      </c>
      <c r="F11659" s="1">
        <v>0.331588565134807</v>
      </c>
    </row>
    <row r="11660" spans="1:6" x14ac:dyDescent="0.2">
      <c r="A11660" s="1" t="s">
        <v>3524</v>
      </c>
      <c r="B11660" s="1">
        <v>0.40699999999999997</v>
      </c>
      <c r="C11660" s="1">
        <v>0.219</v>
      </c>
      <c r="D11660" s="1">
        <v>1.0273269657260799E-2</v>
      </c>
      <c r="E11660" s="1">
        <v>20</v>
      </c>
      <c r="F11660" s="1">
        <v>0.32562311211620298</v>
      </c>
    </row>
    <row r="11661" spans="1:6" x14ac:dyDescent="0.2">
      <c r="A11661" s="1" t="s">
        <v>3510</v>
      </c>
      <c r="B11661" s="1">
        <v>0.63400000000000001</v>
      </c>
      <c r="C11661" s="1">
        <v>0.40100000000000002</v>
      </c>
      <c r="D11661" s="1">
        <v>1.05247859293009E-2</v>
      </c>
      <c r="E11661" s="1">
        <v>20</v>
      </c>
      <c r="F11661" s="1">
        <v>0.30840177784746498</v>
      </c>
    </row>
    <row r="11662" spans="1:6" x14ac:dyDescent="0.2">
      <c r="A11662" s="1" t="s">
        <v>4704</v>
      </c>
      <c r="B11662" s="1">
        <v>0.309</v>
      </c>
      <c r="C11662" s="1">
        <v>0.153</v>
      </c>
      <c r="D11662" s="1">
        <v>1.1441926968540199E-2</v>
      </c>
      <c r="E11662" s="1">
        <v>20</v>
      </c>
      <c r="F11662" s="1">
        <v>0.36088709985260298</v>
      </c>
    </row>
    <row r="11663" spans="1:6" x14ac:dyDescent="0.2">
      <c r="A11663" s="1" t="s">
        <v>977</v>
      </c>
      <c r="B11663" s="1">
        <v>1</v>
      </c>
      <c r="C11663" s="1">
        <v>0.93</v>
      </c>
      <c r="D11663" s="1">
        <v>1.21409229449296E-2</v>
      </c>
      <c r="E11663" s="1">
        <v>20</v>
      </c>
      <c r="F11663" s="1">
        <v>0.30253138885049602</v>
      </c>
    </row>
    <row r="11664" spans="1:6" x14ac:dyDescent="0.2">
      <c r="A11664" s="1" t="s">
        <v>1716</v>
      </c>
      <c r="B11664" s="1">
        <v>0.35799999999999998</v>
      </c>
      <c r="C11664" s="1">
        <v>0.187</v>
      </c>
      <c r="D11664" s="1">
        <v>1.2177601650994199E-2</v>
      </c>
      <c r="E11664" s="1">
        <v>20</v>
      </c>
      <c r="F11664" s="1">
        <v>0.43327989526401101</v>
      </c>
    </row>
    <row r="11665" spans="1:6" x14ac:dyDescent="0.2">
      <c r="A11665" s="1" t="s">
        <v>857</v>
      </c>
      <c r="B11665" s="1">
        <v>1</v>
      </c>
      <c r="C11665" s="1">
        <v>0.86899999999999999</v>
      </c>
      <c r="D11665" s="1">
        <v>1.28141481852915E-2</v>
      </c>
      <c r="E11665" s="1">
        <v>20</v>
      </c>
      <c r="F11665" s="1">
        <v>0.35135353789670198</v>
      </c>
    </row>
    <row r="11666" spans="1:6" x14ac:dyDescent="0.2">
      <c r="A11666" s="1" t="s">
        <v>3713</v>
      </c>
      <c r="B11666" s="1">
        <v>0.42299999999999999</v>
      </c>
      <c r="C11666" s="1">
        <v>0.23</v>
      </c>
      <c r="D11666" s="1">
        <v>1.3232818737117199E-2</v>
      </c>
      <c r="E11666" s="1">
        <v>20</v>
      </c>
      <c r="F11666" s="1">
        <v>0.30020487871402302</v>
      </c>
    </row>
    <row r="11667" spans="1:6" x14ac:dyDescent="0.2">
      <c r="A11667" s="1" t="s">
        <v>2812</v>
      </c>
      <c r="B11667" s="1">
        <v>0.30099999999999999</v>
      </c>
      <c r="C11667" s="1">
        <v>0.14699999999999999</v>
      </c>
      <c r="D11667" s="1">
        <v>1.3304665157234099E-2</v>
      </c>
      <c r="E11667" s="1">
        <v>20</v>
      </c>
      <c r="F11667" s="1">
        <v>0.43796127181349898</v>
      </c>
    </row>
    <row r="11668" spans="1:6" x14ac:dyDescent="0.2">
      <c r="A11668" s="1" t="s">
        <v>4102</v>
      </c>
      <c r="B11668" s="1">
        <v>0.47199999999999998</v>
      </c>
      <c r="C11668" s="1">
        <v>0.27900000000000003</v>
      </c>
      <c r="D11668" s="1">
        <v>1.4351916460742801E-2</v>
      </c>
      <c r="E11668" s="1">
        <v>20</v>
      </c>
      <c r="F11668" s="1">
        <v>0.38445066059185301</v>
      </c>
    </row>
    <row r="11669" spans="1:6" x14ac:dyDescent="0.2">
      <c r="A11669" s="1" t="s">
        <v>2784</v>
      </c>
      <c r="B11669" s="1">
        <v>0.74</v>
      </c>
      <c r="C11669" s="1">
        <v>0.51500000000000001</v>
      </c>
      <c r="D11669" s="1">
        <v>1.4802284576409299E-2</v>
      </c>
      <c r="E11669" s="1">
        <v>20</v>
      </c>
      <c r="F11669" s="1">
        <v>0.35306156590946902</v>
      </c>
    </row>
    <row r="11670" spans="1:6" x14ac:dyDescent="0.2">
      <c r="A11670" s="1" t="s">
        <v>911</v>
      </c>
      <c r="B11670" s="1">
        <v>1</v>
      </c>
      <c r="C11670" s="1">
        <v>0.8</v>
      </c>
      <c r="D11670" s="1">
        <v>1.5184418072924401E-2</v>
      </c>
      <c r="E11670" s="1">
        <v>20</v>
      </c>
      <c r="F11670" s="1">
        <v>0.37374724213633298</v>
      </c>
    </row>
    <row r="11671" spans="1:6" x14ac:dyDescent="0.2">
      <c r="A11671" s="1" t="s">
        <v>1884</v>
      </c>
      <c r="B11671" s="1">
        <v>0.54500000000000004</v>
      </c>
      <c r="C11671" s="1">
        <v>0.32900000000000001</v>
      </c>
      <c r="D11671" s="1">
        <v>1.56176574661084E-2</v>
      </c>
      <c r="E11671" s="1">
        <v>20</v>
      </c>
      <c r="F11671" s="1">
        <v>0.31157203663646799</v>
      </c>
    </row>
    <row r="11672" spans="1:6" x14ac:dyDescent="0.2">
      <c r="A11672" s="1" t="s">
        <v>3195</v>
      </c>
      <c r="B11672" s="1">
        <v>0.309</v>
      </c>
      <c r="C11672" s="1">
        <v>0.152</v>
      </c>
      <c r="D11672" s="1">
        <v>1.6653928912170001E-2</v>
      </c>
      <c r="E11672" s="1">
        <v>20</v>
      </c>
      <c r="F11672" s="1">
        <v>0.35569819192922802</v>
      </c>
    </row>
    <row r="11673" spans="1:6" x14ac:dyDescent="0.2">
      <c r="A11673" s="1" t="s">
        <v>1455</v>
      </c>
      <c r="B11673" s="1">
        <v>0.48799999999999999</v>
      </c>
      <c r="C11673" s="1">
        <v>0.28899999999999998</v>
      </c>
      <c r="D11673" s="1">
        <v>1.7695290423063899E-2</v>
      </c>
      <c r="E11673" s="1">
        <v>20</v>
      </c>
      <c r="F11673" s="1">
        <v>0.39045880730746801</v>
      </c>
    </row>
    <row r="11674" spans="1:6" x14ac:dyDescent="0.2">
      <c r="A11674" s="1" t="s">
        <v>980</v>
      </c>
      <c r="B11674" s="1">
        <v>0.95099999999999996</v>
      </c>
      <c r="C11674" s="1">
        <v>0.72499999999999998</v>
      </c>
      <c r="D11674" s="1">
        <v>1.8858846905814599E-2</v>
      </c>
      <c r="E11674" s="1">
        <v>20</v>
      </c>
      <c r="F11674" s="1">
        <v>0.39130733182205502</v>
      </c>
    </row>
    <row r="11675" spans="1:6" x14ac:dyDescent="0.2">
      <c r="A11675" s="1" t="s">
        <v>3582</v>
      </c>
      <c r="B11675" s="1">
        <v>0.90200000000000002</v>
      </c>
      <c r="C11675" s="1">
        <v>0.63500000000000001</v>
      </c>
      <c r="D11675" s="1">
        <v>1.9034295431380299E-2</v>
      </c>
      <c r="E11675" s="1">
        <v>20</v>
      </c>
      <c r="F11675" s="1">
        <v>0.28984533556776698</v>
      </c>
    </row>
    <row r="11676" spans="1:6" x14ac:dyDescent="0.2">
      <c r="A11676" s="1" t="s">
        <v>1094</v>
      </c>
      <c r="B11676" s="1">
        <v>0.59299999999999997</v>
      </c>
      <c r="C11676" s="1">
        <v>0.36399999999999999</v>
      </c>
      <c r="D11676" s="1">
        <v>1.9276256600303202E-2</v>
      </c>
      <c r="E11676" s="1">
        <v>20</v>
      </c>
      <c r="F11676" s="1">
        <v>0.30157092316869299</v>
      </c>
    </row>
    <row r="11677" spans="1:6" x14ac:dyDescent="0.2">
      <c r="A11677" s="1" t="s">
        <v>4705</v>
      </c>
      <c r="B11677" s="1">
        <v>0.78</v>
      </c>
      <c r="C11677" s="1">
        <v>0.54</v>
      </c>
      <c r="D11677" s="1">
        <v>1.9582573939452001E-2</v>
      </c>
      <c r="E11677" s="1">
        <v>20</v>
      </c>
      <c r="F11677" s="1">
        <v>0.30464865722933998</v>
      </c>
    </row>
    <row r="11678" spans="1:6" x14ac:dyDescent="0.2">
      <c r="A11678" s="1" t="s">
        <v>4706</v>
      </c>
      <c r="B11678" s="1">
        <v>0.28499999999999998</v>
      </c>
      <c r="C11678" s="1">
        <v>0.13300000000000001</v>
      </c>
      <c r="D11678" s="1">
        <v>2.08569371200454E-2</v>
      </c>
      <c r="E11678" s="1">
        <v>20</v>
      </c>
      <c r="F11678" s="1">
        <v>0.25254280457908601</v>
      </c>
    </row>
    <row r="11679" spans="1:6" x14ac:dyDescent="0.2">
      <c r="A11679" s="1" t="s">
        <v>1984</v>
      </c>
      <c r="B11679" s="1">
        <v>0.58499999999999996</v>
      </c>
      <c r="C11679" s="1">
        <v>0.36899999999999999</v>
      </c>
      <c r="D11679" s="1">
        <v>2.1388011269988402E-2</v>
      </c>
      <c r="E11679" s="1">
        <v>20</v>
      </c>
      <c r="F11679" s="1">
        <v>0.32729002628998199</v>
      </c>
    </row>
    <row r="11680" spans="1:6" x14ac:dyDescent="0.2">
      <c r="A11680" s="1" t="s">
        <v>870</v>
      </c>
      <c r="B11680" s="1">
        <v>1</v>
      </c>
      <c r="C11680" s="1">
        <v>0.85399999999999998</v>
      </c>
      <c r="D11680" s="1">
        <v>2.1463428666217602E-2</v>
      </c>
      <c r="E11680" s="1">
        <v>20</v>
      </c>
      <c r="F11680" s="1">
        <v>0.36654512475930701</v>
      </c>
    </row>
    <row r="11681" spans="1:6" x14ac:dyDescent="0.2">
      <c r="A11681" s="1" t="s">
        <v>876</v>
      </c>
      <c r="B11681" s="1">
        <v>1</v>
      </c>
      <c r="C11681" s="1">
        <v>0.77800000000000002</v>
      </c>
      <c r="D11681" s="1">
        <v>2.17487686303585E-2</v>
      </c>
      <c r="E11681" s="1">
        <v>20</v>
      </c>
      <c r="F11681" s="1">
        <v>0.35670943484210199</v>
      </c>
    </row>
    <row r="11682" spans="1:6" x14ac:dyDescent="0.2">
      <c r="A11682" s="1" t="s">
        <v>3650</v>
      </c>
      <c r="B11682" s="1">
        <v>0.92700000000000005</v>
      </c>
      <c r="C11682" s="1">
        <v>0.71499999999999997</v>
      </c>
      <c r="D11682" s="1">
        <v>2.43026925612101E-2</v>
      </c>
      <c r="E11682" s="1">
        <v>20</v>
      </c>
      <c r="F11682" s="1">
        <v>0.30415577244509201</v>
      </c>
    </row>
    <row r="11683" spans="1:6" x14ac:dyDescent="0.2">
      <c r="A11683" s="1" t="s">
        <v>3647</v>
      </c>
      <c r="B11683" s="1">
        <v>0.626</v>
      </c>
      <c r="C11683" s="1">
        <v>0.40100000000000002</v>
      </c>
      <c r="D11683" s="1">
        <v>2.57721050247572E-2</v>
      </c>
      <c r="E11683" s="1">
        <v>20</v>
      </c>
      <c r="F11683" s="1">
        <v>0.34700268922655703</v>
      </c>
    </row>
    <row r="11684" spans="1:6" x14ac:dyDescent="0.2">
      <c r="A11684" s="1" t="s">
        <v>2697</v>
      </c>
      <c r="B11684" s="1">
        <v>0.47199999999999998</v>
      </c>
      <c r="C11684" s="1">
        <v>0.26800000000000002</v>
      </c>
      <c r="D11684" s="1">
        <v>2.63847395578823E-2</v>
      </c>
      <c r="E11684" s="1">
        <v>20</v>
      </c>
      <c r="F11684" s="1">
        <v>0.30164175248578601</v>
      </c>
    </row>
    <row r="11685" spans="1:6" x14ac:dyDescent="0.2">
      <c r="A11685" s="1" t="s">
        <v>2853</v>
      </c>
      <c r="B11685" s="1">
        <v>0.45500000000000002</v>
      </c>
      <c r="C11685" s="1">
        <v>0.26800000000000002</v>
      </c>
      <c r="D11685" s="1">
        <v>2.7690674959262199E-2</v>
      </c>
      <c r="E11685" s="1">
        <v>20</v>
      </c>
      <c r="F11685" s="1">
        <v>0.39175626672661501</v>
      </c>
    </row>
    <row r="11686" spans="1:6" x14ac:dyDescent="0.2">
      <c r="A11686" s="1" t="s">
        <v>780</v>
      </c>
      <c r="B11686" s="1">
        <v>1</v>
      </c>
      <c r="C11686" s="1">
        <v>0.82599999999999996</v>
      </c>
      <c r="D11686" s="1">
        <v>2.9063619861026301E-2</v>
      </c>
      <c r="E11686" s="1">
        <v>20</v>
      </c>
      <c r="F11686" s="1">
        <v>0.32942517606881</v>
      </c>
    </row>
    <row r="11687" spans="1:6" x14ac:dyDescent="0.2">
      <c r="A11687" s="1" t="s">
        <v>2789</v>
      </c>
      <c r="B11687" s="1">
        <v>0.67500000000000004</v>
      </c>
      <c r="C11687" s="1">
        <v>0.44700000000000001</v>
      </c>
      <c r="D11687" s="1">
        <v>3.06274159308304E-2</v>
      </c>
      <c r="E11687" s="1">
        <v>20</v>
      </c>
      <c r="F11687" s="1">
        <v>0.29009470104644502</v>
      </c>
    </row>
    <row r="11688" spans="1:6" x14ac:dyDescent="0.2">
      <c r="A11688" s="1" t="s">
        <v>2736</v>
      </c>
      <c r="B11688" s="1">
        <v>0.70699999999999996</v>
      </c>
      <c r="C11688" s="1">
        <v>0.48599999999999999</v>
      </c>
      <c r="D11688" s="1">
        <v>3.3092447306403497E-2</v>
      </c>
      <c r="E11688" s="1">
        <v>20</v>
      </c>
      <c r="F11688" s="1">
        <v>0.30074182411170802</v>
      </c>
    </row>
    <row r="11689" spans="1:6" x14ac:dyDescent="0.2">
      <c r="A11689" s="1" t="s">
        <v>2843</v>
      </c>
      <c r="B11689" s="1">
        <v>0.39800000000000002</v>
      </c>
      <c r="C11689" s="1">
        <v>0.217</v>
      </c>
      <c r="D11689" s="1">
        <v>3.3240861938277202E-2</v>
      </c>
      <c r="E11689" s="1">
        <v>20</v>
      </c>
      <c r="F11689" s="1">
        <v>0.282522967237123</v>
      </c>
    </row>
    <row r="11690" spans="1:6" x14ac:dyDescent="0.2">
      <c r="A11690" s="1" t="s">
        <v>2183</v>
      </c>
      <c r="B11690" s="1">
        <v>0.76400000000000001</v>
      </c>
      <c r="C11690" s="1">
        <v>0.54700000000000004</v>
      </c>
      <c r="D11690" s="1">
        <v>3.4428082956431801E-2</v>
      </c>
      <c r="E11690" s="1">
        <v>20</v>
      </c>
      <c r="F11690" s="1">
        <v>0.32547243992036101</v>
      </c>
    </row>
    <row r="11691" spans="1:6" x14ac:dyDescent="0.2">
      <c r="A11691" s="1" t="s">
        <v>3856</v>
      </c>
      <c r="B11691" s="1">
        <v>0.28499999999999998</v>
      </c>
      <c r="C11691" s="1">
        <v>0.13700000000000001</v>
      </c>
      <c r="D11691" s="1">
        <v>3.8184896618205198E-2</v>
      </c>
      <c r="E11691" s="1">
        <v>20</v>
      </c>
      <c r="F11691" s="1">
        <v>0.30740086482738799</v>
      </c>
    </row>
    <row r="11692" spans="1:6" x14ac:dyDescent="0.2">
      <c r="A11692" s="1" t="s">
        <v>2726</v>
      </c>
      <c r="B11692" s="1">
        <v>0.61</v>
      </c>
      <c r="C11692" s="1">
        <v>0.374</v>
      </c>
      <c r="D11692" s="1">
        <v>4.0081383293323003E-2</v>
      </c>
      <c r="E11692" s="1">
        <v>20</v>
      </c>
      <c r="F11692" s="1">
        <v>0.27486173215923099</v>
      </c>
    </row>
    <row r="11693" spans="1:6" x14ac:dyDescent="0.2">
      <c r="A11693" s="1" t="s">
        <v>4707</v>
      </c>
      <c r="B11693" s="1">
        <v>0.48799999999999999</v>
      </c>
      <c r="C11693" s="1">
        <v>0.29199999999999998</v>
      </c>
      <c r="D11693" s="1">
        <v>4.6644712701847703E-2</v>
      </c>
      <c r="E11693" s="1">
        <v>20</v>
      </c>
      <c r="F11693" s="1">
        <v>0.29577508167483302</v>
      </c>
    </row>
    <row r="11694" spans="1:6" x14ac:dyDescent="0.2">
      <c r="A11694" s="1" t="s">
        <v>4145</v>
      </c>
      <c r="B11694" s="1">
        <v>0.38200000000000001</v>
      </c>
      <c r="C11694" s="1">
        <v>0.21</v>
      </c>
      <c r="D11694" s="1">
        <v>4.7210065261551297E-2</v>
      </c>
      <c r="E11694" s="1">
        <v>20</v>
      </c>
      <c r="F11694" s="1">
        <v>0.30218720725509202</v>
      </c>
    </row>
    <row r="11695" spans="1:6" x14ac:dyDescent="0.2">
      <c r="A11695" s="1" t="s">
        <v>1383</v>
      </c>
      <c r="B11695" s="1">
        <v>0.56100000000000005</v>
      </c>
      <c r="C11695" s="1">
        <v>0.35899999999999999</v>
      </c>
      <c r="D11695" s="1">
        <v>4.8110840166105201E-2</v>
      </c>
      <c r="E11695" s="1">
        <v>20</v>
      </c>
      <c r="F11695" s="1">
        <v>0.33349196338266202</v>
      </c>
    </row>
    <row r="11696" spans="1:6" x14ac:dyDescent="0.2">
      <c r="A11696" s="1" t="s">
        <v>2900</v>
      </c>
      <c r="B11696" s="1">
        <v>0.374</v>
      </c>
      <c r="C11696" s="1">
        <v>0.20300000000000001</v>
      </c>
      <c r="D11696" s="1">
        <v>4.9970511217795298E-2</v>
      </c>
      <c r="E11696" s="1">
        <v>20</v>
      </c>
      <c r="F11696" s="1">
        <v>0.40005001530742201</v>
      </c>
    </row>
    <row r="11697" spans="1:6" x14ac:dyDescent="0.2">
      <c r="A11697" s="1" t="s">
        <v>4118</v>
      </c>
      <c r="B11697" s="1">
        <v>0.39</v>
      </c>
      <c r="C11697" s="1">
        <v>0.217</v>
      </c>
      <c r="D11697" s="1">
        <v>5.1727713881614998E-2</v>
      </c>
      <c r="E11697" s="1">
        <v>20</v>
      </c>
      <c r="F11697" s="1">
        <v>0.266178061835322</v>
      </c>
    </row>
    <row r="11698" spans="1:6" x14ac:dyDescent="0.2">
      <c r="A11698" s="1" t="s">
        <v>961</v>
      </c>
      <c r="B11698" s="1">
        <v>1</v>
      </c>
      <c r="C11698" s="1">
        <v>0.92</v>
      </c>
      <c r="D11698" s="1">
        <v>5.7047944194237199E-2</v>
      </c>
      <c r="E11698" s="1">
        <v>20</v>
      </c>
      <c r="F11698" s="1">
        <v>0.28285731129399699</v>
      </c>
    </row>
    <row r="11699" spans="1:6" x14ac:dyDescent="0.2">
      <c r="A11699" s="1" t="s">
        <v>2803</v>
      </c>
      <c r="B11699" s="1">
        <v>0.60199999999999998</v>
      </c>
      <c r="C11699" s="1">
        <v>0.40100000000000002</v>
      </c>
      <c r="D11699" s="1">
        <v>5.7203465135039197E-2</v>
      </c>
      <c r="E11699" s="1">
        <v>20</v>
      </c>
      <c r="F11699" s="1">
        <v>0.35288081031556601</v>
      </c>
    </row>
    <row r="11700" spans="1:6" x14ac:dyDescent="0.2">
      <c r="A11700" s="1" t="s">
        <v>850</v>
      </c>
      <c r="B11700" s="1">
        <v>0.95899999999999996</v>
      </c>
      <c r="C11700" s="1">
        <v>0.754</v>
      </c>
      <c r="D11700" s="1">
        <v>5.7328598107256497E-2</v>
      </c>
      <c r="E11700" s="1">
        <v>20</v>
      </c>
      <c r="F11700" s="1">
        <v>0.35422822774240897</v>
      </c>
    </row>
    <row r="11701" spans="1:6" x14ac:dyDescent="0.2">
      <c r="A11701" s="1" t="s">
        <v>1164</v>
      </c>
      <c r="B11701" s="1">
        <v>0.91100000000000003</v>
      </c>
      <c r="C11701" s="1">
        <v>0.63500000000000001</v>
      </c>
      <c r="D11701" s="1">
        <v>5.7806420320304003E-2</v>
      </c>
      <c r="E11701" s="1">
        <v>20</v>
      </c>
      <c r="F11701" s="1">
        <v>0.250825851730617</v>
      </c>
    </row>
    <row r="11702" spans="1:6" x14ac:dyDescent="0.2">
      <c r="A11702" s="1" t="s">
        <v>1866</v>
      </c>
      <c r="B11702" s="1">
        <v>0.56100000000000005</v>
      </c>
      <c r="C11702" s="1">
        <v>0.36299999999999999</v>
      </c>
      <c r="D11702" s="1">
        <v>6.0552849053216097E-2</v>
      </c>
      <c r="E11702" s="1">
        <v>20</v>
      </c>
      <c r="F11702" s="1">
        <v>0.34040001088128002</v>
      </c>
    </row>
    <row r="11703" spans="1:6" x14ac:dyDescent="0.2">
      <c r="A11703" s="1" t="s">
        <v>2885</v>
      </c>
      <c r="B11703" s="1">
        <v>0.34100000000000003</v>
      </c>
      <c r="C11703" s="1">
        <v>0.18099999999999999</v>
      </c>
      <c r="D11703" s="1">
        <v>7.42033733661734E-2</v>
      </c>
      <c r="E11703" s="1">
        <v>20</v>
      </c>
      <c r="F11703" s="1">
        <v>0.31397826619099301</v>
      </c>
    </row>
    <row r="11704" spans="1:6" x14ac:dyDescent="0.2">
      <c r="A11704" s="1" t="s">
        <v>1470</v>
      </c>
      <c r="B11704" s="1">
        <v>0.28499999999999998</v>
      </c>
      <c r="C11704" s="1">
        <v>0.14000000000000001</v>
      </c>
      <c r="D11704" s="1">
        <v>8.1884283784262504E-2</v>
      </c>
      <c r="E11704" s="1">
        <v>20</v>
      </c>
      <c r="F11704" s="1">
        <v>0.29251707649094399</v>
      </c>
    </row>
    <row r="11705" spans="1:6" x14ac:dyDescent="0.2">
      <c r="A11705" s="1" t="s">
        <v>4708</v>
      </c>
      <c r="B11705" s="1">
        <v>0.309</v>
      </c>
      <c r="C11705" s="1">
        <v>0.16</v>
      </c>
      <c r="D11705" s="1">
        <v>8.5369771319978E-2</v>
      </c>
      <c r="E11705" s="1">
        <v>20</v>
      </c>
      <c r="F11705" s="1">
        <v>0.26860280897136202</v>
      </c>
    </row>
    <row r="11706" spans="1:6" x14ac:dyDescent="0.2">
      <c r="A11706" s="1" t="s">
        <v>926</v>
      </c>
      <c r="B11706" s="1">
        <v>1</v>
      </c>
      <c r="C11706" s="1">
        <v>0.92100000000000004</v>
      </c>
      <c r="D11706" s="1">
        <v>9.2964527980178902E-2</v>
      </c>
      <c r="E11706" s="1">
        <v>20</v>
      </c>
      <c r="F11706" s="1">
        <v>0.31067303315692002</v>
      </c>
    </row>
    <row r="11707" spans="1:6" x14ac:dyDescent="0.2">
      <c r="A11707" s="1" t="s">
        <v>1184</v>
      </c>
      <c r="B11707" s="1">
        <v>0.504</v>
      </c>
      <c r="C11707" s="1">
        <v>0.314</v>
      </c>
      <c r="D11707" s="1">
        <v>9.3952169020423706E-2</v>
      </c>
      <c r="E11707" s="1">
        <v>20</v>
      </c>
      <c r="F11707" s="1">
        <v>0.33377569219264303</v>
      </c>
    </row>
    <row r="11708" spans="1:6" x14ac:dyDescent="0.2">
      <c r="A11708" s="1" t="s">
        <v>2859</v>
      </c>
      <c r="B11708" s="1">
        <v>0.61</v>
      </c>
      <c r="C11708" s="1">
        <v>0.39800000000000002</v>
      </c>
      <c r="D11708" s="1">
        <v>9.6405473939716699E-2</v>
      </c>
      <c r="E11708" s="1">
        <v>20</v>
      </c>
      <c r="F11708" s="1">
        <v>0.29672346626000301</v>
      </c>
    </row>
    <row r="11709" spans="1:6" x14ac:dyDescent="0.2">
      <c r="A11709" s="1" t="s">
        <v>918</v>
      </c>
      <c r="B11709" s="1">
        <v>1</v>
      </c>
      <c r="C11709" s="1">
        <v>0.91100000000000003</v>
      </c>
      <c r="D11709" s="1">
        <v>0.11309052422860701</v>
      </c>
      <c r="E11709" s="1">
        <v>20</v>
      </c>
      <c r="F11709" s="1">
        <v>0.29734020719988102</v>
      </c>
    </row>
    <row r="11710" spans="1:6" x14ac:dyDescent="0.2">
      <c r="A11710" s="1" t="s">
        <v>3701</v>
      </c>
      <c r="B11710" s="1">
        <v>0.30099999999999999</v>
      </c>
      <c r="C11710" s="1">
        <v>0.158</v>
      </c>
      <c r="D11710" s="1">
        <v>0.114305271502374</v>
      </c>
      <c r="E11710" s="1">
        <v>20</v>
      </c>
      <c r="F11710" s="1">
        <v>0.33492139608021199</v>
      </c>
    </row>
    <row r="11711" spans="1:6" x14ac:dyDescent="0.2">
      <c r="A11711" s="1" t="s">
        <v>2894</v>
      </c>
      <c r="B11711" s="1">
        <v>0.32500000000000001</v>
      </c>
      <c r="C11711" s="1">
        <v>0.16900000000000001</v>
      </c>
      <c r="D11711" s="1">
        <v>0.11441633647734301</v>
      </c>
      <c r="E11711" s="1">
        <v>20</v>
      </c>
      <c r="F11711" s="1">
        <v>0.28939563121796402</v>
      </c>
    </row>
    <row r="11712" spans="1:6" x14ac:dyDescent="0.2">
      <c r="A11712" s="1" t="s">
        <v>2923</v>
      </c>
      <c r="B11712" s="1">
        <v>0.35</v>
      </c>
      <c r="C11712" s="1">
        <v>0.186</v>
      </c>
      <c r="D11712" s="1">
        <v>0.12768470722043801</v>
      </c>
      <c r="E11712" s="1">
        <v>20</v>
      </c>
      <c r="F11712" s="1">
        <v>0.31273918181107502</v>
      </c>
    </row>
    <row r="11713" spans="1:6" x14ac:dyDescent="0.2">
      <c r="A11713" s="1" t="s">
        <v>3686</v>
      </c>
      <c r="B11713" s="1">
        <v>0.48799999999999999</v>
      </c>
      <c r="C11713" s="1">
        <v>0.30299999999999999</v>
      </c>
      <c r="D11713" s="1">
        <v>0.13198918864912401</v>
      </c>
      <c r="E11713" s="1">
        <v>20</v>
      </c>
      <c r="F11713" s="1">
        <v>0.30308317953478597</v>
      </c>
    </row>
    <row r="11714" spans="1:6" x14ac:dyDescent="0.2">
      <c r="A11714" s="1" t="s">
        <v>4130</v>
      </c>
      <c r="B11714" s="1">
        <v>0.317</v>
      </c>
      <c r="C11714" s="1">
        <v>0.16900000000000001</v>
      </c>
      <c r="D11714" s="1">
        <v>0.147372689528316</v>
      </c>
      <c r="E11714" s="1">
        <v>20</v>
      </c>
      <c r="F11714" s="1">
        <v>0.27669210726461002</v>
      </c>
    </row>
    <row r="11715" spans="1:6" x14ac:dyDescent="0.2">
      <c r="A11715" s="1" t="s">
        <v>2858</v>
      </c>
      <c r="B11715" s="1">
        <v>0.626</v>
      </c>
      <c r="C11715" s="1">
        <v>0.433</v>
      </c>
      <c r="D11715" s="1">
        <v>0.155306087235969</v>
      </c>
      <c r="E11715" s="1">
        <v>20</v>
      </c>
      <c r="F11715" s="1">
        <v>0.34935712596414198</v>
      </c>
    </row>
    <row r="11716" spans="1:6" x14ac:dyDescent="0.2">
      <c r="A11716" s="1" t="s">
        <v>2907</v>
      </c>
      <c r="B11716" s="1">
        <v>0.48</v>
      </c>
      <c r="C11716" s="1">
        <v>0.29099999999999998</v>
      </c>
      <c r="D11716" s="1">
        <v>0.177523016697373</v>
      </c>
      <c r="E11716" s="1">
        <v>20</v>
      </c>
      <c r="F11716" s="1">
        <v>0.27392061385167998</v>
      </c>
    </row>
    <row r="11717" spans="1:6" x14ac:dyDescent="0.2">
      <c r="A11717" s="1" t="s">
        <v>4709</v>
      </c>
      <c r="B11717" s="1">
        <v>0.27600000000000002</v>
      </c>
      <c r="C11717" s="1">
        <v>0.13800000000000001</v>
      </c>
      <c r="D11717" s="1">
        <v>0.180646392785445</v>
      </c>
      <c r="E11717" s="1">
        <v>20</v>
      </c>
      <c r="F11717" s="1">
        <v>0.305718631318804</v>
      </c>
    </row>
    <row r="11718" spans="1:6" x14ac:dyDescent="0.2">
      <c r="A11718" s="1" t="s">
        <v>4710</v>
      </c>
      <c r="B11718" s="1">
        <v>0.439</v>
      </c>
      <c r="C11718" s="1">
        <v>0.26</v>
      </c>
      <c r="D11718" s="1">
        <v>0.18070154472171501</v>
      </c>
      <c r="E11718" s="1">
        <v>20</v>
      </c>
      <c r="F11718" s="1">
        <v>0.269668396932425</v>
      </c>
    </row>
    <row r="11719" spans="1:6" x14ac:dyDescent="0.2">
      <c r="A11719" s="1" t="s">
        <v>819</v>
      </c>
      <c r="B11719" s="1">
        <v>1</v>
      </c>
      <c r="C11719" s="1">
        <v>0.79600000000000004</v>
      </c>
      <c r="D11719" s="1">
        <v>0.182110213575433</v>
      </c>
      <c r="E11719" s="1">
        <v>20</v>
      </c>
      <c r="F11719" s="1">
        <v>0.32921058667123199</v>
      </c>
    </row>
    <row r="11720" spans="1:6" x14ac:dyDescent="0.2">
      <c r="A11720" s="1" t="s">
        <v>858</v>
      </c>
      <c r="B11720" s="1">
        <v>0.97599999999999998</v>
      </c>
      <c r="C11720" s="1">
        <v>0.754</v>
      </c>
      <c r="D11720" s="1">
        <v>0.19015720526608201</v>
      </c>
      <c r="E11720" s="1">
        <v>20</v>
      </c>
      <c r="F11720" s="1">
        <v>0.33578503855188002</v>
      </c>
    </row>
    <row r="11721" spans="1:6" x14ac:dyDescent="0.2">
      <c r="A11721" s="1" t="s">
        <v>3801</v>
      </c>
      <c r="B11721" s="1">
        <v>0.34100000000000003</v>
      </c>
      <c r="C11721" s="1">
        <v>0.187</v>
      </c>
      <c r="D11721" s="1">
        <v>0.212623881789096</v>
      </c>
      <c r="E11721" s="1">
        <v>20</v>
      </c>
      <c r="F11721" s="1">
        <v>0.283016699691859</v>
      </c>
    </row>
    <row r="11722" spans="1:6" x14ac:dyDescent="0.2">
      <c r="A11722" s="1" t="s">
        <v>2845</v>
      </c>
      <c r="B11722" s="1">
        <v>0.36599999999999999</v>
      </c>
      <c r="C11722" s="1">
        <v>0.20200000000000001</v>
      </c>
      <c r="D11722" s="1">
        <v>0.214654371635079</v>
      </c>
      <c r="E11722" s="1">
        <v>20</v>
      </c>
      <c r="F11722" s="1">
        <v>0.31505942933022502</v>
      </c>
    </row>
    <row r="11723" spans="1:6" x14ac:dyDescent="0.2">
      <c r="A11723" s="1" t="s">
        <v>1804</v>
      </c>
      <c r="B11723" s="1">
        <v>0.96699999999999997</v>
      </c>
      <c r="C11723" s="1">
        <v>0.81299999999999994</v>
      </c>
      <c r="D11723" s="1">
        <v>0.22655487118973699</v>
      </c>
      <c r="E11723" s="1">
        <v>20</v>
      </c>
      <c r="F11723" s="1">
        <v>0.49065979137955501</v>
      </c>
    </row>
    <row r="11724" spans="1:6" x14ac:dyDescent="0.2">
      <c r="A11724" s="1" t="s">
        <v>3747</v>
      </c>
      <c r="B11724" s="1">
        <v>0.71499999999999997</v>
      </c>
      <c r="C11724" s="1">
        <v>0.47499999999999998</v>
      </c>
      <c r="D11724" s="1">
        <v>0.237640001283103</v>
      </c>
      <c r="E11724" s="1">
        <v>20</v>
      </c>
      <c r="F11724" s="1">
        <v>0.26333611119683897</v>
      </c>
    </row>
    <row r="11725" spans="1:6" x14ac:dyDescent="0.2">
      <c r="A11725" s="1" t="s">
        <v>4136</v>
      </c>
      <c r="B11725" s="1">
        <v>0.34100000000000003</v>
      </c>
      <c r="C11725" s="1">
        <v>0.189</v>
      </c>
      <c r="D11725" s="1">
        <v>0.24007605268612001</v>
      </c>
      <c r="E11725" s="1">
        <v>20</v>
      </c>
      <c r="F11725" s="1">
        <v>0.25825248063025902</v>
      </c>
    </row>
    <row r="11726" spans="1:6" x14ac:dyDescent="0.2">
      <c r="A11726" s="1" t="s">
        <v>2696</v>
      </c>
      <c r="B11726" s="1">
        <v>0.39800000000000002</v>
      </c>
      <c r="C11726" s="1">
        <v>0.22600000000000001</v>
      </c>
      <c r="D11726" s="1">
        <v>0.28055673855756502</v>
      </c>
      <c r="E11726" s="1">
        <v>20</v>
      </c>
      <c r="F11726" s="1">
        <v>0.26693706269030099</v>
      </c>
    </row>
    <row r="11727" spans="1:6" x14ac:dyDescent="0.2">
      <c r="A11727" s="1" t="s">
        <v>2360</v>
      </c>
      <c r="B11727" s="1">
        <v>0.74</v>
      </c>
      <c r="C11727" s="1">
        <v>0.52100000000000002</v>
      </c>
      <c r="D11727" s="1">
        <v>0.28599008196389197</v>
      </c>
      <c r="E11727" s="1">
        <v>20</v>
      </c>
      <c r="F11727" s="1">
        <v>0.254181015534232</v>
      </c>
    </row>
    <row r="11728" spans="1:6" x14ac:dyDescent="0.2">
      <c r="A11728" s="1" t="s">
        <v>2856</v>
      </c>
      <c r="B11728" s="1">
        <v>0.28499999999999998</v>
      </c>
      <c r="C11728" s="1">
        <v>0.14199999999999999</v>
      </c>
      <c r="D11728" s="1">
        <v>0.35517971708166801</v>
      </c>
      <c r="E11728" s="1">
        <v>20</v>
      </c>
      <c r="F11728" s="1">
        <v>0.301995243849215</v>
      </c>
    </row>
    <row r="11729" spans="1:6" x14ac:dyDescent="0.2">
      <c r="A11729" s="1" t="s">
        <v>839</v>
      </c>
      <c r="B11729" s="1">
        <v>1</v>
      </c>
      <c r="C11729" s="1">
        <v>0.81399999999999995</v>
      </c>
      <c r="D11729" s="1">
        <v>0.37592826470218599</v>
      </c>
      <c r="E11729" s="1">
        <v>20</v>
      </c>
      <c r="F11729" s="1">
        <v>0.33468440400459998</v>
      </c>
    </row>
    <row r="11730" spans="1:6" x14ac:dyDescent="0.2">
      <c r="A11730" s="1" t="s">
        <v>3732</v>
      </c>
      <c r="B11730" s="1">
        <v>0.35</v>
      </c>
      <c r="C11730" s="1">
        <v>0.19400000000000001</v>
      </c>
      <c r="D11730" s="1">
        <v>0.380984963508886</v>
      </c>
      <c r="E11730" s="1">
        <v>20</v>
      </c>
      <c r="F11730" s="1">
        <v>0.27775045389386099</v>
      </c>
    </row>
    <row r="11731" spans="1:6" x14ac:dyDescent="0.2">
      <c r="A11731" s="1" t="s">
        <v>1874</v>
      </c>
      <c r="B11731" s="1">
        <v>0.53700000000000003</v>
      </c>
      <c r="C11731" s="1">
        <v>0.35099999999999998</v>
      </c>
      <c r="D11731" s="1">
        <v>0.39645447374885501</v>
      </c>
      <c r="E11731" s="1">
        <v>20</v>
      </c>
      <c r="F11731" s="1">
        <v>0.27147209001327199</v>
      </c>
    </row>
    <row r="11732" spans="1:6" x14ac:dyDescent="0.2">
      <c r="A11732" s="1" t="s">
        <v>4112</v>
      </c>
      <c r="B11732" s="1">
        <v>0.78</v>
      </c>
      <c r="C11732" s="1">
        <v>0.55000000000000004</v>
      </c>
      <c r="D11732" s="1">
        <v>0.46030939575296098</v>
      </c>
      <c r="E11732" s="1">
        <v>20</v>
      </c>
      <c r="F11732" s="1">
        <v>0.25621140954648602</v>
      </c>
    </row>
    <row r="11733" spans="1:6" x14ac:dyDescent="0.2">
      <c r="A11733" s="1" t="s">
        <v>818</v>
      </c>
      <c r="B11733" s="1">
        <v>1</v>
      </c>
      <c r="C11733" s="1">
        <v>0.84599999999999997</v>
      </c>
      <c r="D11733" s="1">
        <v>0.54065597413125999</v>
      </c>
      <c r="E11733" s="1">
        <v>20</v>
      </c>
      <c r="F11733" s="1">
        <v>0.29865953968759201</v>
      </c>
    </row>
    <row r="11734" spans="1:6" x14ac:dyDescent="0.2">
      <c r="A11734" s="1" t="s">
        <v>1633</v>
      </c>
      <c r="B11734" s="1">
        <v>0.42299999999999999</v>
      </c>
      <c r="C11734" s="1">
        <v>0.255</v>
      </c>
      <c r="D11734" s="1">
        <v>0.61019033764781305</v>
      </c>
      <c r="E11734" s="1">
        <v>20</v>
      </c>
      <c r="F11734" s="1">
        <v>0.33963939603434501</v>
      </c>
    </row>
    <row r="11735" spans="1:6" x14ac:dyDescent="0.2">
      <c r="A11735" s="1" t="s">
        <v>4711</v>
      </c>
      <c r="B11735" s="1">
        <v>0.33300000000000002</v>
      </c>
      <c r="C11735" s="1">
        <v>0.189</v>
      </c>
      <c r="D11735" s="1">
        <v>0.66377606197811101</v>
      </c>
      <c r="E11735" s="1">
        <v>20</v>
      </c>
      <c r="F11735" s="1">
        <v>0.27187421620758301</v>
      </c>
    </row>
    <row r="11736" spans="1:6" x14ac:dyDescent="0.2">
      <c r="A11736" s="1" t="s">
        <v>2775</v>
      </c>
      <c r="B11736" s="1">
        <v>0.52</v>
      </c>
      <c r="C11736" s="1">
        <v>0.35199999999999998</v>
      </c>
      <c r="D11736" s="1">
        <v>0.77028614207128998</v>
      </c>
      <c r="E11736" s="1">
        <v>20</v>
      </c>
      <c r="F11736" s="1">
        <v>0.32611930919257198</v>
      </c>
    </row>
    <row r="11737" spans="1:6" x14ac:dyDescent="0.2">
      <c r="A11737" s="1" t="s">
        <v>868</v>
      </c>
      <c r="B11737" s="1">
        <v>0.96699999999999997</v>
      </c>
      <c r="C11737" s="1">
        <v>0.72799999999999998</v>
      </c>
      <c r="D11737" s="1">
        <v>0.86335763097926099</v>
      </c>
      <c r="E11737" s="1">
        <v>20</v>
      </c>
      <c r="F11737" s="1">
        <v>0.28653582646492498</v>
      </c>
    </row>
    <row r="11738" spans="1:6" x14ac:dyDescent="0.2">
      <c r="A11738" s="1" t="s">
        <v>2868</v>
      </c>
      <c r="B11738" s="1">
        <v>0.38200000000000001</v>
      </c>
      <c r="C11738" s="1">
        <v>0.23499999999999999</v>
      </c>
      <c r="D11738" s="1">
        <v>0.94899661508017297</v>
      </c>
      <c r="E11738" s="1">
        <v>20</v>
      </c>
      <c r="F11738" s="1">
        <v>0.34181007280458398</v>
      </c>
    </row>
    <row r="11739" spans="1:6" x14ac:dyDescent="0.2">
      <c r="A11739" s="1" t="s">
        <v>2684</v>
      </c>
      <c r="B11739" s="1">
        <v>0.34100000000000003</v>
      </c>
      <c r="C11739" s="1">
        <v>0.19800000000000001</v>
      </c>
      <c r="D11739" s="1">
        <v>0.97509453604764795</v>
      </c>
      <c r="E11739" s="1">
        <v>20</v>
      </c>
      <c r="F11739" s="1">
        <v>0.25893273096253699</v>
      </c>
    </row>
    <row r="11740" spans="1:6" x14ac:dyDescent="0.2">
      <c r="A11740" s="1" t="s">
        <v>3886</v>
      </c>
      <c r="B11740" s="1">
        <v>0.42299999999999999</v>
      </c>
      <c r="C11740" s="1">
        <v>0.26400000000000001</v>
      </c>
      <c r="D11740" s="1">
        <v>1</v>
      </c>
      <c r="E11740" s="1">
        <v>20</v>
      </c>
      <c r="F11740" s="1">
        <v>0.26646406763906799</v>
      </c>
    </row>
    <row r="11741" spans="1:6" x14ac:dyDescent="0.2">
      <c r="A11741" s="1" t="s">
        <v>1630</v>
      </c>
      <c r="B11741" s="1">
        <v>0.58499999999999996</v>
      </c>
      <c r="C11741" s="1">
        <v>0.38700000000000001</v>
      </c>
      <c r="D11741" s="1">
        <v>1</v>
      </c>
      <c r="E11741" s="1">
        <v>20</v>
      </c>
      <c r="F11741" s="1">
        <v>0.25880213398499102</v>
      </c>
    </row>
    <row r="11742" spans="1:6" x14ac:dyDescent="0.2">
      <c r="A11742" s="1" t="s">
        <v>802</v>
      </c>
      <c r="B11742" s="1">
        <v>0.96699999999999997</v>
      </c>
      <c r="C11742" s="1">
        <v>0.70099999999999996</v>
      </c>
      <c r="D11742" s="1">
        <v>1</v>
      </c>
      <c r="E11742" s="1">
        <v>20</v>
      </c>
      <c r="F11742" s="1">
        <v>0.25597445901579802</v>
      </c>
    </row>
    <row r="11743" spans="1:6" x14ac:dyDescent="0.2">
      <c r="A11743" s="1" t="s">
        <v>1356</v>
      </c>
      <c r="B11743" s="1">
        <v>0.39</v>
      </c>
      <c r="C11743" s="1">
        <v>0.24399999999999999</v>
      </c>
      <c r="D11743" s="1">
        <v>1</v>
      </c>
      <c r="E11743" s="1">
        <v>20</v>
      </c>
      <c r="F11743" s="1">
        <v>0.34716587922273401</v>
      </c>
    </row>
    <row r="11744" spans="1:6" x14ac:dyDescent="0.2">
      <c r="A11744" s="1" t="s">
        <v>1591</v>
      </c>
      <c r="B11744" s="1">
        <v>0.374</v>
      </c>
      <c r="C11744" s="1">
        <v>0.22</v>
      </c>
      <c r="D11744" s="1">
        <v>1</v>
      </c>
      <c r="E11744" s="1">
        <v>20</v>
      </c>
      <c r="F11744" s="1">
        <v>0.25209331409084801</v>
      </c>
    </row>
    <row r="11745" spans="1:6" x14ac:dyDescent="0.2">
      <c r="A11745" s="1" t="s">
        <v>3802</v>
      </c>
      <c r="B11745" s="1">
        <v>0.26</v>
      </c>
      <c r="C11745" s="1">
        <v>0.13900000000000001</v>
      </c>
      <c r="D11745" s="1">
        <v>1</v>
      </c>
      <c r="E11745" s="1">
        <v>20</v>
      </c>
      <c r="F11745" s="1">
        <v>0.32203386991342398</v>
      </c>
    </row>
    <row r="11746" spans="1:6" x14ac:dyDescent="0.2">
      <c r="A11746" s="1" t="s">
        <v>1736</v>
      </c>
      <c r="B11746" s="1">
        <v>0.748</v>
      </c>
      <c r="C11746" s="1">
        <v>0.55700000000000005</v>
      </c>
      <c r="D11746" s="1">
        <v>1</v>
      </c>
      <c r="E11746" s="1">
        <v>20</v>
      </c>
      <c r="F11746" s="1">
        <v>0.30447356041816298</v>
      </c>
    </row>
    <row r="11747" spans="1:6" x14ac:dyDescent="0.2">
      <c r="A11747" s="1" t="s">
        <v>1575</v>
      </c>
      <c r="B11747" s="1">
        <v>0.30099999999999999</v>
      </c>
      <c r="C11747" s="1">
        <v>0.16700000000000001</v>
      </c>
      <c r="D11747" s="1">
        <v>1</v>
      </c>
      <c r="E11747" s="1">
        <v>20</v>
      </c>
      <c r="F11747" s="1">
        <v>0.25677652208303298</v>
      </c>
    </row>
    <row r="11748" spans="1:6" x14ac:dyDescent="0.2">
      <c r="A11748" s="1" t="s">
        <v>2727</v>
      </c>
      <c r="B11748" s="1">
        <v>0.45500000000000002</v>
      </c>
      <c r="C11748" s="1">
        <v>0.29099999999999998</v>
      </c>
      <c r="D11748" s="1">
        <v>1</v>
      </c>
      <c r="E11748" s="1">
        <v>20</v>
      </c>
      <c r="F11748" s="1">
        <v>0.26269136651568398</v>
      </c>
    </row>
    <row r="11749" spans="1:6" x14ac:dyDescent="0.2">
      <c r="A11749" s="1" t="s">
        <v>772</v>
      </c>
      <c r="B11749" s="1">
        <v>1</v>
      </c>
      <c r="C11749" s="1">
        <v>0.82699999999999996</v>
      </c>
      <c r="D11749" s="1">
        <v>1</v>
      </c>
      <c r="E11749" s="1">
        <v>20</v>
      </c>
      <c r="F11749" s="1">
        <v>0.28962636409940001</v>
      </c>
    </row>
    <row r="11750" spans="1:6" x14ac:dyDescent="0.2">
      <c r="A11750" s="1" t="s">
        <v>3880</v>
      </c>
      <c r="B11750" s="1">
        <v>0.54500000000000004</v>
      </c>
      <c r="C11750" s="1">
        <v>0.376</v>
      </c>
      <c r="D11750" s="1">
        <v>1</v>
      </c>
      <c r="E11750" s="1">
        <v>20</v>
      </c>
      <c r="F11750" s="1">
        <v>0.27677787308945601</v>
      </c>
    </row>
    <row r="11751" spans="1:6" x14ac:dyDescent="0.2">
      <c r="A11751" s="1" t="s">
        <v>3879</v>
      </c>
      <c r="B11751" s="1">
        <v>0.33300000000000002</v>
      </c>
      <c r="C11751" s="1">
        <v>0.192</v>
      </c>
      <c r="D11751" s="1">
        <v>1</v>
      </c>
      <c r="E11751" s="1">
        <v>20</v>
      </c>
      <c r="F11751" s="1">
        <v>0.25889215573262597</v>
      </c>
    </row>
    <row r="11752" spans="1:6" x14ac:dyDescent="0.2">
      <c r="A11752" s="1" t="s">
        <v>4712</v>
      </c>
      <c r="B11752" s="1">
        <v>0.26</v>
      </c>
      <c r="C11752" s="1">
        <v>0.14000000000000001</v>
      </c>
      <c r="D11752" s="1">
        <v>1</v>
      </c>
      <c r="E11752" s="1">
        <v>20</v>
      </c>
      <c r="F11752" s="1">
        <v>0.28884280878059498</v>
      </c>
    </row>
    <row r="11753" spans="1:6" x14ac:dyDescent="0.2">
      <c r="A11753" s="1" t="s">
        <v>3889</v>
      </c>
      <c r="B11753" s="1">
        <v>0.36599999999999999</v>
      </c>
      <c r="C11753" s="1">
        <v>0.224</v>
      </c>
      <c r="D11753" s="1">
        <v>1</v>
      </c>
      <c r="E11753" s="1">
        <v>20</v>
      </c>
      <c r="F11753" s="1">
        <v>0.29054055439271498</v>
      </c>
    </row>
    <row r="11754" spans="1:6" x14ac:dyDescent="0.2">
      <c r="A11754" s="1" t="s">
        <v>4247</v>
      </c>
      <c r="B11754" s="1">
        <v>0.26</v>
      </c>
      <c r="C11754" s="1">
        <v>0.14499999999999999</v>
      </c>
      <c r="D11754" s="1">
        <v>1</v>
      </c>
      <c r="E11754" s="1">
        <v>20</v>
      </c>
      <c r="F11754" s="1">
        <v>0.25024619472288001</v>
      </c>
    </row>
    <row r="11755" spans="1:6" x14ac:dyDescent="0.2">
      <c r="A11755" s="1" t="s">
        <v>1657</v>
      </c>
      <c r="B11755" s="1">
        <v>0.33300000000000002</v>
      </c>
      <c r="C11755" s="1">
        <v>0.2</v>
      </c>
      <c r="D11755" s="1">
        <v>1</v>
      </c>
      <c r="E11755" s="1">
        <v>20</v>
      </c>
      <c r="F11755" s="1">
        <v>0.34183363457712101</v>
      </c>
    </row>
    <row r="11756" spans="1:6" x14ac:dyDescent="0.2">
      <c r="A11756" s="1" t="s">
        <v>957</v>
      </c>
      <c r="B11756" s="1">
        <v>0.99199999999999999</v>
      </c>
      <c r="C11756" s="1">
        <v>0.83299999999999996</v>
      </c>
      <c r="D11756" s="1">
        <v>1</v>
      </c>
      <c r="E11756" s="1">
        <v>20</v>
      </c>
      <c r="F11756" s="1">
        <v>0.26444090820125998</v>
      </c>
    </row>
    <row r="11757" spans="1:6" x14ac:dyDescent="0.2">
      <c r="A11757" s="1" t="s">
        <v>1849</v>
      </c>
      <c r="B11757" s="1">
        <v>0.309</v>
      </c>
      <c r="C11757" s="1">
        <v>0.185</v>
      </c>
      <c r="D11757" s="1">
        <v>1</v>
      </c>
      <c r="E11757" s="1">
        <v>20</v>
      </c>
      <c r="F11757" s="1">
        <v>0.25509975901755799</v>
      </c>
    </row>
    <row r="11758" spans="1:6" x14ac:dyDescent="0.2">
      <c r="A11758" s="1" t="s">
        <v>4713</v>
      </c>
      <c r="B11758" s="1">
        <v>0.35</v>
      </c>
      <c r="C11758" s="1">
        <v>0.21</v>
      </c>
      <c r="D11758" s="1">
        <v>1</v>
      </c>
      <c r="E11758" s="1">
        <v>20</v>
      </c>
      <c r="F11758" s="1">
        <v>0.250508091003246</v>
      </c>
    </row>
    <row r="11759" spans="1:6" x14ac:dyDescent="0.2">
      <c r="A11759" s="1" t="s">
        <v>803</v>
      </c>
      <c r="B11759" s="1">
        <v>1</v>
      </c>
      <c r="C11759" s="1">
        <v>0.86099999999999999</v>
      </c>
      <c r="D11759" s="1">
        <v>1</v>
      </c>
      <c r="E11759" s="1">
        <v>20</v>
      </c>
      <c r="F11759" s="1">
        <v>0.28891391118349602</v>
      </c>
    </row>
    <row r="11760" spans="1:6" x14ac:dyDescent="0.2">
      <c r="A11760" s="1" t="s">
        <v>845</v>
      </c>
      <c r="B11760" s="1">
        <v>0.99199999999999999</v>
      </c>
      <c r="C11760" s="1">
        <v>0.79900000000000004</v>
      </c>
      <c r="D11760" s="1">
        <v>1</v>
      </c>
      <c r="E11760" s="1">
        <v>20</v>
      </c>
      <c r="F11760" s="1">
        <v>0.26665660133168601</v>
      </c>
    </row>
    <row r="11761" spans="1:6" x14ac:dyDescent="0.2">
      <c r="A11761" s="1" t="s">
        <v>4106</v>
      </c>
      <c r="B11761" s="1">
        <v>0.58499999999999996</v>
      </c>
      <c r="C11761" s="1">
        <v>0.42699999999999999</v>
      </c>
      <c r="D11761" s="1">
        <v>1</v>
      </c>
      <c r="E11761" s="1">
        <v>20</v>
      </c>
      <c r="F11761" s="1">
        <v>0.26374974346484698</v>
      </c>
    </row>
    <row r="11762" spans="1:6" x14ac:dyDescent="0.2">
      <c r="A11762" s="1" t="s">
        <v>1271</v>
      </c>
      <c r="B11762" s="1">
        <v>0.86199999999999999</v>
      </c>
      <c r="C11762" s="1">
        <v>0.67600000000000005</v>
      </c>
      <c r="D11762" s="1">
        <v>1</v>
      </c>
      <c r="E11762" s="1">
        <v>20</v>
      </c>
      <c r="F11762" s="1">
        <v>0.26130254291102201</v>
      </c>
    </row>
    <row r="11763" spans="1:6" x14ac:dyDescent="0.2">
      <c r="A11763" s="1" t="s">
        <v>4714</v>
      </c>
      <c r="B11763" s="1">
        <v>0.28499999999999998</v>
      </c>
      <c r="C11763" s="1">
        <v>0.16600000000000001</v>
      </c>
      <c r="D11763" s="1">
        <v>1</v>
      </c>
      <c r="E11763" s="1">
        <v>20</v>
      </c>
      <c r="F11763" s="1">
        <v>0.28038074566119497</v>
      </c>
    </row>
    <row r="11764" spans="1:6" x14ac:dyDescent="0.2">
      <c r="A11764" s="1" t="s">
        <v>2832</v>
      </c>
      <c r="B11764" s="1">
        <v>0.317</v>
      </c>
      <c r="C11764" s="1">
        <v>0.185</v>
      </c>
      <c r="D11764" s="1">
        <v>1</v>
      </c>
      <c r="E11764" s="1">
        <v>20</v>
      </c>
      <c r="F11764" s="1">
        <v>0.257922752063377</v>
      </c>
    </row>
    <row r="11765" spans="1:6" x14ac:dyDescent="0.2">
      <c r="A11765" s="1" t="s">
        <v>3626</v>
      </c>
      <c r="B11765" s="1">
        <v>0.42299999999999999</v>
      </c>
      <c r="C11765" s="1">
        <v>0.28799999999999998</v>
      </c>
      <c r="D11765" s="1">
        <v>1</v>
      </c>
      <c r="E11765" s="1">
        <v>20</v>
      </c>
      <c r="F11765" s="1">
        <v>0.28857310478133402</v>
      </c>
    </row>
    <row r="11766" spans="1:6" x14ac:dyDescent="0.2">
      <c r="A11766" s="1" t="s">
        <v>1554</v>
      </c>
      <c r="B11766" s="1">
        <v>0.48799999999999999</v>
      </c>
      <c r="C11766" s="1">
        <v>0.33600000000000002</v>
      </c>
      <c r="D11766" s="1">
        <v>1</v>
      </c>
      <c r="E11766" s="1">
        <v>20</v>
      </c>
      <c r="F11766" s="1">
        <v>0.26879279063827599</v>
      </c>
    </row>
    <row r="11767" spans="1:6" x14ac:dyDescent="0.2">
      <c r="A11767" s="1" t="s">
        <v>1276</v>
      </c>
      <c r="B11767" s="1">
        <v>0.47199999999999998</v>
      </c>
      <c r="C11767" s="1">
        <v>0.32100000000000001</v>
      </c>
      <c r="D11767" s="1">
        <v>1</v>
      </c>
      <c r="E11767" s="1">
        <v>20</v>
      </c>
      <c r="F11767" s="1">
        <v>0.26339537607518398</v>
      </c>
    </row>
    <row r="11768" spans="1:6" x14ac:dyDescent="0.2">
      <c r="A11768" s="1" t="s">
        <v>1644</v>
      </c>
      <c r="B11768" s="1">
        <v>0.309</v>
      </c>
      <c r="C11768" s="1">
        <v>0.18</v>
      </c>
      <c r="D11768" s="1">
        <v>1</v>
      </c>
      <c r="E11768" s="1">
        <v>20</v>
      </c>
      <c r="F11768" s="1">
        <v>0.25478117370183501</v>
      </c>
    </row>
    <row r="11769" spans="1:6" x14ac:dyDescent="0.2">
      <c r="A11769" s="1" t="s">
        <v>1400</v>
      </c>
      <c r="B11769" s="1">
        <v>0.439</v>
      </c>
      <c r="C11769" s="1">
        <v>0.29599999999999999</v>
      </c>
      <c r="D11769" s="1">
        <v>1</v>
      </c>
      <c r="E11769" s="1">
        <v>20</v>
      </c>
      <c r="F11769" s="1">
        <v>0.310866521456789</v>
      </c>
    </row>
    <row r="11770" spans="1:6" x14ac:dyDescent="0.2">
      <c r="A11770" s="1" t="s">
        <v>829</v>
      </c>
      <c r="B11770" s="1">
        <v>1</v>
      </c>
      <c r="C11770" s="1">
        <v>0.878</v>
      </c>
      <c r="D11770" s="1">
        <v>1</v>
      </c>
      <c r="E11770" s="1">
        <v>20</v>
      </c>
      <c r="F11770" s="1">
        <v>0.26770512030038002</v>
      </c>
    </row>
    <row r="11771" spans="1:6" x14ac:dyDescent="0.2">
      <c r="A11771" s="1" t="s">
        <v>1009</v>
      </c>
      <c r="B11771" s="1">
        <v>0.99199999999999999</v>
      </c>
      <c r="C11771" s="1">
        <v>0.81799999999999995</v>
      </c>
      <c r="D11771" s="1">
        <v>1</v>
      </c>
      <c r="E11771" s="1">
        <v>20</v>
      </c>
      <c r="F11771" s="1">
        <v>0.25249757636304698</v>
      </c>
    </row>
    <row r="11772" spans="1:6" x14ac:dyDescent="0.2">
      <c r="A11772" s="1" t="s">
        <v>1583</v>
      </c>
      <c r="B11772" s="1">
        <v>0.30099999999999999</v>
      </c>
      <c r="C11772" s="1">
        <v>0.2</v>
      </c>
      <c r="D11772" s="1">
        <v>1</v>
      </c>
      <c r="E11772" s="1">
        <v>20</v>
      </c>
      <c r="F11772" s="1">
        <v>0.26916877629854602</v>
      </c>
    </row>
    <row r="11773" spans="1:6" x14ac:dyDescent="0.2">
      <c r="A11773" s="1" t="s">
        <v>1899</v>
      </c>
      <c r="B11773" s="1">
        <v>0.82899999999999996</v>
      </c>
      <c r="C11773" s="1">
        <v>0.64600000000000002</v>
      </c>
      <c r="D11773" s="1">
        <v>1</v>
      </c>
      <c r="E11773" s="1">
        <v>20</v>
      </c>
      <c r="F11773" s="1">
        <v>0.283365111091471</v>
      </c>
    </row>
    <row r="11774" spans="1:6" x14ac:dyDescent="0.2">
      <c r="A11774" s="1" t="s">
        <v>1258</v>
      </c>
      <c r="B11774" s="1">
        <v>0.33300000000000002</v>
      </c>
      <c r="C11774" s="1">
        <v>0.23200000000000001</v>
      </c>
      <c r="D11774" s="1">
        <v>1</v>
      </c>
      <c r="E11774" s="1">
        <v>20</v>
      </c>
      <c r="F11774" s="1">
        <v>0.26874792262673403</v>
      </c>
    </row>
    <row r="11775" spans="1:6" x14ac:dyDescent="0.2">
      <c r="A11775" s="1" t="s">
        <v>874</v>
      </c>
      <c r="B11775" s="1">
        <v>0.96699999999999997</v>
      </c>
      <c r="C11775" s="1">
        <v>0.57799999999999996</v>
      </c>
      <c r="D11775" s="2">
        <v>3.74944487514663E-42</v>
      </c>
      <c r="E11775" s="1">
        <v>21</v>
      </c>
      <c r="F11775" s="1">
        <v>2.0084830623859999</v>
      </c>
    </row>
    <row r="11776" spans="1:6" x14ac:dyDescent="0.2">
      <c r="A11776" s="1" t="s">
        <v>1728</v>
      </c>
      <c r="B11776" s="1">
        <v>0.90900000000000003</v>
      </c>
      <c r="C11776" s="1">
        <v>0.443</v>
      </c>
      <c r="D11776" s="2">
        <v>2.7241150051267602E-41</v>
      </c>
      <c r="E11776" s="1">
        <v>21</v>
      </c>
      <c r="F11776" s="1">
        <v>1.9671788995874799</v>
      </c>
    </row>
    <row r="11777" spans="1:6" x14ac:dyDescent="0.2">
      <c r="A11777" s="1" t="s">
        <v>3741</v>
      </c>
      <c r="B11777" s="1">
        <v>0.496</v>
      </c>
      <c r="C11777" s="1">
        <v>0.106</v>
      </c>
      <c r="D11777" s="2">
        <v>9.7688768450646891E-41</v>
      </c>
      <c r="E11777" s="1">
        <v>21</v>
      </c>
      <c r="F11777" s="1">
        <v>1.5439349261419699</v>
      </c>
    </row>
    <row r="11778" spans="1:6" x14ac:dyDescent="0.2">
      <c r="A11778" s="1" t="s">
        <v>775</v>
      </c>
      <c r="B11778" s="1">
        <v>1</v>
      </c>
      <c r="C11778" s="1">
        <v>0.63</v>
      </c>
      <c r="D11778" s="2">
        <v>1.13415673759066E-33</v>
      </c>
      <c r="E11778" s="1">
        <v>21</v>
      </c>
      <c r="F11778" s="1">
        <v>1.3020295640257999</v>
      </c>
    </row>
    <row r="11779" spans="1:6" x14ac:dyDescent="0.2">
      <c r="A11779" s="1" t="s">
        <v>764</v>
      </c>
      <c r="B11779" s="1">
        <v>0.97499999999999998</v>
      </c>
      <c r="C11779" s="1">
        <v>0.47599999999999998</v>
      </c>
      <c r="D11779" s="2">
        <v>2.2728097200000099E-29</v>
      </c>
      <c r="E11779" s="1">
        <v>21</v>
      </c>
      <c r="F11779" s="1">
        <v>1.1093143098338301</v>
      </c>
    </row>
    <row r="11780" spans="1:6" x14ac:dyDescent="0.2">
      <c r="A11780" s="1" t="s">
        <v>790</v>
      </c>
      <c r="B11780" s="1">
        <v>1</v>
      </c>
      <c r="C11780" s="1">
        <v>0.621</v>
      </c>
      <c r="D11780" s="2">
        <v>1.1964859465064001E-28</v>
      </c>
      <c r="E11780" s="1">
        <v>21</v>
      </c>
      <c r="F11780" s="1">
        <v>1.1514440960402399</v>
      </c>
    </row>
    <row r="11781" spans="1:6" x14ac:dyDescent="0.2">
      <c r="A11781" s="1" t="s">
        <v>776</v>
      </c>
      <c r="B11781" s="1">
        <v>0.99199999999999999</v>
      </c>
      <c r="C11781" s="1">
        <v>0.70399999999999996</v>
      </c>
      <c r="D11781" s="2">
        <v>4.4776590569416398E-27</v>
      </c>
      <c r="E11781" s="1">
        <v>21</v>
      </c>
      <c r="F11781" s="1">
        <v>1.0977403563294399</v>
      </c>
    </row>
    <row r="11782" spans="1:6" x14ac:dyDescent="0.2">
      <c r="A11782" s="1" t="s">
        <v>3708</v>
      </c>
      <c r="B11782" s="1">
        <v>0.56999999999999995</v>
      </c>
      <c r="C11782" s="1">
        <v>0.19700000000000001</v>
      </c>
      <c r="D11782" s="2">
        <v>8.1609294771486306E-23</v>
      </c>
      <c r="E11782" s="1">
        <v>21</v>
      </c>
      <c r="F11782" s="1">
        <v>1.00107368208653</v>
      </c>
    </row>
    <row r="11783" spans="1:6" x14ac:dyDescent="0.2">
      <c r="A11783" s="1" t="s">
        <v>4715</v>
      </c>
      <c r="B11783" s="1">
        <v>0.32200000000000001</v>
      </c>
      <c r="C11783" s="1">
        <v>7.1999999999999995E-2</v>
      </c>
      <c r="D11783" s="2">
        <v>1.42429102096096E-21</v>
      </c>
      <c r="E11783" s="1">
        <v>21</v>
      </c>
      <c r="F11783" s="1">
        <v>0.70704828421368104</v>
      </c>
    </row>
    <row r="11784" spans="1:6" x14ac:dyDescent="0.2">
      <c r="A11784" s="1" t="s">
        <v>2253</v>
      </c>
      <c r="B11784" s="1">
        <v>0.62</v>
      </c>
      <c r="C11784" s="1">
        <v>0.221</v>
      </c>
      <c r="D11784" s="2">
        <v>6.5020041357343002E-18</v>
      </c>
      <c r="E11784" s="1">
        <v>21</v>
      </c>
      <c r="F11784" s="1">
        <v>0.32699155977324301</v>
      </c>
    </row>
    <row r="11785" spans="1:6" x14ac:dyDescent="0.2">
      <c r="A11785" s="1" t="s">
        <v>1719</v>
      </c>
      <c r="B11785" s="1">
        <v>0.60299999999999998</v>
      </c>
      <c r="C11785" s="1">
        <v>0.24</v>
      </c>
      <c r="D11785" s="2">
        <v>8.6140589632387007E-18</v>
      </c>
      <c r="E11785" s="1">
        <v>21</v>
      </c>
      <c r="F11785" s="1">
        <v>1.06994610524296</v>
      </c>
    </row>
    <row r="11786" spans="1:6" x14ac:dyDescent="0.2">
      <c r="A11786" s="1" t="s">
        <v>3735</v>
      </c>
      <c r="B11786" s="1">
        <v>0.36399999999999999</v>
      </c>
      <c r="C11786" s="1">
        <v>0.104</v>
      </c>
      <c r="D11786" s="2">
        <v>2.6005295637425199E-17</v>
      </c>
      <c r="E11786" s="1">
        <v>21</v>
      </c>
      <c r="F11786" s="1">
        <v>0.87238960017507405</v>
      </c>
    </row>
    <row r="11787" spans="1:6" x14ac:dyDescent="0.2">
      <c r="A11787" s="1" t="s">
        <v>774</v>
      </c>
      <c r="B11787" s="1">
        <v>0.93400000000000005</v>
      </c>
      <c r="C11787" s="1">
        <v>0.65300000000000002</v>
      </c>
      <c r="D11787" s="2">
        <v>4.4865927310377198E-17</v>
      </c>
      <c r="E11787" s="1">
        <v>21</v>
      </c>
      <c r="F11787" s="1">
        <v>1.3317584826995901</v>
      </c>
    </row>
    <row r="11788" spans="1:6" x14ac:dyDescent="0.2">
      <c r="A11788" s="1" t="s">
        <v>760</v>
      </c>
      <c r="B11788" s="1">
        <v>0.89300000000000002</v>
      </c>
      <c r="C11788" s="1">
        <v>0.505</v>
      </c>
      <c r="D11788" s="2">
        <v>3.5655660866800197E-15</v>
      </c>
      <c r="E11788" s="1">
        <v>21</v>
      </c>
      <c r="F11788" s="1">
        <v>0.82664758007200001</v>
      </c>
    </row>
    <row r="11789" spans="1:6" x14ac:dyDescent="0.2">
      <c r="A11789" s="1" t="s">
        <v>758</v>
      </c>
      <c r="B11789" s="1">
        <v>0.876</v>
      </c>
      <c r="C11789" s="1">
        <v>0.40699999999999997</v>
      </c>
      <c r="D11789" s="2">
        <v>4.0860620528557902E-14</v>
      </c>
      <c r="E11789" s="1">
        <v>21</v>
      </c>
      <c r="F11789" s="1">
        <v>0.69884038528751302</v>
      </c>
    </row>
    <row r="11790" spans="1:6" x14ac:dyDescent="0.2">
      <c r="A11790" s="1" t="s">
        <v>848</v>
      </c>
      <c r="B11790" s="1">
        <v>0.496</v>
      </c>
      <c r="C11790" s="1">
        <v>0.185</v>
      </c>
      <c r="D11790" s="2">
        <v>1.2468486748993699E-13</v>
      </c>
      <c r="E11790" s="1">
        <v>21</v>
      </c>
      <c r="F11790" s="1">
        <v>0.702960280689929</v>
      </c>
    </row>
    <row r="11791" spans="1:6" x14ac:dyDescent="0.2">
      <c r="A11791" s="1" t="s">
        <v>757</v>
      </c>
      <c r="B11791" s="1">
        <v>0.97499999999999998</v>
      </c>
      <c r="C11791" s="1">
        <v>0.46100000000000002</v>
      </c>
      <c r="D11791" s="2">
        <v>1.6359846181248399E-13</v>
      </c>
      <c r="E11791" s="1">
        <v>21</v>
      </c>
      <c r="F11791" s="1">
        <v>0.68524425355782403</v>
      </c>
    </row>
    <row r="11792" spans="1:6" x14ac:dyDescent="0.2">
      <c r="A11792" s="1" t="s">
        <v>1168</v>
      </c>
      <c r="B11792" s="1">
        <v>0.438</v>
      </c>
      <c r="C11792" s="1">
        <v>0.161</v>
      </c>
      <c r="D11792" s="2">
        <v>3.4266592654512099E-13</v>
      </c>
      <c r="E11792" s="1">
        <v>21</v>
      </c>
      <c r="F11792" s="1">
        <v>0.73421345037368602</v>
      </c>
    </row>
    <row r="11793" spans="1:6" x14ac:dyDescent="0.2">
      <c r="A11793" s="1" t="s">
        <v>971</v>
      </c>
      <c r="B11793" s="1">
        <v>0.76</v>
      </c>
      <c r="C11793" s="1">
        <v>0.371</v>
      </c>
      <c r="D11793" s="2">
        <v>7.3509458891468905E-13</v>
      </c>
      <c r="E11793" s="1">
        <v>21</v>
      </c>
      <c r="F11793" s="1">
        <v>0.59962761896272398</v>
      </c>
    </row>
    <row r="11794" spans="1:6" x14ac:dyDescent="0.2">
      <c r="A11794" s="1" t="s">
        <v>960</v>
      </c>
      <c r="B11794" s="1">
        <v>0.53700000000000003</v>
      </c>
      <c r="C11794" s="1">
        <v>0.215</v>
      </c>
      <c r="D11794" s="2">
        <v>1.4015671256223799E-12</v>
      </c>
      <c r="E11794" s="1">
        <v>21</v>
      </c>
      <c r="F11794" s="1">
        <v>0.54931287311231503</v>
      </c>
    </row>
    <row r="11795" spans="1:6" x14ac:dyDescent="0.2">
      <c r="A11795" s="1" t="s">
        <v>799</v>
      </c>
      <c r="B11795" s="1">
        <v>0.53700000000000003</v>
      </c>
      <c r="C11795" s="1">
        <v>0.218</v>
      </c>
      <c r="D11795" s="2">
        <v>1.4698273694290401E-12</v>
      </c>
      <c r="E11795" s="1">
        <v>21</v>
      </c>
      <c r="F11795" s="1">
        <v>0.59583957770723095</v>
      </c>
    </row>
    <row r="11796" spans="1:6" x14ac:dyDescent="0.2">
      <c r="A11796" s="1" t="s">
        <v>765</v>
      </c>
      <c r="B11796" s="1">
        <v>0.78500000000000003</v>
      </c>
      <c r="C11796" s="1">
        <v>0.37</v>
      </c>
      <c r="D11796" s="2">
        <v>3.2768964815106799E-12</v>
      </c>
      <c r="E11796" s="1">
        <v>21</v>
      </c>
      <c r="F11796" s="1">
        <v>0.63397007787073001</v>
      </c>
    </row>
    <row r="11797" spans="1:6" x14ac:dyDescent="0.2">
      <c r="A11797" s="1" t="s">
        <v>937</v>
      </c>
      <c r="B11797" s="1">
        <v>0.95899999999999996</v>
      </c>
      <c r="C11797" s="1">
        <v>0.71699999999999997</v>
      </c>
      <c r="D11797" s="2">
        <v>4.3207902002888201E-12</v>
      </c>
      <c r="E11797" s="1">
        <v>21</v>
      </c>
      <c r="F11797" s="1">
        <v>0.64980596970837601</v>
      </c>
    </row>
    <row r="11798" spans="1:6" x14ac:dyDescent="0.2">
      <c r="A11798" s="1" t="s">
        <v>4716</v>
      </c>
      <c r="B11798" s="1">
        <v>0.52900000000000003</v>
      </c>
      <c r="C11798" s="1">
        <v>0.219</v>
      </c>
      <c r="D11798" s="2">
        <v>1.55098873424345E-10</v>
      </c>
      <c r="E11798" s="1">
        <v>21</v>
      </c>
      <c r="F11798" s="1">
        <v>0.40098204029889001</v>
      </c>
    </row>
    <row r="11799" spans="1:6" x14ac:dyDescent="0.2">
      <c r="A11799" s="1" t="s">
        <v>3933</v>
      </c>
      <c r="B11799" s="1">
        <v>0.28100000000000003</v>
      </c>
      <c r="C11799" s="1">
        <v>8.3000000000000004E-2</v>
      </c>
      <c r="D11799" s="2">
        <v>1.7758497872920899E-10</v>
      </c>
      <c r="E11799" s="1">
        <v>21</v>
      </c>
      <c r="F11799" s="1">
        <v>0.45384996700569902</v>
      </c>
    </row>
    <row r="11800" spans="1:6" x14ac:dyDescent="0.2">
      <c r="A11800" s="1" t="s">
        <v>3925</v>
      </c>
      <c r="B11800" s="1">
        <v>0.33900000000000002</v>
      </c>
      <c r="C11800" s="1">
        <v>0.11600000000000001</v>
      </c>
      <c r="D11800" s="2">
        <v>4.38127380263326E-10</v>
      </c>
      <c r="E11800" s="1">
        <v>21</v>
      </c>
      <c r="F11800" s="1">
        <v>0.48365276674552998</v>
      </c>
    </row>
    <row r="11801" spans="1:6" x14ac:dyDescent="0.2">
      <c r="A11801" s="1" t="s">
        <v>785</v>
      </c>
      <c r="B11801" s="1">
        <v>0.76900000000000002</v>
      </c>
      <c r="C11801" s="1">
        <v>0.42499999999999999</v>
      </c>
      <c r="D11801" s="2">
        <v>2.0476298418280501E-9</v>
      </c>
      <c r="E11801" s="1">
        <v>21</v>
      </c>
      <c r="F11801" s="1">
        <v>0.67399307752317295</v>
      </c>
    </row>
    <row r="11802" spans="1:6" x14ac:dyDescent="0.2">
      <c r="A11802" s="1" t="s">
        <v>996</v>
      </c>
      <c r="B11802" s="1">
        <v>0.86</v>
      </c>
      <c r="C11802" s="1">
        <v>0.54200000000000004</v>
      </c>
      <c r="D11802" s="2">
        <v>2.64856689434959E-9</v>
      </c>
      <c r="E11802" s="1">
        <v>21</v>
      </c>
      <c r="F11802" s="1">
        <v>0.63555744873073605</v>
      </c>
    </row>
    <row r="11803" spans="1:6" x14ac:dyDescent="0.2">
      <c r="A11803" s="1" t="s">
        <v>1118</v>
      </c>
      <c r="B11803" s="1">
        <v>0.88400000000000001</v>
      </c>
      <c r="C11803" s="1">
        <v>0.57699999999999996</v>
      </c>
      <c r="D11803" s="2">
        <v>4.5800770416251603E-9</v>
      </c>
      <c r="E11803" s="1">
        <v>21</v>
      </c>
      <c r="F11803" s="1">
        <v>0.60569544911336504</v>
      </c>
    </row>
    <row r="11804" spans="1:6" x14ac:dyDescent="0.2">
      <c r="A11804" s="1" t="s">
        <v>808</v>
      </c>
      <c r="B11804" s="1">
        <v>0.72699999999999998</v>
      </c>
      <c r="C11804" s="1">
        <v>0.41199999999999998</v>
      </c>
      <c r="D11804" s="2">
        <v>5.6752248404490104E-9</v>
      </c>
      <c r="E11804" s="1">
        <v>21</v>
      </c>
      <c r="F11804" s="1">
        <v>0.61616357134849098</v>
      </c>
    </row>
    <row r="11805" spans="1:6" x14ac:dyDescent="0.2">
      <c r="A11805" s="1" t="s">
        <v>832</v>
      </c>
      <c r="B11805" s="1">
        <v>0.60299999999999998</v>
      </c>
      <c r="C11805" s="1">
        <v>0.28299999999999997</v>
      </c>
      <c r="D11805" s="2">
        <v>6.6587027592789099E-9</v>
      </c>
      <c r="E11805" s="1">
        <v>21</v>
      </c>
      <c r="F11805" s="1">
        <v>0.50611452937634405</v>
      </c>
    </row>
    <row r="11806" spans="1:6" x14ac:dyDescent="0.2">
      <c r="A11806" s="1" t="s">
        <v>1001</v>
      </c>
      <c r="B11806" s="1">
        <v>0.63600000000000001</v>
      </c>
      <c r="C11806" s="1">
        <v>0.32</v>
      </c>
      <c r="D11806" s="2">
        <v>1.5666574191595601E-8</v>
      </c>
      <c r="E11806" s="1">
        <v>21</v>
      </c>
      <c r="F11806" s="1">
        <v>0.53428015471184298</v>
      </c>
    </row>
    <row r="11807" spans="1:6" x14ac:dyDescent="0.2">
      <c r="A11807" s="1" t="s">
        <v>964</v>
      </c>
      <c r="B11807" s="1">
        <v>0.44600000000000001</v>
      </c>
      <c r="C11807" s="1">
        <v>0.185</v>
      </c>
      <c r="D11807" s="2">
        <v>1.6375440181946999E-8</v>
      </c>
      <c r="E11807" s="1">
        <v>21</v>
      </c>
      <c r="F11807" s="1">
        <v>0.47320691641593199</v>
      </c>
    </row>
    <row r="11808" spans="1:6" x14ac:dyDescent="0.2">
      <c r="A11808" s="1" t="s">
        <v>1025</v>
      </c>
      <c r="B11808" s="1">
        <v>0.438</v>
      </c>
      <c r="C11808" s="1">
        <v>0.17699999999999999</v>
      </c>
      <c r="D11808" s="2">
        <v>2.5364782060694999E-8</v>
      </c>
      <c r="E11808" s="1">
        <v>21</v>
      </c>
      <c r="F11808" s="1">
        <v>0.40592106437917103</v>
      </c>
    </row>
    <row r="11809" spans="1:6" x14ac:dyDescent="0.2">
      <c r="A11809" s="1" t="s">
        <v>891</v>
      </c>
      <c r="B11809" s="1">
        <v>0.92600000000000005</v>
      </c>
      <c r="C11809" s="1">
        <v>0.59399999999999997</v>
      </c>
      <c r="D11809" s="2">
        <v>2.9289914416501501E-8</v>
      </c>
      <c r="E11809" s="1">
        <v>21</v>
      </c>
      <c r="F11809" s="1">
        <v>0.555569477290073</v>
      </c>
    </row>
    <row r="11810" spans="1:6" x14ac:dyDescent="0.2">
      <c r="A11810" s="1" t="s">
        <v>1993</v>
      </c>
      <c r="B11810" s="1">
        <v>0.59499999999999997</v>
      </c>
      <c r="C11810" s="1">
        <v>0.31</v>
      </c>
      <c r="D11810" s="2">
        <v>3.3724208055093503E-8</v>
      </c>
      <c r="E11810" s="1">
        <v>21</v>
      </c>
      <c r="F11810" s="1">
        <v>0.51136199282073602</v>
      </c>
    </row>
    <row r="11811" spans="1:6" x14ac:dyDescent="0.2">
      <c r="A11811" s="1" t="s">
        <v>2791</v>
      </c>
      <c r="B11811" s="1">
        <v>0.35499999999999998</v>
      </c>
      <c r="C11811" s="1">
        <v>0.13100000000000001</v>
      </c>
      <c r="D11811" s="2">
        <v>3.7062295393560302E-8</v>
      </c>
      <c r="E11811" s="1">
        <v>21</v>
      </c>
      <c r="F11811" s="1">
        <v>0.37264548580371498</v>
      </c>
    </row>
    <row r="11812" spans="1:6" x14ac:dyDescent="0.2">
      <c r="A11812" s="1" t="s">
        <v>992</v>
      </c>
      <c r="B11812" s="1">
        <v>1</v>
      </c>
      <c r="C11812" s="1">
        <v>0.872</v>
      </c>
      <c r="D11812" s="2">
        <v>3.7725310462440802E-8</v>
      </c>
      <c r="E11812" s="1">
        <v>21</v>
      </c>
      <c r="F11812" s="1">
        <v>0.51150318799664696</v>
      </c>
    </row>
    <row r="11813" spans="1:6" x14ac:dyDescent="0.2">
      <c r="A11813" s="1" t="s">
        <v>762</v>
      </c>
      <c r="B11813" s="1">
        <v>0.47899999999999998</v>
      </c>
      <c r="C11813" s="1">
        <v>0.222</v>
      </c>
      <c r="D11813" s="2">
        <v>6.6644015681073794E-8</v>
      </c>
      <c r="E11813" s="1">
        <v>21</v>
      </c>
      <c r="F11813" s="1">
        <v>0.89124297014764897</v>
      </c>
    </row>
    <row r="11814" spans="1:6" x14ac:dyDescent="0.2">
      <c r="A11814" s="1" t="s">
        <v>1839</v>
      </c>
      <c r="B11814" s="1">
        <v>0.94199999999999995</v>
      </c>
      <c r="C11814" s="1">
        <v>0.66300000000000003</v>
      </c>
      <c r="D11814" s="2">
        <v>1.18832230189175E-7</v>
      </c>
      <c r="E11814" s="1">
        <v>21</v>
      </c>
      <c r="F11814" s="1">
        <v>0.51250109189996396</v>
      </c>
    </row>
    <row r="11815" spans="1:6" x14ac:dyDescent="0.2">
      <c r="A11815" s="1" t="s">
        <v>1059</v>
      </c>
      <c r="B11815" s="1">
        <v>0.61199999999999999</v>
      </c>
      <c r="C11815" s="1">
        <v>0.31900000000000001</v>
      </c>
      <c r="D11815" s="2">
        <v>1.2562133145427901E-7</v>
      </c>
      <c r="E11815" s="1">
        <v>21</v>
      </c>
      <c r="F11815" s="1">
        <v>0.59317268247763499</v>
      </c>
    </row>
    <row r="11816" spans="1:6" x14ac:dyDescent="0.2">
      <c r="A11816" s="1" t="s">
        <v>3655</v>
      </c>
      <c r="B11816" s="1">
        <v>1</v>
      </c>
      <c r="C11816" s="1">
        <v>0.97299999999999998</v>
      </c>
      <c r="D11816" s="2">
        <v>2.8114217665013002E-7</v>
      </c>
      <c r="E11816" s="1">
        <v>21</v>
      </c>
      <c r="F11816" s="1">
        <v>0.41050163103374299</v>
      </c>
    </row>
    <row r="11817" spans="1:6" x14ac:dyDescent="0.2">
      <c r="A11817" s="1" t="s">
        <v>763</v>
      </c>
      <c r="B11817" s="1">
        <v>0.86</v>
      </c>
      <c r="C11817" s="1">
        <v>0.45500000000000002</v>
      </c>
      <c r="D11817" s="2">
        <v>6.5200866874476204E-7</v>
      </c>
      <c r="E11817" s="1">
        <v>21</v>
      </c>
      <c r="F11817" s="1">
        <v>0.460860899431836</v>
      </c>
    </row>
    <row r="11818" spans="1:6" x14ac:dyDescent="0.2">
      <c r="A11818" s="1" t="s">
        <v>1110</v>
      </c>
      <c r="B11818" s="1">
        <v>0.64500000000000002</v>
      </c>
      <c r="C11818" s="1">
        <v>0.32800000000000001</v>
      </c>
      <c r="D11818" s="2">
        <v>6.5870325987325E-7</v>
      </c>
      <c r="E11818" s="1">
        <v>21</v>
      </c>
      <c r="F11818" s="1">
        <v>0.44321466798043102</v>
      </c>
    </row>
    <row r="11819" spans="1:6" x14ac:dyDescent="0.2">
      <c r="A11819" s="1" t="s">
        <v>1044</v>
      </c>
      <c r="B11819" s="1">
        <v>0.72699999999999998</v>
      </c>
      <c r="C11819" s="1">
        <v>0.41</v>
      </c>
      <c r="D11819" s="2">
        <v>6.9348743018201101E-7</v>
      </c>
      <c r="E11819" s="1">
        <v>21</v>
      </c>
      <c r="F11819" s="1">
        <v>0.48496714775342997</v>
      </c>
    </row>
    <row r="11820" spans="1:6" x14ac:dyDescent="0.2">
      <c r="A11820" s="1" t="s">
        <v>961</v>
      </c>
      <c r="B11820" s="1">
        <v>1</v>
      </c>
      <c r="C11820" s="1">
        <v>0.92</v>
      </c>
      <c r="D11820" s="2">
        <v>6.9476532016917703E-7</v>
      </c>
      <c r="E11820" s="1">
        <v>21</v>
      </c>
      <c r="F11820" s="1">
        <v>0.467530430473728</v>
      </c>
    </row>
    <row r="11821" spans="1:6" x14ac:dyDescent="0.2">
      <c r="A11821" s="1" t="s">
        <v>4717</v>
      </c>
      <c r="B11821" s="1">
        <v>0.38</v>
      </c>
      <c r="C11821" s="1">
        <v>0.154</v>
      </c>
      <c r="D11821" s="2">
        <v>7.3228760046874695E-7</v>
      </c>
      <c r="E11821" s="1">
        <v>21</v>
      </c>
      <c r="F11821" s="1">
        <v>0.28407791671577398</v>
      </c>
    </row>
    <row r="11822" spans="1:6" x14ac:dyDescent="0.2">
      <c r="A11822" s="1" t="s">
        <v>950</v>
      </c>
      <c r="B11822" s="1">
        <v>0.752</v>
      </c>
      <c r="C11822" s="1">
        <v>0.41799999999999998</v>
      </c>
      <c r="D11822" s="2">
        <v>9.7485085805169994E-7</v>
      </c>
      <c r="E11822" s="1">
        <v>21</v>
      </c>
      <c r="F11822" s="1">
        <v>0.337512670337201</v>
      </c>
    </row>
    <row r="11823" spans="1:6" x14ac:dyDescent="0.2">
      <c r="A11823" s="1" t="s">
        <v>2704</v>
      </c>
      <c r="B11823" s="1">
        <v>0.95899999999999996</v>
      </c>
      <c r="C11823" s="1">
        <v>0.76500000000000001</v>
      </c>
      <c r="D11823" s="2">
        <v>1.46264594583476E-6</v>
      </c>
      <c r="E11823" s="1">
        <v>21</v>
      </c>
      <c r="F11823" s="1">
        <v>0.60261285461167602</v>
      </c>
    </row>
    <row r="11824" spans="1:6" x14ac:dyDescent="0.2">
      <c r="A11824" s="1" t="s">
        <v>1285</v>
      </c>
      <c r="B11824" s="1">
        <v>1</v>
      </c>
      <c r="C11824" s="1">
        <v>0.92800000000000005</v>
      </c>
      <c r="D11824" s="2">
        <v>2.0498213343283599E-6</v>
      </c>
      <c r="E11824" s="1">
        <v>21</v>
      </c>
      <c r="F11824" s="1">
        <v>0.410075971508569</v>
      </c>
    </row>
    <row r="11825" spans="1:6" x14ac:dyDescent="0.2">
      <c r="A11825" s="1" t="s">
        <v>4718</v>
      </c>
      <c r="B11825" s="1">
        <v>0.36399999999999999</v>
      </c>
      <c r="C11825" s="1">
        <v>0.152</v>
      </c>
      <c r="D11825" s="2">
        <v>2.34192085948044E-6</v>
      </c>
      <c r="E11825" s="1">
        <v>21</v>
      </c>
      <c r="F11825" s="1">
        <v>0.39954425890360301</v>
      </c>
    </row>
    <row r="11826" spans="1:6" x14ac:dyDescent="0.2">
      <c r="A11826" s="1" t="s">
        <v>814</v>
      </c>
      <c r="B11826" s="1">
        <v>0.52100000000000002</v>
      </c>
      <c r="C11826" s="1">
        <v>0.249</v>
      </c>
      <c r="D11826" s="2">
        <v>3.0718412396072402E-6</v>
      </c>
      <c r="E11826" s="1">
        <v>21</v>
      </c>
      <c r="F11826" s="1">
        <v>0.44979354221164403</v>
      </c>
    </row>
    <row r="11827" spans="1:6" x14ac:dyDescent="0.2">
      <c r="A11827" s="1" t="s">
        <v>2829</v>
      </c>
      <c r="B11827" s="1">
        <v>1</v>
      </c>
      <c r="C11827" s="1">
        <v>0.91300000000000003</v>
      </c>
      <c r="D11827" s="2">
        <v>4.6643586621376597E-6</v>
      </c>
      <c r="E11827" s="1">
        <v>21</v>
      </c>
      <c r="F11827" s="1">
        <v>0.37758397768206198</v>
      </c>
    </row>
    <row r="11828" spans="1:6" x14ac:dyDescent="0.2">
      <c r="A11828" s="1" t="s">
        <v>1016</v>
      </c>
      <c r="B11828" s="1">
        <v>0.41299999999999998</v>
      </c>
      <c r="C11828" s="1">
        <v>0.18</v>
      </c>
      <c r="D11828" s="2">
        <v>5.8606807742528101E-6</v>
      </c>
      <c r="E11828" s="1">
        <v>21</v>
      </c>
      <c r="F11828" s="1">
        <v>0.37258475014353298</v>
      </c>
    </row>
    <row r="11829" spans="1:6" x14ac:dyDescent="0.2">
      <c r="A11829" s="1" t="s">
        <v>3630</v>
      </c>
      <c r="B11829" s="1">
        <v>0.57899999999999996</v>
      </c>
      <c r="C11829" s="1">
        <v>0.32200000000000001</v>
      </c>
      <c r="D11829" s="2">
        <v>7.1549104289148998E-6</v>
      </c>
      <c r="E11829" s="1">
        <v>21</v>
      </c>
      <c r="F11829" s="1">
        <v>0.47730207891672599</v>
      </c>
    </row>
    <row r="11830" spans="1:6" x14ac:dyDescent="0.2">
      <c r="A11830" s="1" t="s">
        <v>1150</v>
      </c>
      <c r="B11830" s="1">
        <v>0.47099999999999997</v>
      </c>
      <c r="C11830" s="1">
        <v>0.22700000000000001</v>
      </c>
      <c r="D11830" s="2">
        <v>7.3696787276488903E-6</v>
      </c>
      <c r="E11830" s="1">
        <v>21</v>
      </c>
      <c r="F11830" s="1">
        <v>0.40933054936644298</v>
      </c>
    </row>
    <row r="11831" spans="1:6" x14ac:dyDescent="0.2">
      <c r="A11831" s="1" t="s">
        <v>4719</v>
      </c>
      <c r="B11831" s="1">
        <v>0.28100000000000003</v>
      </c>
      <c r="C11831" s="1">
        <v>0.107</v>
      </c>
      <c r="D11831" s="2">
        <v>1.0573871451533401E-5</v>
      </c>
      <c r="E11831" s="1">
        <v>21</v>
      </c>
      <c r="F11831" s="1">
        <v>0.32616230739122198</v>
      </c>
    </row>
    <row r="11832" spans="1:6" x14ac:dyDescent="0.2">
      <c r="A11832" s="1" t="s">
        <v>1033</v>
      </c>
      <c r="B11832" s="1">
        <v>0.77700000000000002</v>
      </c>
      <c r="C11832" s="1">
        <v>0.42199999999999999</v>
      </c>
      <c r="D11832" s="2">
        <v>1.23211984720246E-5</v>
      </c>
      <c r="E11832" s="1">
        <v>21</v>
      </c>
      <c r="F11832" s="1">
        <v>0.32874443064717801</v>
      </c>
    </row>
    <row r="11833" spans="1:6" x14ac:dyDescent="0.2">
      <c r="A11833" s="1" t="s">
        <v>962</v>
      </c>
      <c r="B11833" s="1">
        <v>0.504</v>
      </c>
      <c r="C11833" s="1">
        <v>0.245</v>
      </c>
      <c r="D11833" s="2">
        <v>1.51376588870195E-5</v>
      </c>
      <c r="E11833" s="1">
        <v>21</v>
      </c>
      <c r="F11833" s="1">
        <v>0.35949185490781799</v>
      </c>
    </row>
    <row r="11834" spans="1:6" x14ac:dyDescent="0.2">
      <c r="A11834" s="1" t="s">
        <v>2734</v>
      </c>
      <c r="B11834" s="1">
        <v>0.99199999999999999</v>
      </c>
      <c r="C11834" s="1">
        <v>0.90400000000000003</v>
      </c>
      <c r="D11834" s="2">
        <v>2.05472383107967E-5</v>
      </c>
      <c r="E11834" s="1">
        <v>21</v>
      </c>
      <c r="F11834" s="1">
        <v>0.41053284711708499</v>
      </c>
    </row>
    <row r="11835" spans="1:6" x14ac:dyDescent="0.2">
      <c r="A11835" s="1" t="s">
        <v>1495</v>
      </c>
      <c r="B11835" s="1">
        <v>0.74399999999999999</v>
      </c>
      <c r="C11835" s="1">
        <v>0.47199999999999998</v>
      </c>
      <c r="D11835" s="2">
        <v>2.65227708243738E-5</v>
      </c>
      <c r="E11835" s="1">
        <v>21</v>
      </c>
      <c r="F11835" s="1">
        <v>0.44855689664866299</v>
      </c>
    </row>
    <row r="11836" spans="1:6" x14ac:dyDescent="0.2">
      <c r="A11836" s="1" t="s">
        <v>1089</v>
      </c>
      <c r="B11836" s="1">
        <v>1</v>
      </c>
      <c r="C11836" s="1">
        <v>0.92800000000000005</v>
      </c>
      <c r="D11836" s="2">
        <v>3.2770673837079999E-5</v>
      </c>
      <c r="E11836" s="1">
        <v>21</v>
      </c>
      <c r="F11836" s="1">
        <v>0.37179807136601201</v>
      </c>
    </row>
    <row r="11837" spans="1:6" x14ac:dyDescent="0.2">
      <c r="A11837" s="1" t="s">
        <v>1060</v>
      </c>
      <c r="B11837" s="1">
        <v>0.372</v>
      </c>
      <c r="C11837" s="1">
        <v>0.16</v>
      </c>
      <c r="D11837" s="2">
        <v>3.4019839820935702E-5</v>
      </c>
      <c r="E11837" s="1">
        <v>21</v>
      </c>
      <c r="F11837" s="1">
        <v>0.39257359883419102</v>
      </c>
    </row>
    <row r="11838" spans="1:6" x14ac:dyDescent="0.2">
      <c r="A11838" s="1" t="s">
        <v>1542</v>
      </c>
      <c r="B11838" s="1">
        <v>0.56200000000000006</v>
      </c>
      <c r="C11838" s="1">
        <v>0.29099999999999998</v>
      </c>
      <c r="D11838" s="2">
        <v>3.7380922515717501E-5</v>
      </c>
      <c r="E11838" s="1">
        <v>21</v>
      </c>
      <c r="F11838" s="1">
        <v>0.34754500479214101</v>
      </c>
    </row>
    <row r="11839" spans="1:6" x14ac:dyDescent="0.2">
      <c r="A11839" s="1" t="s">
        <v>889</v>
      </c>
      <c r="B11839" s="1">
        <v>0.92600000000000005</v>
      </c>
      <c r="C11839" s="1">
        <v>0.64600000000000002</v>
      </c>
      <c r="D11839" s="2">
        <v>4.7500269376373498E-5</v>
      </c>
      <c r="E11839" s="1">
        <v>21</v>
      </c>
      <c r="F11839" s="1">
        <v>0.43963004604781603</v>
      </c>
    </row>
    <row r="11840" spans="1:6" x14ac:dyDescent="0.2">
      <c r="A11840" s="1" t="s">
        <v>3975</v>
      </c>
      <c r="B11840" s="1">
        <v>0.39700000000000002</v>
      </c>
      <c r="C11840" s="1">
        <v>0.17699999999999999</v>
      </c>
      <c r="D11840" s="2">
        <v>5.5096716866822897E-5</v>
      </c>
      <c r="E11840" s="1">
        <v>21</v>
      </c>
      <c r="F11840" s="1">
        <v>0.25575316391676101</v>
      </c>
    </row>
    <row r="11841" spans="1:6" x14ac:dyDescent="0.2">
      <c r="A11841" s="1" t="s">
        <v>1410</v>
      </c>
      <c r="B11841" s="1">
        <v>0.34699999999999998</v>
      </c>
      <c r="C11841" s="1">
        <v>0.15</v>
      </c>
      <c r="D11841" s="2">
        <v>7.1882408344077695E-5</v>
      </c>
      <c r="E11841" s="1">
        <v>21</v>
      </c>
      <c r="F11841" s="1">
        <v>0.34248073886878699</v>
      </c>
    </row>
    <row r="11842" spans="1:6" x14ac:dyDescent="0.2">
      <c r="A11842" s="1" t="s">
        <v>1129</v>
      </c>
      <c r="B11842" s="1">
        <v>0.752</v>
      </c>
      <c r="C11842" s="1">
        <v>0.5</v>
      </c>
      <c r="D11842" s="2">
        <v>7.3750389212041194E-5</v>
      </c>
      <c r="E11842" s="1">
        <v>21</v>
      </c>
      <c r="F11842" s="1">
        <v>0.53216973011749602</v>
      </c>
    </row>
    <row r="11843" spans="1:6" x14ac:dyDescent="0.2">
      <c r="A11843" s="1" t="s">
        <v>976</v>
      </c>
      <c r="B11843" s="1">
        <v>0.52900000000000003</v>
      </c>
      <c r="C11843" s="1">
        <v>0.27100000000000002</v>
      </c>
      <c r="D11843" s="2">
        <v>9.6952197141394602E-5</v>
      </c>
      <c r="E11843" s="1">
        <v>21</v>
      </c>
      <c r="F11843" s="1">
        <v>0.26187144883479602</v>
      </c>
    </row>
    <row r="11844" spans="1:6" x14ac:dyDescent="0.2">
      <c r="A11844" s="1" t="s">
        <v>842</v>
      </c>
      <c r="B11844" s="1">
        <v>0.78500000000000003</v>
      </c>
      <c r="C11844" s="1">
        <v>0.5</v>
      </c>
      <c r="D11844" s="1">
        <v>1.10748292681567E-4</v>
      </c>
      <c r="E11844" s="1">
        <v>21</v>
      </c>
      <c r="F11844" s="1">
        <v>0.44233021918746201</v>
      </c>
    </row>
    <row r="11845" spans="1:6" x14ac:dyDescent="0.2">
      <c r="A11845" s="1" t="s">
        <v>1003</v>
      </c>
      <c r="B11845" s="1">
        <v>0.54500000000000004</v>
      </c>
      <c r="C11845" s="1">
        <v>0.28799999999999998</v>
      </c>
      <c r="D11845" s="1">
        <v>1.12616818146096E-4</v>
      </c>
      <c r="E11845" s="1">
        <v>21</v>
      </c>
      <c r="F11845" s="1">
        <v>0.42006455204915399</v>
      </c>
    </row>
    <row r="11846" spans="1:6" x14ac:dyDescent="0.2">
      <c r="A11846" s="1" t="s">
        <v>1982</v>
      </c>
      <c r="B11846" s="1">
        <v>0.43</v>
      </c>
      <c r="C11846" s="1">
        <v>0.21199999999999999</v>
      </c>
      <c r="D11846" s="1">
        <v>1.1368451828225401E-4</v>
      </c>
      <c r="E11846" s="1">
        <v>21</v>
      </c>
      <c r="F11846" s="1">
        <v>0.349401751538648</v>
      </c>
    </row>
    <row r="11847" spans="1:6" x14ac:dyDescent="0.2">
      <c r="A11847" s="1" t="s">
        <v>861</v>
      </c>
      <c r="B11847" s="1">
        <v>0.38800000000000001</v>
      </c>
      <c r="C11847" s="1">
        <v>0.18099999999999999</v>
      </c>
      <c r="D11847" s="1">
        <v>1.14901809507361E-4</v>
      </c>
      <c r="E11847" s="1">
        <v>21</v>
      </c>
      <c r="F11847" s="1">
        <v>0.45032903636916799</v>
      </c>
    </row>
    <row r="11848" spans="1:6" x14ac:dyDescent="0.2">
      <c r="A11848" s="1" t="s">
        <v>1305</v>
      </c>
      <c r="B11848" s="1">
        <v>1</v>
      </c>
      <c r="C11848" s="1">
        <v>0.88</v>
      </c>
      <c r="D11848" s="1">
        <v>1.4194483810593399E-4</v>
      </c>
      <c r="E11848" s="1">
        <v>21</v>
      </c>
      <c r="F11848" s="1">
        <v>0.39681264421649198</v>
      </c>
    </row>
    <row r="11849" spans="1:6" x14ac:dyDescent="0.2">
      <c r="A11849" s="1" t="s">
        <v>1272</v>
      </c>
      <c r="B11849" s="1">
        <v>1</v>
      </c>
      <c r="C11849" s="1">
        <v>0.89800000000000002</v>
      </c>
      <c r="D11849" s="1">
        <v>1.45111458623198E-4</v>
      </c>
      <c r="E11849" s="1">
        <v>21</v>
      </c>
      <c r="F11849" s="1">
        <v>0.38529281136848398</v>
      </c>
    </row>
    <row r="11850" spans="1:6" x14ac:dyDescent="0.2">
      <c r="A11850" s="1" t="s">
        <v>826</v>
      </c>
      <c r="B11850" s="1">
        <v>0.82599999999999996</v>
      </c>
      <c r="C11850" s="1">
        <v>0.5</v>
      </c>
      <c r="D11850" s="1">
        <v>1.56821696430909E-4</v>
      </c>
      <c r="E11850" s="1">
        <v>21</v>
      </c>
      <c r="F11850" s="1">
        <v>0.384385113160289</v>
      </c>
    </row>
    <row r="11851" spans="1:6" x14ac:dyDescent="0.2">
      <c r="A11851" s="1" t="s">
        <v>2903</v>
      </c>
      <c r="B11851" s="1">
        <v>0.55400000000000005</v>
      </c>
      <c r="C11851" s="1">
        <v>0.28999999999999998</v>
      </c>
      <c r="D11851" s="1">
        <v>1.7794298044043199E-4</v>
      </c>
      <c r="E11851" s="1">
        <v>21</v>
      </c>
      <c r="F11851" s="1">
        <v>0.32688950498297698</v>
      </c>
    </row>
    <row r="11852" spans="1:6" x14ac:dyDescent="0.2">
      <c r="A11852" s="1" t="s">
        <v>1722</v>
      </c>
      <c r="B11852" s="1">
        <v>1</v>
      </c>
      <c r="C11852" s="1">
        <v>0.875</v>
      </c>
      <c r="D11852" s="1">
        <v>1.85662008678636E-4</v>
      </c>
      <c r="E11852" s="1">
        <v>21</v>
      </c>
      <c r="F11852" s="1">
        <v>0.48910628529385802</v>
      </c>
    </row>
    <row r="11853" spans="1:6" x14ac:dyDescent="0.2">
      <c r="A11853" s="1" t="s">
        <v>893</v>
      </c>
      <c r="B11853" s="1">
        <v>0.42099999999999999</v>
      </c>
      <c r="C11853" s="1">
        <v>0.19400000000000001</v>
      </c>
      <c r="D11853" s="1">
        <v>2.31023840160502E-4</v>
      </c>
      <c r="E11853" s="1">
        <v>21</v>
      </c>
      <c r="F11853" s="1">
        <v>0.26774051857876302</v>
      </c>
    </row>
    <row r="11854" spans="1:6" x14ac:dyDescent="0.2">
      <c r="A11854" s="1" t="s">
        <v>936</v>
      </c>
      <c r="B11854" s="1">
        <v>0.628</v>
      </c>
      <c r="C11854" s="1">
        <v>0.33700000000000002</v>
      </c>
      <c r="D11854" s="1">
        <v>2.63453377118942E-4</v>
      </c>
      <c r="E11854" s="1">
        <v>21</v>
      </c>
      <c r="F11854" s="1">
        <v>0.28864323717773099</v>
      </c>
    </row>
    <row r="11855" spans="1:6" x14ac:dyDescent="0.2">
      <c r="A11855" s="1" t="s">
        <v>1019</v>
      </c>
      <c r="B11855" s="1">
        <v>0.96699999999999997</v>
      </c>
      <c r="C11855" s="1">
        <v>0.72499999999999998</v>
      </c>
      <c r="D11855" s="1">
        <v>3.3457308021653899E-4</v>
      </c>
      <c r="E11855" s="1">
        <v>21</v>
      </c>
      <c r="F11855" s="1">
        <v>0.396382752946977</v>
      </c>
    </row>
    <row r="11856" spans="1:6" x14ac:dyDescent="0.2">
      <c r="A11856" s="1" t="s">
        <v>2896</v>
      </c>
      <c r="B11856" s="1">
        <v>0.61199999999999999</v>
      </c>
      <c r="C11856" s="1">
        <v>0.36399999999999999</v>
      </c>
      <c r="D11856" s="1">
        <v>3.49803137638604E-4</v>
      </c>
      <c r="E11856" s="1">
        <v>21</v>
      </c>
      <c r="F11856" s="1">
        <v>0.46615843274187702</v>
      </c>
    </row>
    <row r="11857" spans="1:6" x14ac:dyDescent="0.2">
      <c r="A11857" s="1" t="s">
        <v>1570</v>
      </c>
      <c r="B11857" s="1">
        <v>0.44600000000000001</v>
      </c>
      <c r="C11857" s="1">
        <v>0.21299999999999999</v>
      </c>
      <c r="D11857" s="1">
        <v>3.6351763175023502E-4</v>
      </c>
      <c r="E11857" s="1">
        <v>21</v>
      </c>
      <c r="F11857" s="1">
        <v>0.27580525193320399</v>
      </c>
    </row>
    <row r="11858" spans="1:6" x14ac:dyDescent="0.2">
      <c r="A11858" s="1" t="s">
        <v>833</v>
      </c>
      <c r="B11858" s="1">
        <v>0.628</v>
      </c>
      <c r="C11858" s="1">
        <v>0.35299999999999998</v>
      </c>
      <c r="D11858" s="1">
        <v>4.0119784644758802E-4</v>
      </c>
      <c r="E11858" s="1">
        <v>21</v>
      </c>
      <c r="F11858" s="1">
        <v>0.33455585859793402</v>
      </c>
    </row>
    <row r="11859" spans="1:6" x14ac:dyDescent="0.2">
      <c r="A11859" s="1" t="s">
        <v>1182</v>
      </c>
      <c r="B11859" s="1">
        <v>1</v>
      </c>
      <c r="C11859" s="1">
        <v>0.86299999999999999</v>
      </c>
      <c r="D11859" s="1">
        <v>4.0157546246893298E-4</v>
      </c>
      <c r="E11859" s="1">
        <v>21</v>
      </c>
      <c r="F11859" s="1">
        <v>0.39083061289424098</v>
      </c>
    </row>
    <row r="11860" spans="1:6" x14ac:dyDescent="0.2">
      <c r="A11860" s="1" t="s">
        <v>1820</v>
      </c>
      <c r="B11860" s="1">
        <v>0.47099999999999997</v>
      </c>
      <c r="C11860" s="1">
        <v>0.25</v>
      </c>
      <c r="D11860" s="1">
        <v>4.0638054934500001E-4</v>
      </c>
      <c r="E11860" s="1">
        <v>21</v>
      </c>
      <c r="F11860" s="1">
        <v>0.37193351608119002</v>
      </c>
    </row>
    <row r="11861" spans="1:6" x14ac:dyDescent="0.2">
      <c r="A11861" s="1" t="s">
        <v>1736</v>
      </c>
      <c r="B11861" s="1">
        <v>0.80200000000000005</v>
      </c>
      <c r="C11861" s="1">
        <v>0.55700000000000005</v>
      </c>
      <c r="D11861" s="1">
        <v>4.39879441617263E-4</v>
      </c>
      <c r="E11861" s="1">
        <v>21</v>
      </c>
      <c r="F11861" s="1">
        <v>0.39867080911951303</v>
      </c>
    </row>
    <row r="11862" spans="1:6" x14ac:dyDescent="0.2">
      <c r="A11862" s="1" t="s">
        <v>882</v>
      </c>
      <c r="B11862" s="1">
        <v>0.82599999999999996</v>
      </c>
      <c r="C11862" s="1">
        <v>0.50600000000000001</v>
      </c>
      <c r="D11862" s="1">
        <v>4.5055998500933702E-4</v>
      </c>
      <c r="E11862" s="1">
        <v>21</v>
      </c>
      <c r="F11862" s="1">
        <v>0.37905053574096997</v>
      </c>
    </row>
    <row r="11863" spans="1:6" x14ac:dyDescent="0.2">
      <c r="A11863" s="1" t="s">
        <v>4504</v>
      </c>
      <c r="B11863" s="1">
        <v>0.752</v>
      </c>
      <c r="C11863" s="1">
        <v>0.49199999999999999</v>
      </c>
      <c r="D11863" s="1">
        <v>4.92901025083373E-4</v>
      </c>
      <c r="E11863" s="1">
        <v>21</v>
      </c>
      <c r="F11863" s="1">
        <v>0.30158274761674297</v>
      </c>
    </row>
    <row r="11864" spans="1:6" x14ac:dyDescent="0.2">
      <c r="A11864" s="1" t="s">
        <v>2596</v>
      </c>
      <c r="B11864" s="1">
        <v>0.95</v>
      </c>
      <c r="C11864" s="1">
        <v>0.74199999999999999</v>
      </c>
      <c r="D11864" s="1">
        <v>5.0611878036812196E-4</v>
      </c>
      <c r="E11864" s="1">
        <v>21</v>
      </c>
      <c r="F11864" s="1">
        <v>0.38151144703091799</v>
      </c>
    </row>
    <row r="11865" spans="1:6" x14ac:dyDescent="0.2">
      <c r="A11865" s="1" t="s">
        <v>1050</v>
      </c>
      <c r="B11865" s="1">
        <v>1</v>
      </c>
      <c r="C11865" s="1">
        <v>0.92100000000000004</v>
      </c>
      <c r="D11865" s="1">
        <v>5.7792644555669601E-4</v>
      </c>
      <c r="E11865" s="1">
        <v>21</v>
      </c>
      <c r="F11865" s="1">
        <v>0.34780995147354898</v>
      </c>
    </row>
    <row r="11866" spans="1:6" x14ac:dyDescent="0.2">
      <c r="A11866" s="1" t="s">
        <v>4720</v>
      </c>
      <c r="B11866" s="1">
        <v>0.28100000000000003</v>
      </c>
      <c r="C11866" s="1">
        <v>0.114</v>
      </c>
      <c r="D11866" s="1">
        <v>6.1286968702045804E-4</v>
      </c>
      <c r="E11866" s="1">
        <v>21</v>
      </c>
      <c r="F11866" s="1">
        <v>0.26093960353777201</v>
      </c>
    </row>
    <row r="11867" spans="1:6" x14ac:dyDescent="0.2">
      <c r="A11867" s="1" t="s">
        <v>1090</v>
      </c>
      <c r="B11867" s="1">
        <v>0.99199999999999999</v>
      </c>
      <c r="C11867" s="1">
        <v>0.84699999999999998</v>
      </c>
      <c r="D11867" s="1">
        <v>6.4614887497646599E-4</v>
      </c>
      <c r="E11867" s="1">
        <v>21</v>
      </c>
      <c r="F11867" s="1">
        <v>0.39381650764216197</v>
      </c>
    </row>
    <row r="11868" spans="1:6" x14ac:dyDescent="0.2">
      <c r="A11868" s="1" t="s">
        <v>795</v>
      </c>
      <c r="B11868" s="1">
        <v>0.84299999999999997</v>
      </c>
      <c r="C11868" s="1">
        <v>0.58799999999999997</v>
      </c>
      <c r="D11868" s="1">
        <v>7.4768430072642497E-4</v>
      </c>
      <c r="E11868" s="1">
        <v>21</v>
      </c>
      <c r="F11868" s="1">
        <v>0.410400200266821</v>
      </c>
    </row>
    <row r="11869" spans="1:6" x14ac:dyDescent="0.2">
      <c r="A11869" s="1" t="s">
        <v>769</v>
      </c>
      <c r="B11869" s="1">
        <v>0.62</v>
      </c>
      <c r="C11869" s="1">
        <v>0.32700000000000001</v>
      </c>
      <c r="D11869" s="1">
        <v>8.7919537298360596E-4</v>
      </c>
      <c r="E11869" s="1">
        <v>21</v>
      </c>
      <c r="F11869" s="1">
        <v>0.30143349169017303</v>
      </c>
    </row>
    <row r="11870" spans="1:6" x14ac:dyDescent="0.2">
      <c r="A11870" s="1" t="s">
        <v>3931</v>
      </c>
      <c r="B11870" s="1">
        <v>0.25600000000000001</v>
      </c>
      <c r="C11870" s="1">
        <v>0.10299999999999999</v>
      </c>
      <c r="D11870" s="1">
        <v>1.0138083278154501E-3</v>
      </c>
      <c r="E11870" s="1">
        <v>21</v>
      </c>
      <c r="F11870" s="1">
        <v>0.326515486375478</v>
      </c>
    </row>
    <row r="11871" spans="1:6" x14ac:dyDescent="0.2">
      <c r="A11871" s="1" t="s">
        <v>2678</v>
      </c>
      <c r="B11871" s="1">
        <v>0.97499999999999998</v>
      </c>
      <c r="C11871" s="1">
        <v>0.84199999999999997</v>
      </c>
      <c r="D11871" s="1">
        <v>1.5036260421123499E-3</v>
      </c>
      <c r="E11871" s="1">
        <v>21</v>
      </c>
      <c r="F11871" s="1">
        <v>0.410631696305928</v>
      </c>
    </row>
    <row r="11872" spans="1:6" x14ac:dyDescent="0.2">
      <c r="A11872" s="1" t="s">
        <v>4156</v>
      </c>
      <c r="B11872" s="1">
        <v>0.42099999999999999</v>
      </c>
      <c r="C11872" s="1">
        <v>0.214</v>
      </c>
      <c r="D11872" s="1">
        <v>1.5588109287602799E-3</v>
      </c>
      <c r="E11872" s="1">
        <v>21</v>
      </c>
      <c r="F11872" s="1">
        <v>0.37240956108626699</v>
      </c>
    </row>
    <row r="11873" spans="1:6" x14ac:dyDescent="0.2">
      <c r="A11873" s="1" t="s">
        <v>2685</v>
      </c>
      <c r="B11873" s="1">
        <v>0.83499999999999996</v>
      </c>
      <c r="C11873" s="1">
        <v>0.60499999999999998</v>
      </c>
      <c r="D11873" s="1">
        <v>1.7332650062777E-3</v>
      </c>
      <c r="E11873" s="1">
        <v>21</v>
      </c>
      <c r="F11873" s="1">
        <v>0.369892939158594</v>
      </c>
    </row>
    <row r="11874" spans="1:6" x14ac:dyDescent="0.2">
      <c r="A11874" s="1" t="s">
        <v>815</v>
      </c>
      <c r="B11874" s="1">
        <v>0.73599999999999999</v>
      </c>
      <c r="C11874" s="1">
        <v>0.44600000000000001</v>
      </c>
      <c r="D11874" s="1">
        <v>1.8422104348036999E-3</v>
      </c>
      <c r="E11874" s="1">
        <v>21</v>
      </c>
      <c r="F11874" s="1">
        <v>0.35184791666599002</v>
      </c>
    </row>
    <row r="11875" spans="1:6" x14ac:dyDescent="0.2">
      <c r="A11875" s="1" t="s">
        <v>1327</v>
      </c>
      <c r="B11875" s="1">
        <v>0.496</v>
      </c>
      <c r="C11875" s="1">
        <v>0.27600000000000002</v>
      </c>
      <c r="D11875" s="1">
        <v>1.8570598072652901E-3</v>
      </c>
      <c r="E11875" s="1">
        <v>21</v>
      </c>
      <c r="F11875" s="1">
        <v>0.38235267558497299</v>
      </c>
    </row>
    <row r="11876" spans="1:6" x14ac:dyDescent="0.2">
      <c r="A11876" s="1" t="s">
        <v>1018</v>
      </c>
      <c r="B11876" s="1">
        <v>0.55400000000000005</v>
      </c>
      <c r="C11876" s="1">
        <v>0.32</v>
      </c>
      <c r="D11876" s="1">
        <v>2.0449301447555E-3</v>
      </c>
      <c r="E11876" s="1">
        <v>21</v>
      </c>
      <c r="F11876" s="1">
        <v>0.42533864427167001</v>
      </c>
    </row>
    <row r="11877" spans="1:6" x14ac:dyDescent="0.2">
      <c r="A11877" s="1" t="s">
        <v>1087</v>
      </c>
      <c r="B11877" s="1">
        <v>0.66900000000000004</v>
      </c>
      <c r="C11877" s="1">
        <v>0.43</v>
      </c>
      <c r="D11877" s="1">
        <v>2.0853821898644698E-3</v>
      </c>
      <c r="E11877" s="1">
        <v>21</v>
      </c>
      <c r="F11877" s="1">
        <v>0.40414753768571499</v>
      </c>
    </row>
    <row r="11878" spans="1:6" x14ac:dyDescent="0.2">
      <c r="A11878" s="1" t="s">
        <v>1755</v>
      </c>
      <c r="B11878" s="1">
        <v>0.27300000000000002</v>
      </c>
      <c r="C11878" s="1">
        <v>0.115</v>
      </c>
      <c r="D11878" s="1">
        <v>2.2558761199761601E-3</v>
      </c>
      <c r="E11878" s="1">
        <v>21</v>
      </c>
      <c r="F11878" s="1">
        <v>0.27714813285887302</v>
      </c>
    </row>
    <row r="11879" spans="1:6" x14ac:dyDescent="0.2">
      <c r="A11879" s="1" t="s">
        <v>863</v>
      </c>
      <c r="B11879" s="1">
        <v>0.43</v>
      </c>
      <c r="C11879" s="1">
        <v>0.22900000000000001</v>
      </c>
      <c r="D11879" s="1">
        <v>2.29161358392054E-3</v>
      </c>
      <c r="E11879" s="1">
        <v>21</v>
      </c>
      <c r="F11879" s="1">
        <v>0.43879412889088099</v>
      </c>
    </row>
    <row r="11880" spans="1:6" x14ac:dyDescent="0.2">
      <c r="A11880" s="1" t="s">
        <v>1260</v>
      </c>
      <c r="B11880" s="1">
        <v>0.35499999999999998</v>
      </c>
      <c r="C11880" s="1">
        <v>0.16500000000000001</v>
      </c>
      <c r="D11880" s="1">
        <v>2.9468720129690799E-3</v>
      </c>
      <c r="E11880" s="1">
        <v>21</v>
      </c>
      <c r="F11880" s="1">
        <v>0.27368962696711102</v>
      </c>
    </row>
    <row r="11881" spans="1:6" x14ac:dyDescent="0.2">
      <c r="A11881" s="1" t="s">
        <v>2445</v>
      </c>
      <c r="B11881" s="1">
        <v>0.86799999999999999</v>
      </c>
      <c r="C11881" s="1">
        <v>0.60799999999999998</v>
      </c>
      <c r="D11881" s="1">
        <v>3.0595104200918698E-3</v>
      </c>
      <c r="E11881" s="1">
        <v>21</v>
      </c>
      <c r="F11881" s="1">
        <v>0.35897084919368799</v>
      </c>
    </row>
    <row r="11882" spans="1:6" x14ac:dyDescent="0.2">
      <c r="A11882" s="1" t="s">
        <v>1493</v>
      </c>
      <c r="B11882" s="1">
        <v>0.38</v>
      </c>
      <c r="C11882" s="1">
        <v>0.19</v>
      </c>
      <c r="D11882" s="1">
        <v>3.1431891843143301E-3</v>
      </c>
      <c r="E11882" s="1">
        <v>21</v>
      </c>
      <c r="F11882" s="1">
        <v>0.36418494706285298</v>
      </c>
    </row>
    <row r="11883" spans="1:6" x14ac:dyDescent="0.2">
      <c r="A11883" s="1" t="s">
        <v>766</v>
      </c>
      <c r="B11883" s="1">
        <v>0.91700000000000004</v>
      </c>
      <c r="C11883" s="1">
        <v>0.61499999999999999</v>
      </c>
      <c r="D11883" s="1">
        <v>3.18079447376267E-3</v>
      </c>
      <c r="E11883" s="1">
        <v>21</v>
      </c>
      <c r="F11883" s="1">
        <v>0.34803346815955699</v>
      </c>
    </row>
    <row r="11884" spans="1:6" x14ac:dyDescent="0.2">
      <c r="A11884" s="1" t="s">
        <v>2931</v>
      </c>
      <c r="B11884" s="1">
        <v>0.38800000000000001</v>
      </c>
      <c r="C11884" s="1">
        <v>0.19</v>
      </c>
      <c r="D11884" s="1">
        <v>3.3219051628227201E-3</v>
      </c>
      <c r="E11884" s="1">
        <v>21</v>
      </c>
      <c r="F11884" s="1">
        <v>0.35584755479256702</v>
      </c>
    </row>
    <row r="11885" spans="1:6" x14ac:dyDescent="0.2">
      <c r="A11885" s="1" t="s">
        <v>932</v>
      </c>
      <c r="B11885" s="1">
        <v>0.68600000000000005</v>
      </c>
      <c r="C11885" s="1">
        <v>0.42</v>
      </c>
      <c r="D11885" s="1">
        <v>4.0364227962972603E-3</v>
      </c>
      <c r="E11885" s="1">
        <v>21</v>
      </c>
      <c r="F11885" s="1">
        <v>0.45410965110470802</v>
      </c>
    </row>
    <row r="11886" spans="1:6" x14ac:dyDescent="0.2">
      <c r="A11886" s="1" t="s">
        <v>2537</v>
      </c>
      <c r="B11886" s="1">
        <v>0.68600000000000005</v>
      </c>
      <c r="C11886" s="1">
        <v>0.435</v>
      </c>
      <c r="D11886" s="1">
        <v>4.3688241615394202E-3</v>
      </c>
      <c r="E11886" s="1">
        <v>21</v>
      </c>
      <c r="F11886" s="1">
        <v>0.32076581692089201</v>
      </c>
    </row>
    <row r="11887" spans="1:6" x14ac:dyDescent="0.2">
      <c r="A11887" s="1" t="s">
        <v>2670</v>
      </c>
      <c r="B11887" s="1">
        <v>1</v>
      </c>
      <c r="C11887" s="1">
        <v>0.96899999999999997</v>
      </c>
      <c r="D11887" s="1">
        <v>4.5854516402028004E-3</v>
      </c>
      <c r="E11887" s="1">
        <v>21</v>
      </c>
      <c r="F11887" s="1">
        <v>0.31120530016838499</v>
      </c>
    </row>
    <row r="11888" spans="1:6" x14ac:dyDescent="0.2">
      <c r="A11888" s="1" t="s">
        <v>4721</v>
      </c>
      <c r="B11888" s="1">
        <v>0.41299999999999998</v>
      </c>
      <c r="C11888" s="1">
        <v>0.216</v>
      </c>
      <c r="D11888" s="1">
        <v>4.7389924518792597E-3</v>
      </c>
      <c r="E11888" s="1">
        <v>21</v>
      </c>
      <c r="F11888" s="1">
        <v>0.26356521849053799</v>
      </c>
    </row>
    <row r="11889" spans="1:6" x14ac:dyDescent="0.2">
      <c r="A11889" s="1" t="s">
        <v>4722</v>
      </c>
      <c r="B11889" s="1">
        <v>0.372</v>
      </c>
      <c r="C11889" s="1">
        <v>0.185</v>
      </c>
      <c r="D11889" s="1">
        <v>5.0095155718540398E-3</v>
      </c>
      <c r="E11889" s="1">
        <v>21</v>
      </c>
      <c r="F11889" s="1">
        <v>0.28698073414088299</v>
      </c>
    </row>
    <row r="11890" spans="1:6" x14ac:dyDescent="0.2">
      <c r="A11890" s="1" t="s">
        <v>3124</v>
      </c>
      <c r="B11890" s="1">
        <v>0.56200000000000006</v>
      </c>
      <c r="C11890" s="1">
        <v>0.32</v>
      </c>
      <c r="D11890" s="1">
        <v>5.1914993501584201E-3</v>
      </c>
      <c r="E11890" s="1">
        <v>21</v>
      </c>
      <c r="F11890" s="1">
        <v>0.25660800440384002</v>
      </c>
    </row>
    <row r="11891" spans="1:6" x14ac:dyDescent="0.2">
      <c r="A11891" s="1" t="s">
        <v>2666</v>
      </c>
      <c r="B11891" s="1">
        <v>1</v>
      </c>
      <c r="C11891" s="1">
        <v>0.91900000000000004</v>
      </c>
      <c r="D11891" s="1">
        <v>5.79776478512591E-3</v>
      </c>
      <c r="E11891" s="1">
        <v>21</v>
      </c>
      <c r="F11891" s="1">
        <v>0.33089517604870899</v>
      </c>
    </row>
    <row r="11892" spans="1:6" x14ac:dyDescent="0.2">
      <c r="A11892" s="1" t="s">
        <v>1062</v>
      </c>
      <c r="B11892" s="1">
        <v>0.438</v>
      </c>
      <c r="C11892" s="1">
        <v>0.246</v>
      </c>
      <c r="D11892" s="1">
        <v>6.5597837576648896E-3</v>
      </c>
      <c r="E11892" s="1">
        <v>21</v>
      </c>
      <c r="F11892" s="1">
        <v>0.43123435671593002</v>
      </c>
    </row>
    <row r="11893" spans="1:6" x14ac:dyDescent="0.2">
      <c r="A11893" s="1" t="s">
        <v>906</v>
      </c>
      <c r="B11893" s="1">
        <v>0.63600000000000001</v>
      </c>
      <c r="C11893" s="1">
        <v>0.39200000000000002</v>
      </c>
      <c r="D11893" s="1">
        <v>6.836507825839E-3</v>
      </c>
      <c r="E11893" s="1">
        <v>21</v>
      </c>
      <c r="F11893" s="1">
        <v>0.3398919700818</v>
      </c>
    </row>
    <row r="11894" spans="1:6" x14ac:dyDescent="0.2">
      <c r="A11894" s="1" t="s">
        <v>1213</v>
      </c>
      <c r="B11894" s="1">
        <v>0.88400000000000001</v>
      </c>
      <c r="C11894" s="1">
        <v>0.64</v>
      </c>
      <c r="D11894" s="1">
        <v>7.6217750498017598E-3</v>
      </c>
      <c r="E11894" s="1">
        <v>21</v>
      </c>
      <c r="F11894" s="1">
        <v>0.34886315520386801</v>
      </c>
    </row>
    <row r="11895" spans="1:6" x14ac:dyDescent="0.2">
      <c r="A11895" s="1" t="s">
        <v>1201</v>
      </c>
      <c r="B11895" s="1">
        <v>0.81799999999999995</v>
      </c>
      <c r="C11895" s="1">
        <v>0.56699999999999995</v>
      </c>
      <c r="D11895" s="1">
        <v>8.3779139986869897E-3</v>
      </c>
      <c r="E11895" s="1">
        <v>21</v>
      </c>
      <c r="F11895" s="1">
        <v>0.34725696185313798</v>
      </c>
    </row>
    <row r="11896" spans="1:6" x14ac:dyDescent="0.2">
      <c r="A11896" s="1" t="s">
        <v>2572</v>
      </c>
      <c r="B11896" s="1">
        <v>0.83499999999999996</v>
      </c>
      <c r="C11896" s="1">
        <v>0.58399999999999996</v>
      </c>
      <c r="D11896" s="1">
        <v>8.75895254558735E-3</v>
      </c>
      <c r="E11896" s="1">
        <v>21</v>
      </c>
      <c r="F11896" s="1">
        <v>0.26862060357122702</v>
      </c>
    </row>
    <row r="11897" spans="1:6" x14ac:dyDescent="0.2">
      <c r="A11897" s="1" t="s">
        <v>3721</v>
      </c>
      <c r="B11897" s="1">
        <v>0.60299999999999998</v>
      </c>
      <c r="C11897" s="1">
        <v>0.36</v>
      </c>
      <c r="D11897" s="1">
        <v>9.6835881062341308E-3</v>
      </c>
      <c r="E11897" s="1">
        <v>21</v>
      </c>
      <c r="F11897" s="1">
        <v>0.29517674257097798</v>
      </c>
    </row>
    <row r="11898" spans="1:6" x14ac:dyDescent="0.2">
      <c r="A11898" s="1" t="s">
        <v>4144</v>
      </c>
      <c r="B11898" s="1">
        <v>0.48799999999999999</v>
      </c>
      <c r="C11898" s="1">
        <v>0.28199999999999997</v>
      </c>
      <c r="D11898" s="1">
        <v>9.9664516878811595E-3</v>
      </c>
      <c r="E11898" s="1">
        <v>21</v>
      </c>
      <c r="F11898" s="1">
        <v>0.30157489363631002</v>
      </c>
    </row>
    <row r="11899" spans="1:6" x14ac:dyDescent="0.2">
      <c r="A11899" s="1" t="s">
        <v>973</v>
      </c>
      <c r="B11899" s="1">
        <v>1</v>
      </c>
      <c r="C11899" s="1">
        <v>0.89500000000000002</v>
      </c>
      <c r="D11899" s="1">
        <v>1.0459312466122099E-2</v>
      </c>
      <c r="E11899" s="1">
        <v>21</v>
      </c>
      <c r="F11899" s="1">
        <v>0.34934693400357703</v>
      </c>
    </row>
    <row r="11900" spans="1:6" x14ac:dyDescent="0.2">
      <c r="A11900" s="1" t="s">
        <v>956</v>
      </c>
      <c r="B11900" s="1">
        <v>0.56200000000000006</v>
      </c>
      <c r="C11900" s="1">
        <v>0.32900000000000001</v>
      </c>
      <c r="D11900" s="1">
        <v>1.1373096292730599E-2</v>
      </c>
      <c r="E11900" s="1">
        <v>21</v>
      </c>
      <c r="F11900" s="1">
        <v>0.37494450053413098</v>
      </c>
    </row>
    <row r="11901" spans="1:6" x14ac:dyDescent="0.2">
      <c r="A11901" s="1" t="s">
        <v>4723</v>
      </c>
      <c r="B11901" s="1">
        <v>0.496</v>
      </c>
      <c r="C11901" s="1">
        <v>0.29699999999999999</v>
      </c>
      <c r="D11901" s="1">
        <v>1.21244408532731E-2</v>
      </c>
      <c r="E11901" s="1">
        <v>21</v>
      </c>
      <c r="F11901" s="1">
        <v>0.30829727376060401</v>
      </c>
    </row>
    <row r="11902" spans="1:6" x14ac:dyDescent="0.2">
      <c r="A11902" s="1" t="s">
        <v>1872</v>
      </c>
      <c r="B11902" s="1">
        <v>0.99199999999999999</v>
      </c>
      <c r="C11902" s="1">
        <v>0.84</v>
      </c>
      <c r="D11902" s="1">
        <v>1.21888503849367E-2</v>
      </c>
      <c r="E11902" s="1">
        <v>21</v>
      </c>
      <c r="F11902" s="1">
        <v>0.26090844577015998</v>
      </c>
    </row>
    <row r="11903" spans="1:6" x14ac:dyDescent="0.2">
      <c r="A11903" s="1" t="s">
        <v>2885</v>
      </c>
      <c r="B11903" s="1">
        <v>0.35499999999999998</v>
      </c>
      <c r="C11903" s="1">
        <v>0.18099999999999999</v>
      </c>
      <c r="D11903" s="1">
        <v>1.2347071311463001E-2</v>
      </c>
      <c r="E11903" s="1">
        <v>21</v>
      </c>
      <c r="F11903" s="1">
        <v>0.34678504319645098</v>
      </c>
    </row>
    <row r="11904" spans="1:6" x14ac:dyDescent="0.2">
      <c r="A11904" s="1" t="s">
        <v>1588</v>
      </c>
      <c r="B11904" s="1">
        <v>0.60299999999999998</v>
      </c>
      <c r="C11904" s="1">
        <v>0.36699999999999999</v>
      </c>
      <c r="D11904" s="1">
        <v>1.32212533459489E-2</v>
      </c>
      <c r="E11904" s="1">
        <v>21</v>
      </c>
      <c r="F11904" s="1">
        <v>0.29488212679751602</v>
      </c>
    </row>
    <row r="11905" spans="1:6" x14ac:dyDescent="0.2">
      <c r="A11905" s="1" t="s">
        <v>2691</v>
      </c>
      <c r="B11905" s="1">
        <v>0.90100000000000002</v>
      </c>
      <c r="C11905" s="1">
        <v>0.73</v>
      </c>
      <c r="D11905" s="1">
        <v>1.34636925658486E-2</v>
      </c>
      <c r="E11905" s="1">
        <v>21</v>
      </c>
      <c r="F11905" s="1">
        <v>0.46842854523289901</v>
      </c>
    </row>
    <row r="11906" spans="1:6" x14ac:dyDescent="0.2">
      <c r="A11906" s="1" t="s">
        <v>1138</v>
      </c>
      <c r="B11906" s="1">
        <v>0.628</v>
      </c>
      <c r="C11906" s="1">
        <v>0.39900000000000002</v>
      </c>
      <c r="D11906" s="1">
        <v>1.45817416593988E-2</v>
      </c>
      <c r="E11906" s="1">
        <v>21</v>
      </c>
      <c r="F11906" s="1">
        <v>0.32332513708277699</v>
      </c>
    </row>
    <row r="11907" spans="1:6" x14ac:dyDescent="0.2">
      <c r="A11907" s="1" t="s">
        <v>1723</v>
      </c>
      <c r="B11907" s="1">
        <v>0.41299999999999998</v>
      </c>
      <c r="C11907" s="1">
        <v>0.22</v>
      </c>
      <c r="D11907" s="1">
        <v>1.4795959956605801E-2</v>
      </c>
      <c r="E11907" s="1">
        <v>21</v>
      </c>
      <c r="F11907" s="1">
        <v>0.329857505094028</v>
      </c>
    </row>
    <row r="11908" spans="1:6" x14ac:dyDescent="0.2">
      <c r="A11908" s="1" t="s">
        <v>1865</v>
      </c>
      <c r="B11908" s="1">
        <v>0.48799999999999999</v>
      </c>
      <c r="C11908" s="1">
        <v>0.29299999999999998</v>
      </c>
      <c r="D11908" s="1">
        <v>1.4873370964425999E-2</v>
      </c>
      <c r="E11908" s="1">
        <v>21</v>
      </c>
      <c r="F11908" s="1">
        <v>0.40405485712286299</v>
      </c>
    </row>
    <row r="11909" spans="1:6" x14ac:dyDescent="0.2">
      <c r="A11909" s="1" t="s">
        <v>1740</v>
      </c>
      <c r="B11909" s="1">
        <v>0.29799999999999999</v>
      </c>
      <c r="C11909" s="1">
        <v>0.13700000000000001</v>
      </c>
      <c r="D11909" s="1">
        <v>1.51242996018431E-2</v>
      </c>
      <c r="E11909" s="1">
        <v>21</v>
      </c>
      <c r="F11909" s="1">
        <v>0.304703134044227</v>
      </c>
    </row>
    <row r="11910" spans="1:6" x14ac:dyDescent="0.2">
      <c r="A11910" s="1" t="s">
        <v>1359</v>
      </c>
      <c r="B11910" s="1">
        <v>0.60299999999999998</v>
      </c>
      <c r="C11910" s="1">
        <v>0.378</v>
      </c>
      <c r="D11910" s="1">
        <v>1.6149394353133499E-2</v>
      </c>
      <c r="E11910" s="1">
        <v>21</v>
      </c>
      <c r="F11910" s="1">
        <v>0.33247861660269801</v>
      </c>
    </row>
    <row r="11911" spans="1:6" x14ac:dyDescent="0.2">
      <c r="A11911" s="1" t="s">
        <v>3497</v>
      </c>
      <c r="B11911" s="1">
        <v>0.628</v>
      </c>
      <c r="C11911" s="1">
        <v>0.38500000000000001</v>
      </c>
      <c r="D11911" s="1">
        <v>1.6166545275603201E-2</v>
      </c>
      <c r="E11911" s="1">
        <v>21</v>
      </c>
      <c r="F11911" s="1">
        <v>0.277263495289155</v>
      </c>
    </row>
    <row r="11912" spans="1:6" x14ac:dyDescent="0.2">
      <c r="A11912" s="1" t="s">
        <v>1316</v>
      </c>
      <c r="B11912" s="1">
        <v>0.66100000000000003</v>
      </c>
      <c r="C11912" s="1">
        <v>0.41699999999999998</v>
      </c>
      <c r="D11912" s="1">
        <v>1.8745777486312499E-2</v>
      </c>
      <c r="E11912" s="1">
        <v>21</v>
      </c>
      <c r="F11912" s="1">
        <v>0.30636732665292499</v>
      </c>
    </row>
    <row r="11913" spans="1:6" x14ac:dyDescent="0.2">
      <c r="A11913" s="1" t="s">
        <v>4724</v>
      </c>
      <c r="B11913" s="1">
        <v>0.29799999999999999</v>
      </c>
      <c r="C11913" s="1">
        <v>0.14199999999999999</v>
      </c>
      <c r="D11913" s="1">
        <v>2.0090525934424602E-2</v>
      </c>
      <c r="E11913" s="1">
        <v>21</v>
      </c>
      <c r="F11913" s="1">
        <v>0.32829934911057201</v>
      </c>
    </row>
    <row r="11914" spans="1:6" x14ac:dyDescent="0.2">
      <c r="A11914" s="1" t="s">
        <v>1472</v>
      </c>
      <c r="B11914" s="1">
        <v>0.52900000000000003</v>
      </c>
      <c r="C11914" s="1">
        <v>0.314</v>
      </c>
      <c r="D11914" s="1">
        <v>2.03727451115744E-2</v>
      </c>
      <c r="E11914" s="1">
        <v>21</v>
      </c>
      <c r="F11914" s="1">
        <v>0.32336440466426603</v>
      </c>
    </row>
    <row r="11915" spans="1:6" x14ac:dyDescent="0.2">
      <c r="A11915" s="1" t="s">
        <v>981</v>
      </c>
      <c r="B11915" s="1">
        <v>0.28899999999999998</v>
      </c>
      <c r="C11915" s="1">
        <v>0.13700000000000001</v>
      </c>
      <c r="D11915" s="1">
        <v>2.5972888300427599E-2</v>
      </c>
      <c r="E11915" s="1">
        <v>21</v>
      </c>
      <c r="F11915" s="1">
        <v>0.343206888944667</v>
      </c>
    </row>
    <row r="11916" spans="1:6" x14ac:dyDescent="0.2">
      <c r="A11916" s="1" t="s">
        <v>1421</v>
      </c>
      <c r="B11916" s="1">
        <v>0.52900000000000003</v>
      </c>
      <c r="C11916" s="1">
        <v>0.312</v>
      </c>
      <c r="D11916" s="1">
        <v>2.6622201283725101E-2</v>
      </c>
      <c r="E11916" s="1">
        <v>21</v>
      </c>
      <c r="F11916" s="1">
        <v>0.28731988046803297</v>
      </c>
    </row>
    <row r="11917" spans="1:6" x14ac:dyDescent="0.2">
      <c r="A11917" s="1" t="s">
        <v>783</v>
      </c>
      <c r="B11917" s="1">
        <v>0.44600000000000001</v>
      </c>
      <c r="C11917" s="1">
        <v>0.24399999999999999</v>
      </c>
      <c r="D11917" s="1">
        <v>2.6825614584538301E-2</v>
      </c>
      <c r="E11917" s="1">
        <v>21</v>
      </c>
      <c r="F11917" s="1">
        <v>0.31430456935919499</v>
      </c>
    </row>
    <row r="11918" spans="1:6" x14ac:dyDescent="0.2">
      <c r="A11918" s="1" t="s">
        <v>2844</v>
      </c>
      <c r="B11918" s="1">
        <v>0.80200000000000005</v>
      </c>
      <c r="C11918" s="1">
        <v>0.57399999999999995</v>
      </c>
      <c r="D11918" s="1">
        <v>2.99248688420308E-2</v>
      </c>
      <c r="E11918" s="1">
        <v>21</v>
      </c>
      <c r="F11918" s="1">
        <v>0.273680987579414</v>
      </c>
    </row>
    <row r="11919" spans="1:6" x14ac:dyDescent="0.2">
      <c r="A11919" s="1" t="s">
        <v>823</v>
      </c>
      <c r="B11919" s="1">
        <v>0.68600000000000005</v>
      </c>
      <c r="C11919" s="1">
        <v>0.41899999999999998</v>
      </c>
      <c r="D11919" s="1">
        <v>3.3770380889120301E-2</v>
      </c>
      <c r="E11919" s="1">
        <v>21</v>
      </c>
      <c r="F11919" s="1">
        <v>0.31061020657329602</v>
      </c>
    </row>
    <row r="11920" spans="1:6" x14ac:dyDescent="0.2">
      <c r="A11920" s="1" t="s">
        <v>2708</v>
      </c>
      <c r="B11920" s="1">
        <v>0.47899999999999998</v>
      </c>
      <c r="C11920" s="1">
        <v>0.27</v>
      </c>
      <c r="D11920" s="1">
        <v>3.6055268059210402E-2</v>
      </c>
      <c r="E11920" s="1">
        <v>21</v>
      </c>
      <c r="F11920" s="1">
        <v>0.32948780455655302</v>
      </c>
    </row>
    <row r="11921" spans="1:6" x14ac:dyDescent="0.2">
      <c r="A11921" s="1" t="s">
        <v>894</v>
      </c>
      <c r="B11921" s="1">
        <v>0.99199999999999999</v>
      </c>
      <c r="C11921" s="1">
        <v>0.80500000000000005</v>
      </c>
      <c r="D11921" s="1">
        <v>4.0609546257257503E-2</v>
      </c>
      <c r="E11921" s="1">
        <v>21</v>
      </c>
      <c r="F11921" s="1">
        <v>0.34573193699999899</v>
      </c>
    </row>
    <row r="11922" spans="1:6" x14ac:dyDescent="0.2">
      <c r="A11922" s="1" t="s">
        <v>2674</v>
      </c>
      <c r="B11922" s="1">
        <v>0.44600000000000001</v>
      </c>
      <c r="C11922" s="1">
        <v>0.24399999999999999</v>
      </c>
      <c r="D11922" s="1">
        <v>4.27766377353457E-2</v>
      </c>
      <c r="E11922" s="1">
        <v>21</v>
      </c>
      <c r="F11922" s="1">
        <v>0.315749632864462</v>
      </c>
    </row>
    <row r="11923" spans="1:6" x14ac:dyDescent="0.2">
      <c r="A11923" s="1" t="s">
        <v>1807</v>
      </c>
      <c r="B11923" s="1">
        <v>0.79300000000000004</v>
      </c>
      <c r="C11923" s="1">
        <v>0.53900000000000003</v>
      </c>
      <c r="D11923" s="1">
        <v>4.59439877239557E-2</v>
      </c>
      <c r="E11923" s="1">
        <v>21</v>
      </c>
      <c r="F11923" s="1">
        <v>0.29611011546461602</v>
      </c>
    </row>
    <row r="11924" spans="1:6" x14ac:dyDescent="0.2">
      <c r="A11924" s="1" t="s">
        <v>1537</v>
      </c>
      <c r="B11924" s="1">
        <v>0.97499999999999998</v>
      </c>
      <c r="C11924" s="1">
        <v>0.83499999999999996</v>
      </c>
      <c r="D11924" s="1">
        <v>4.61705206695718E-2</v>
      </c>
      <c r="E11924" s="1">
        <v>21</v>
      </c>
      <c r="F11924" s="1">
        <v>0.50375800742801402</v>
      </c>
    </row>
    <row r="11925" spans="1:6" x14ac:dyDescent="0.2">
      <c r="A11925" s="1" t="s">
        <v>935</v>
      </c>
      <c r="B11925" s="1">
        <v>0.36399999999999999</v>
      </c>
      <c r="C11925" s="1">
        <v>0.185</v>
      </c>
      <c r="D11925" s="1">
        <v>5.2643674515984097E-2</v>
      </c>
      <c r="E11925" s="1">
        <v>21</v>
      </c>
      <c r="F11925" s="1">
        <v>0.26751327834377697</v>
      </c>
    </row>
    <row r="11926" spans="1:6" x14ac:dyDescent="0.2">
      <c r="A11926" s="1" t="s">
        <v>827</v>
      </c>
      <c r="B11926" s="1">
        <v>1</v>
      </c>
      <c r="C11926" s="1">
        <v>0.872</v>
      </c>
      <c r="D11926" s="1">
        <v>5.9038459051225303E-2</v>
      </c>
      <c r="E11926" s="1">
        <v>21</v>
      </c>
      <c r="F11926" s="1">
        <v>0.37000350795369102</v>
      </c>
    </row>
    <row r="11927" spans="1:6" x14ac:dyDescent="0.2">
      <c r="A11927" s="1" t="s">
        <v>1482</v>
      </c>
      <c r="B11927" s="1">
        <v>0.44600000000000001</v>
      </c>
      <c r="C11927" s="1">
        <v>0.252</v>
      </c>
      <c r="D11927" s="1">
        <v>6.2779143798322307E-2</v>
      </c>
      <c r="E11927" s="1">
        <v>21</v>
      </c>
      <c r="F11927" s="1">
        <v>0.27168153354954699</v>
      </c>
    </row>
    <row r="11928" spans="1:6" x14ac:dyDescent="0.2">
      <c r="A11928" s="1" t="s">
        <v>1750</v>
      </c>
      <c r="B11928" s="1">
        <v>0.40500000000000003</v>
      </c>
      <c r="C11928" s="1">
        <v>0.22800000000000001</v>
      </c>
      <c r="D11928" s="1">
        <v>6.5209850813308795E-2</v>
      </c>
      <c r="E11928" s="1">
        <v>21</v>
      </c>
      <c r="F11928" s="1">
        <v>0.368309833025665</v>
      </c>
    </row>
    <row r="11929" spans="1:6" x14ac:dyDescent="0.2">
      <c r="A11929" s="1" t="s">
        <v>1772</v>
      </c>
      <c r="B11929" s="1">
        <v>0.98299999999999998</v>
      </c>
      <c r="C11929" s="1">
        <v>0.86399999999999999</v>
      </c>
      <c r="D11929" s="1">
        <v>6.6743461726884404E-2</v>
      </c>
      <c r="E11929" s="1">
        <v>21</v>
      </c>
      <c r="F11929" s="1">
        <v>0.28313204200956299</v>
      </c>
    </row>
    <row r="11930" spans="1:6" x14ac:dyDescent="0.2">
      <c r="A11930" s="1" t="s">
        <v>1094</v>
      </c>
      <c r="B11930" s="1">
        <v>0.57899999999999996</v>
      </c>
      <c r="C11930" s="1">
        <v>0.36399999999999999</v>
      </c>
      <c r="D11930" s="1">
        <v>6.6785459930504706E-2</v>
      </c>
      <c r="E11930" s="1">
        <v>21</v>
      </c>
      <c r="F11930" s="1">
        <v>0.32650279519585301</v>
      </c>
    </row>
    <row r="11931" spans="1:6" x14ac:dyDescent="0.2">
      <c r="A11931" s="1" t="s">
        <v>1568</v>
      </c>
      <c r="B11931" s="1">
        <v>0.47899999999999998</v>
      </c>
      <c r="C11931" s="1">
        <v>0.28699999999999998</v>
      </c>
      <c r="D11931" s="1">
        <v>7.4440881495457106E-2</v>
      </c>
      <c r="E11931" s="1">
        <v>21</v>
      </c>
      <c r="F11931" s="1">
        <v>0.32724649716795401</v>
      </c>
    </row>
    <row r="11932" spans="1:6" x14ac:dyDescent="0.2">
      <c r="A11932" s="1" t="s">
        <v>1387</v>
      </c>
      <c r="B11932" s="1">
        <v>1</v>
      </c>
      <c r="C11932" s="1">
        <v>0.87</v>
      </c>
      <c r="D11932" s="1">
        <v>8.3943097551050894E-2</v>
      </c>
      <c r="E11932" s="1">
        <v>21</v>
      </c>
      <c r="F11932" s="1">
        <v>0.30626055658124401</v>
      </c>
    </row>
    <row r="11933" spans="1:6" x14ac:dyDescent="0.2">
      <c r="A11933" s="1" t="s">
        <v>911</v>
      </c>
      <c r="B11933" s="1">
        <v>0.99199999999999999</v>
      </c>
      <c r="C11933" s="1">
        <v>0.80100000000000005</v>
      </c>
      <c r="D11933" s="1">
        <v>8.7528513931031393E-2</v>
      </c>
      <c r="E11933" s="1">
        <v>21</v>
      </c>
      <c r="F11933" s="1">
        <v>0.34790583707480099</v>
      </c>
    </row>
    <row r="11934" spans="1:6" x14ac:dyDescent="0.2">
      <c r="A11934" s="1" t="s">
        <v>1165</v>
      </c>
      <c r="B11934" s="1">
        <v>0.55400000000000005</v>
      </c>
      <c r="C11934" s="1">
        <v>0.34599999999999997</v>
      </c>
      <c r="D11934" s="1">
        <v>8.8371856597590198E-2</v>
      </c>
      <c r="E11934" s="1">
        <v>21</v>
      </c>
      <c r="F11934" s="1">
        <v>0.30759327065821002</v>
      </c>
    </row>
    <row r="11935" spans="1:6" x14ac:dyDescent="0.2">
      <c r="A11935" s="1" t="s">
        <v>1593</v>
      </c>
      <c r="B11935" s="1">
        <v>0.752</v>
      </c>
      <c r="C11935" s="1">
        <v>0.501</v>
      </c>
      <c r="D11935" s="1">
        <v>8.9718029199329405E-2</v>
      </c>
      <c r="E11935" s="1">
        <v>21</v>
      </c>
      <c r="F11935" s="1">
        <v>0.40547770573740999</v>
      </c>
    </row>
    <row r="11936" spans="1:6" x14ac:dyDescent="0.2">
      <c r="A11936" s="1" t="s">
        <v>1279</v>
      </c>
      <c r="B11936" s="1">
        <v>0.64500000000000002</v>
      </c>
      <c r="C11936" s="1">
        <v>0.40799999999999997</v>
      </c>
      <c r="D11936" s="1">
        <v>9.0699358553558998E-2</v>
      </c>
      <c r="E11936" s="1">
        <v>21</v>
      </c>
      <c r="F11936" s="1">
        <v>0.29622233753712801</v>
      </c>
    </row>
    <row r="11937" spans="1:6" x14ac:dyDescent="0.2">
      <c r="A11937" s="1" t="s">
        <v>2784</v>
      </c>
      <c r="B11937" s="1">
        <v>0.77700000000000002</v>
      </c>
      <c r="C11937" s="1">
        <v>0.51500000000000001</v>
      </c>
      <c r="D11937" s="1">
        <v>9.5307538473796305E-2</v>
      </c>
      <c r="E11937" s="1">
        <v>21</v>
      </c>
      <c r="F11937" s="1">
        <v>0.27336241891630703</v>
      </c>
    </row>
    <row r="11938" spans="1:6" x14ac:dyDescent="0.2">
      <c r="A11938" s="1" t="s">
        <v>1082</v>
      </c>
      <c r="B11938" s="1">
        <v>0.59499999999999997</v>
      </c>
      <c r="C11938" s="1">
        <v>0.36899999999999999</v>
      </c>
      <c r="D11938" s="1">
        <v>9.5514828591734102E-2</v>
      </c>
      <c r="E11938" s="1">
        <v>21</v>
      </c>
      <c r="F11938" s="1">
        <v>0.28668264494057599</v>
      </c>
    </row>
    <row r="11939" spans="1:6" x14ac:dyDescent="0.2">
      <c r="A11939" s="1" t="s">
        <v>965</v>
      </c>
      <c r="B11939" s="1">
        <v>1</v>
      </c>
      <c r="C11939" s="1">
        <v>0.92500000000000004</v>
      </c>
      <c r="D11939" s="1">
        <v>0.101473511525749</v>
      </c>
      <c r="E11939" s="1">
        <v>21</v>
      </c>
      <c r="F11939" s="1">
        <v>0.281742721476481</v>
      </c>
    </row>
    <row r="11940" spans="1:6" x14ac:dyDescent="0.2">
      <c r="A11940" s="1" t="s">
        <v>1485</v>
      </c>
      <c r="B11940" s="1">
        <v>0.29799999999999999</v>
      </c>
      <c r="C11940" s="1">
        <v>0.14799999999999999</v>
      </c>
      <c r="D11940" s="1">
        <v>0.115293785603813</v>
      </c>
      <c r="E11940" s="1">
        <v>21</v>
      </c>
      <c r="F11940" s="1">
        <v>0.26666481106075401</v>
      </c>
    </row>
    <row r="11941" spans="1:6" x14ac:dyDescent="0.2">
      <c r="A11941" s="1" t="s">
        <v>2832</v>
      </c>
      <c r="B11941" s="1">
        <v>0.34699999999999998</v>
      </c>
      <c r="C11941" s="1">
        <v>0.185</v>
      </c>
      <c r="D11941" s="1">
        <v>0.12748330793587201</v>
      </c>
      <c r="E11941" s="1">
        <v>21</v>
      </c>
      <c r="F11941" s="1">
        <v>0.26684922588549198</v>
      </c>
    </row>
    <row r="11942" spans="1:6" x14ac:dyDescent="0.2">
      <c r="A11942" s="1" t="s">
        <v>767</v>
      </c>
      <c r="B11942" s="1">
        <v>0.46300000000000002</v>
      </c>
      <c r="C11942" s="1">
        <v>0.26100000000000001</v>
      </c>
      <c r="D11942" s="1">
        <v>0.12876747983880599</v>
      </c>
      <c r="E11942" s="1">
        <v>21</v>
      </c>
      <c r="F11942" s="1">
        <v>0.33763670046486299</v>
      </c>
    </row>
    <row r="11943" spans="1:6" x14ac:dyDescent="0.2">
      <c r="A11943" s="1" t="s">
        <v>1017</v>
      </c>
      <c r="B11943" s="1">
        <v>0.48799999999999999</v>
      </c>
      <c r="C11943" s="1">
        <v>0.30499999999999999</v>
      </c>
      <c r="D11943" s="1">
        <v>0.13028833027917799</v>
      </c>
      <c r="E11943" s="1">
        <v>21</v>
      </c>
      <c r="F11943" s="1">
        <v>0.44327606954063498</v>
      </c>
    </row>
    <row r="11944" spans="1:6" x14ac:dyDescent="0.2">
      <c r="A11944" s="1" t="s">
        <v>1450</v>
      </c>
      <c r="B11944" s="1">
        <v>0.53700000000000003</v>
      </c>
      <c r="C11944" s="1">
        <v>0.33500000000000002</v>
      </c>
      <c r="D11944" s="1">
        <v>0.15343033826025301</v>
      </c>
      <c r="E11944" s="1">
        <v>21</v>
      </c>
      <c r="F11944" s="1">
        <v>0.273874461593753</v>
      </c>
    </row>
    <row r="11945" spans="1:6" x14ac:dyDescent="0.2">
      <c r="A11945" s="1" t="s">
        <v>1167</v>
      </c>
      <c r="B11945" s="1">
        <v>0.29799999999999999</v>
      </c>
      <c r="C11945" s="1">
        <v>0.151</v>
      </c>
      <c r="D11945" s="1">
        <v>0.15510509480657</v>
      </c>
      <c r="E11945" s="1">
        <v>21</v>
      </c>
      <c r="F11945" s="1">
        <v>0.35976998316092601</v>
      </c>
    </row>
    <row r="11946" spans="1:6" x14ac:dyDescent="0.2">
      <c r="A11946" s="1" t="s">
        <v>2718</v>
      </c>
      <c r="B11946" s="1">
        <v>1</v>
      </c>
      <c r="C11946" s="1">
        <v>0.92200000000000004</v>
      </c>
      <c r="D11946" s="1">
        <v>0.156882120206705</v>
      </c>
      <c r="E11946" s="1">
        <v>21</v>
      </c>
      <c r="F11946" s="1">
        <v>0.26260380846736198</v>
      </c>
    </row>
    <row r="11947" spans="1:6" x14ac:dyDescent="0.2">
      <c r="A11947" s="1" t="s">
        <v>2220</v>
      </c>
      <c r="B11947" s="1">
        <v>0.55400000000000005</v>
      </c>
      <c r="C11947" s="1">
        <v>0.35699999999999998</v>
      </c>
      <c r="D11947" s="1">
        <v>0.16437576073367</v>
      </c>
      <c r="E11947" s="1">
        <v>21</v>
      </c>
      <c r="F11947" s="1">
        <v>0.275980483360249</v>
      </c>
    </row>
    <row r="11948" spans="1:6" x14ac:dyDescent="0.2">
      <c r="A11948" s="1" t="s">
        <v>1685</v>
      </c>
      <c r="B11948" s="1">
        <v>0.33100000000000002</v>
      </c>
      <c r="C11948" s="1">
        <v>0.17499999999999999</v>
      </c>
      <c r="D11948" s="1">
        <v>0.18730657708711501</v>
      </c>
      <c r="E11948" s="1">
        <v>21</v>
      </c>
      <c r="F11948" s="1">
        <v>0.26545527271870001</v>
      </c>
    </row>
    <row r="11949" spans="1:6" x14ac:dyDescent="0.2">
      <c r="A11949" s="1" t="s">
        <v>2806</v>
      </c>
      <c r="B11949" s="1">
        <v>0.496</v>
      </c>
      <c r="C11949" s="1">
        <v>0.315</v>
      </c>
      <c r="D11949" s="1">
        <v>0.19167157254040901</v>
      </c>
      <c r="E11949" s="1">
        <v>21</v>
      </c>
      <c r="F11949" s="1">
        <v>0.31540837652678999</v>
      </c>
    </row>
    <row r="11950" spans="1:6" x14ac:dyDescent="0.2">
      <c r="A11950" s="1" t="s">
        <v>816</v>
      </c>
      <c r="B11950" s="1">
        <v>0.48799999999999999</v>
      </c>
      <c r="C11950" s="1">
        <v>0.28399999999999997</v>
      </c>
      <c r="D11950" s="1">
        <v>0.19214837024600601</v>
      </c>
      <c r="E11950" s="1">
        <v>21</v>
      </c>
      <c r="F11950" s="1">
        <v>0.27699458790500198</v>
      </c>
    </row>
    <row r="11951" spans="1:6" x14ac:dyDescent="0.2">
      <c r="A11951" s="1" t="s">
        <v>2680</v>
      </c>
      <c r="B11951" s="1">
        <v>0.67800000000000005</v>
      </c>
      <c r="C11951" s="1">
        <v>0.436</v>
      </c>
      <c r="D11951" s="1">
        <v>0.22162292780617901</v>
      </c>
      <c r="E11951" s="1">
        <v>21</v>
      </c>
      <c r="F11951" s="1">
        <v>0.30007820611660302</v>
      </c>
    </row>
    <row r="11952" spans="1:6" x14ac:dyDescent="0.2">
      <c r="A11952" s="1" t="s">
        <v>869</v>
      </c>
      <c r="B11952" s="1">
        <v>0.95</v>
      </c>
      <c r="C11952" s="1">
        <v>0.73699999999999999</v>
      </c>
      <c r="D11952" s="1">
        <v>0.22730411468006501</v>
      </c>
      <c r="E11952" s="1">
        <v>21</v>
      </c>
      <c r="F11952" s="1">
        <v>0.29097264467026301</v>
      </c>
    </row>
    <row r="11953" spans="1:6" x14ac:dyDescent="0.2">
      <c r="A11953" s="1" t="s">
        <v>1179</v>
      </c>
      <c r="B11953" s="1">
        <v>0.57899999999999996</v>
      </c>
      <c r="C11953" s="1">
        <v>0.36</v>
      </c>
      <c r="D11953" s="1">
        <v>0.23206524520666699</v>
      </c>
      <c r="E11953" s="1">
        <v>21</v>
      </c>
      <c r="F11953" s="1">
        <v>0.30823535051433398</v>
      </c>
    </row>
    <row r="11954" spans="1:6" x14ac:dyDescent="0.2">
      <c r="A11954" s="1" t="s">
        <v>1521</v>
      </c>
      <c r="B11954" s="1">
        <v>0.57899999999999996</v>
      </c>
      <c r="C11954" s="1">
        <v>0.36599999999999999</v>
      </c>
      <c r="D11954" s="1">
        <v>0.232390194831334</v>
      </c>
      <c r="E11954" s="1">
        <v>21</v>
      </c>
      <c r="F11954" s="1">
        <v>0.25431213019907001</v>
      </c>
    </row>
    <row r="11955" spans="1:6" x14ac:dyDescent="0.2">
      <c r="A11955" s="1" t="s">
        <v>968</v>
      </c>
      <c r="B11955" s="1">
        <v>0.42099999999999999</v>
      </c>
      <c r="C11955" s="1">
        <v>0.23499999999999999</v>
      </c>
      <c r="D11955" s="1">
        <v>0.23386737195023499</v>
      </c>
      <c r="E11955" s="1">
        <v>21</v>
      </c>
      <c r="F11955" s="1">
        <v>0.29209983111274201</v>
      </c>
    </row>
    <row r="11956" spans="1:6" x14ac:dyDescent="0.2">
      <c r="A11956" s="1" t="s">
        <v>1490</v>
      </c>
      <c r="B11956" s="1">
        <v>0.48799999999999999</v>
      </c>
      <c r="C11956" s="1">
        <v>0.28899999999999998</v>
      </c>
      <c r="D11956" s="1">
        <v>0.253144862277007</v>
      </c>
      <c r="E11956" s="1">
        <v>21</v>
      </c>
      <c r="F11956" s="1">
        <v>0.27376646035789498</v>
      </c>
    </row>
    <row r="11957" spans="1:6" x14ac:dyDescent="0.2">
      <c r="A11957" s="1" t="s">
        <v>2710</v>
      </c>
      <c r="B11957" s="1">
        <v>0.85099999999999998</v>
      </c>
      <c r="C11957" s="1">
        <v>0.64600000000000002</v>
      </c>
      <c r="D11957" s="1">
        <v>0.26895478328167999</v>
      </c>
      <c r="E11957" s="1">
        <v>21</v>
      </c>
      <c r="F11957" s="1">
        <v>0.26804107911005398</v>
      </c>
    </row>
    <row r="11958" spans="1:6" x14ac:dyDescent="0.2">
      <c r="A11958" s="1" t="s">
        <v>1621</v>
      </c>
      <c r="B11958" s="1">
        <v>0.41299999999999998</v>
      </c>
      <c r="C11958" s="1">
        <v>0.23100000000000001</v>
      </c>
      <c r="D11958" s="1">
        <v>0.32011526103037002</v>
      </c>
      <c r="E11958" s="1">
        <v>21</v>
      </c>
      <c r="F11958" s="1">
        <v>0.27878301522994398</v>
      </c>
    </row>
    <row r="11959" spans="1:6" x14ac:dyDescent="0.2">
      <c r="A11959" s="1" t="s">
        <v>4725</v>
      </c>
      <c r="B11959" s="1">
        <v>0.38800000000000001</v>
      </c>
      <c r="C11959" s="1">
        <v>0.224</v>
      </c>
      <c r="D11959" s="1">
        <v>0.32409413962329298</v>
      </c>
      <c r="E11959" s="1">
        <v>21</v>
      </c>
      <c r="F11959" s="1">
        <v>0.28715351190942301</v>
      </c>
    </row>
    <row r="11960" spans="1:6" x14ac:dyDescent="0.2">
      <c r="A11960" s="1" t="s">
        <v>4726</v>
      </c>
      <c r="B11960" s="1">
        <v>0.59499999999999997</v>
      </c>
      <c r="C11960" s="1">
        <v>0.39200000000000002</v>
      </c>
      <c r="D11960" s="1">
        <v>0.34640744700505199</v>
      </c>
      <c r="E11960" s="1">
        <v>21</v>
      </c>
      <c r="F11960" s="1">
        <v>0.25012023414624401</v>
      </c>
    </row>
    <row r="11961" spans="1:6" x14ac:dyDescent="0.2">
      <c r="A11961" s="1" t="s">
        <v>2803</v>
      </c>
      <c r="B11961" s="1">
        <v>0.59499999999999997</v>
      </c>
      <c r="C11961" s="1">
        <v>0.40100000000000002</v>
      </c>
      <c r="D11961" s="1">
        <v>0.381770413526556</v>
      </c>
      <c r="E11961" s="1">
        <v>21</v>
      </c>
      <c r="F11961" s="1">
        <v>0.29728761404697301</v>
      </c>
    </row>
    <row r="11962" spans="1:6" x14ac:dyDescent="0.2">
      <c r="A11962" s="1" t="s">
        <v>2743</v>
      </c>
      <c r="B11962" s="1">
        <v>0.90100000000000002</v>
      </c>
      <c r="C11962" s="1">
        <v>0.66900000000000004</v>
      </c>
      <c r="D11962" s="1">
        <v>0.38865075537772598</v>
      </c>
      <c r="E11962" s="1">
        <v>21</v>
      </c>
      <c r="F11962" s="1">
        <v>0.34316654637004002</v>
      </c>
    </row>
    <row r="11963" spans="1:6" x14ac:dyDescent="0.2">
      <c r="A11963" s="1" t="s">
        <v>1484</v>
      </c>
      <c r="B11963" s="1">
        <v>0.26400000000000001</v>
      </c>
      <c r="C11963" s="1">
        <v>0.13500000000000001</v>
      </c>
      <c r="D11963" s="1">
        <v>0.42471650743431499</v>
      </c>
      <c r="E11963" s="1">
        <v>21</v>
      </c>
      <c r="F11963" s="1">
        <v>0.32516454797834099</v>
      </c>
    </row>
    <row r="11964" spans="1:6" x14ac:dyDescent="0.2">
      <c r="A11964" s="1" t="s">
        <v>959</v>
      </c>
      <c r="B11964" s="1">
        <v>1</v>
      </c>
      <c r="C11964" s="1">
        <v>0.86</v>
      </c>
      <c r="D11964" s="1">
        <v>0.58646658050767397</v>
      </c>
      <c r="E11964" s="1">
        <v>21</v>
      </c>
      <c r="F11964" s="1">
        <v>0.32894263495623699</v>
      </c>
    </row>
    <row r="11965" spans="1:6" x14ac:dyDescent="0.2">
      <c r="A11965" s="1" t="s">
        <v>794</v>
      </c>
      <c r="B11965" s="1">
        <v>0.69399999999999995</v>
      </c>
      <c r="C11965" s="1">
        <v>0.435</v>
      </c>
      <c r="D11965" s="1">
        <v>0.61468368091714798</v>
      </c>
      <c r="E11965" s="1">
        <v>21</v>
      </c>
      <c r="F11965" s="1">
        <v>0.26027053731181599</v>
      </c>
    </row>
    <row r="11966" spans="1:6" x14ac:dyDescent="0.2">
      <c r="A11966" s="1" t="s">
        <v>1858</v>
      </c>
      <c r="B11966" s="1">
        <v>0.752</v>
      </c>
      <c r="C11966" s="1">
        <v>0.57099999999999995</v>
      </c>
      <c r="D11966" s="1">
        <v>0.71447373280937498</v>
      </c>
      <c r="E11966" s="1">
        <v>21</v>
      </c>
      <c r="F11966" s="1">
        <v>0.35016333320477699</v>
      </c>
    </row>
    <row r="11967" spans="1:6" x14ac:dyDescent="0.2">
      <c r="A11967" s="1" t="s">
        <v>1133</v>
      </c>
      <c r="B11967" s="1">
        <v>0.99199999999999999</v>
      </c>
      <c r="C11967" s="1">
        <v>0.80900000000000005</v>
      </c>
      <c r="D11967" s="1">
        <v>0.77884385743129503</v>
      </c>
      <c r="E11967" s="1">
        <v>21</v>
      </c>
      <c r="F11967" s="1">
        <v>0.316657341370082</v>
      </c>
    </row>
    <row r="11968" spans="1:6" x14ac:dyDescent="0.2">
      <c r="A11968" s="1" t="s">
        <v>954</v>
      </c>
      <c r="B11968" s="1">
        <v>0.438</v>
      </c>
      <c r="C11968" s="1">
        <v>0.26300000000000001</v>
      </c>
      <c r="D11968" s="1">
        <v>0.81077188322898897</v>
      </c>
      <c r="E11968" s="1">
        <v>21</v>
      </c>
      <c r="F11968" s="1">
        <v>0.31757362829823199</v>
      </c>
    </row>
    <row r="11969" spans="1:6" x14ac:dyDescent="0.2">
      <c r="A11969" s="1" t="s">
        <v>1195</v>
      </c>
      <c r="B11969" s="1">
        <v>0.43</v>
      </c>
      <c r="C11969" s="1">
        <v>0.26</v>
      </c>
      <c r="D11969" s="1">
        <v>0.92319806330691001</v>
      </c>
      <c r="E11969" s="1">
        <v>21</v>
      </c>
      <c r="F11969" s="1">
        <v>0.32415244180721198</v>
      </c>
    </row>
    <row r="11970" spans="1:6" x14ac:dyDescent="0.2">
      <c r="A11970" s="1" t="s">
        <v>4727</v>
      </c>
      <c r="B11970" s="1">
        <v>0.27300000000000002</v>
      </c>
      <c r="C11970" s="1">
        <v>0.14199999999999999</v>
      </c>
      <c r="D11970" s="1">
        <v>1</v>
      </c>
      <c r="E11970" s="1">
        <v>21</v>
      </c>
      <c r="F11970" s="1">
        <v>0.29416095073896298</v>
      </c>
    </row>
    <row r="11971" spans="1:6" x14ac:dyDescent="0.2">
      <c r="A11971" s="1" t="s">
        <v>768</v>
      </c>
      <c r="B11971" s="1">
        <v>0.78500000000000003</v>
      </c>
      <c r="C11971" s="1">
        <v>0.52800000000000002</v>
      </c>
      <c r="D11971" s="1">
        <v>1</v>
      </c>
      <c r="E11971" s="1">
        <v>21</v>
      </c>
      <c r="F11971" s="1">
        <v>0.26117836742054201</v>
      </c>
    </row>
    <row r="11972" spans="1:6" x14ac:dyDescent="0.2">
      <c r="A11972" s="1" t="s">
        <v>1029</v>
      </c>
      <c r="B11972" s="1">
        <v>1</v>
      </c>
      <c r="C11972" s="1">
        <v>0.83699999999999997</v>
      </c>
      <c r="D11972" s="1">
        <v>1</v>
      </c>
      <c r="E11972" s="1">
        <v>21</v>
      </c>
      <c r="F11972" s="1">
        <v>0.29726727445498602</v>
      </c>
    </row>
    <row r="11973" spans="1:6" x14ac:dyDescent="0.2">
      <c r="A11973" s="1" t="s">
        <v>2761</v>
      </c>
      <c r="B11973" s="1">
        <v>0.73599999999999999</v>
      </c>
      <c r="C11973" s="1">
        <v>0.53300000000000003</v>
      </c>
      <c r="D11973" s="1">
        <v>1</v>
      </c>
      <c r="E11973" s="1">
        <v>21</v>
      </c>
      <c r="F11973" s="1">
        <v>0.25660721528021002</v>
      </c>
    </row>
    <row r="11974" spans="1:6" x14ac:dyDescent="0.2">
      <c r="A11974" s="1" t="s">
        <v>901</v>
      </c>
      <c r="B11974" s="1">
        <v>0.29799999999999999</v>
      </c>
      <c r="C11974" s="1">
        <v>0.16200000000000001</v>
      </c>
      <c r="D11974" s="1">
        <v>1</v>
      </c>
      <c r="E11974" s="1">
        <v>21</v>
      </c>
      <c r="F11974" s="1">
        <v>0.28478359842101297</v>
      </c>
    </row>
    <row r="11975" spans="1:6" x14ac:dyDescent="0.2">
      <c r="A11975" s="1" t="s">
        <v>818</v>
      </c>
      <c r="B11975" s="1">
        <v>1</v>
      </c>
      <c r="C11975" s="1">
        <v>0.84599999999999997</v>
      </c>
      <c r="D11975" s="1">
        <v>1</v>
      </c>
      <c r="E11975" s="1">
        <v>21</v>
      </c>
      <c r="F11975" s="1">
        <v>0.307997241490235</v>
      </c>
    </row>
    <row r="11976" spans="1:6" x14ac:dyDescent="0.2">
      <c r="A11976" s="1" t="s">
        <v>4728</v>
      </c>
      <c r="B11976" s="1">
        <v>0.27300000000000002</v>
      </c>
      <c r="C11976" s="1">
        <v>0.14699999999999999</v>
      </c>
      <c r="D11976" s="1">
        <v>1</v>
      </c>
      <c r="E11976" s="1">
        <v>21</v>
      </c>
      <c r="F11976" s="1">
        <v>0.27869815032733403</v>
      </c>
    </row>
    <row r="11977" spans="1:6" x14ac:dyDescent="0.2">
      <c r="A11977" s="1" t="s">
        <v>819</v>
      </c>
      <c r="B11977" s="1">
        <v>0.99199999999999999</v>
      </c>
      <c r="C11977" s="1">
        <v>0.79600000000000004</v>
      </c>
      <c r="D11977" s="1">
        <v>1</v>
      </c>
      <c r="E11977" s="1">
        <v>21</v>
      </c>
      <c r="F11977" s="1">
        <v>0.29889224566102901</v>
      </c>
    </row>
    <row r="11978" spans="1:6" x14ac:dyDescent="0.2">
      <c r="A11978" s="1" t="s">
        <v>4729</v>
      </c>
      <c r="B11978" s="1">
        <v>0.34699999999999998</v>
      </c>
      <c r="C11978" s="1">
        <v>0.20699999999999999</v>
      </c>
      <c r="D11978" s="1">
        <v>1</v>
      </c>
      <c r="E11978" s="1">
        <v>21</v>
      </c>
      <c r="F11978" s="1">
        <v>0.25540613564081599</v>
      </c>
    </row>
    <row r="11979" spans="1:6" x14ac:dyDescent="0.2">
      <c r="A11979" s="1" t="s">
        <v>924</v>
      </c>
      <c r="B11979" s="1">
        <v>0.56999999999999995</v>
      </c>
      <c r="C11979" s="1">
        <v>0.40400000000000003</v>
      </c>
      <c r="D11979" s="1">
        <v>1</v>
      </c>
      <c r="E11979" s="1">
        <v>21</v>
      </c>
      <c r="F11979" s="1">
        <v>0.29151624090958</v>
      </c>
    </row>
    <row r="11980" spans="1:6" x14ac:dyDescent="0.2">
      <c r="A11980" s="1" t="s">
        <v>1825</v>
      </c>
      <c r="B11980" s="1">
        <v>0.65300000000000002</v>
      </c>
      <c r="C11980" s="1">
        <v>0.47799999999999998</v>
      </c>
      <c r="D11980" s="1">
        <v>1</v>
      </c>
      <c r="E11980" s="1">
        <v>21</v>
      </c>
      <c r="F11980" s="1">
        <v>0.26527294352154401</v>
      </c>
    </row>
    <row r="11981" spans="1:6" x14ac:dyDescent="0.2">
      <c r="A11981" s="1" t="s">
        <v>787</v>
      </c>
      <c r="B11981" s="1">
        <v>0.85099999999999998</v>
      </c>
      <c r="C11981" s="1">
        <v>0.63500000000000001</v>
      </c>
      <c r="D11981" s="1">
        <v>1</v>
      </c>
      <c r="E11981" s="1">
        <v>21</v>
      </c>
      <c r="F11981" s="1">
        <v>0.30050517108080999</v>
      </c>
    </row>
    <row r="11982" spans="1:6" x14ac:dyDescent="0.2">
      <c r="A11982" s="1" t="s">
        <v>1426</v>
      </c>
      <c r="B11982" s="1">
        <v>0.44600000000000001</v>
      </c>
      <c r="C11982" s="1">
        <v>0.29299999999999998</v>
      </c>
      <c r="D11982" s="1">
        <v>1</v>
      </c>
      <c r="E11982" s="1">
        <v>21</v>
      </c>
      <c r="F11982" s="1">
        <v>0.27730132104923999</v>
      </c>
    </row>
    <row r="11983" spans="1:6" x14ac:dyDescent="0.2">
      <c r="A11983" s="1" t="s">
        <v>1005</v>
      </c>
      <c r="B11983" s="1">
        <v>1</v>
      </c>
      <c r="C11983" s="1">
        <v>0.879</v>
      </c>
      <c r="D11983" s="1">
        <v>1</v>
      </c>
      <c r="E11983" s="1">
        <v>21</v>
      </c>
      <c r="F11983" s="1">
        <v>0.25448085751395699</v>
      </c>
    </row>
    <row r="11984" spans="1:6" x14ac:dyDescent="0.2">
      <c r="A11984" s="1" t="s">
        <v>3146</v>
      </c>
      <c r="B11984" s="1">
        <v>0.314</v>
      </c>
      <c r="C11984" s="1">
        <v>0.186</v>
      </c>
      <c r="D11984" s="1">
        <v>1</v>
      </c>
      <c r="E11984" s="1">
        <v>21</v>
      </c>
      <c r="F11984" s="1">
        <v>0.27230222374768198</v>
      </c>
    </row>
    <row r="11985" spans="1:6" x14ac:dyDescent="0.2">
      <c r="A11985" s="1" t="s">
        <v>966</v>
      </c>
      <c r="B11985" s="1">
        <v>1</v>
      </c>
      <c r="C11985" s="1">
        <v>0.84399999999999997</v>
      </c>
      <c r="D11985" s="1">
        <v>1</v>
      </c>
      <c r="E11985" s="1">
        <v>21</v>
      </c>
      <c r="F11985" s="1">
        <v>0.263225755107105</v>
      </c>
    </row>
    <row r="11986" spans="1:6" x14ac:dyDescent="0.2">
      <c r="A11986" s="1" t="s">
        <v>3602</v>
      </c>
      <c r="B11986" s="1">
        <v>0.67800000000000005</v>
      </c>
      <c r="C11986" s="1">
        <v>0.47399999999999998</v>
      </c>
      <c r="D11986" s="1">
        <v>1</v>
      </c>
      <c r="E11986" s="1">
        <v>21</v>
      </c>
      <c r="F11986" s="1">
        <v>0.25514523933203698</v>
      </c>
    </row>
    <row r="11987" spans="1:6" x14ac:dyDescent="0.2">
      <c r="A11987" s="1" t="s">
        <v>984</v>
      </c>
      <c r="B11987" s="1">
        <v>0.98299999999999998</v>
      </c>
      <c r="C11987" s="1">
        <v>0.82599999999999996</v>
      </c>
      <c r="D11987" s="1">
        <v>1</v>
      </c>
      <c r="E11987" s="1">
        <v>21</v>
      </c>
      <c r="F11987" s="1">
        <v>0.28515068422977602</v>
      </c>
    </row>
    <row r="11988" spans="1:6" x14ac:dyDescent="0.2">
      <c r="A11988" s="1" t="s">
        <v>2845</v>
      </c>
      <c r="B11988" s="1">
        <v>0.33900000000000002</v>
      </c>
      <c r="C11988" s="1">
        <v>0.20200000000000001</v>
      </c>
      <c r="D11988" s="1">
        <v>1</v>
      </c>
      <c r="E11988" s="1">
        <v>21</v>
      </c>
      <c r="F11988" s="1">
        <v>0.25136991160526401</v>
      </c>
    </row>
    <row r="11989" spans="1:6" x14ac:dyDescent="0.2">
      <c r="A11989" s="1" t="s">
        <v>1140</v>
      </c>
      <c r="B11989" s="1">
        <v>0.99199999999999999</v>
      </c>
      <c r="C11989" s="1">
        <v>0.85</v>
      </c>
      <c r="D11989" s="1">
        <v>1</v>
      </c>
      <c r="E11989" s="1">
        <v>21</v>
      </c>
      <c r="F11989" s="1">
        <v>0.25524794616103902</v>
      </c>
    </row>
    <row r="11990" spans="1:6" x14ac:dyDescent="0.2">
      <c r="A11990" s="1" t="s">
        <v>1486</v>
      </c>
      <c r="B11990" s="1">
        <v>0.55400000000000005</v>
      </c>
      <c r="C11990" s="1">
        <v>0.39400000000000002</v>
      </c>
      <c r="D11990" s="1">
        <v>1</v>
      </c>
      <c r="E11990" s="1">
        <v>21</v>
      </c>
      <c r="F11990" s="1">
        <v>0.25781272520607201</v>
      </c>
    </row>
    <row r="11991" spans="1:6" x14ac:dyDescent="0.2">
      <c r="A11991" s="1" t="s">
        <v>2774</v>
      </c>
      <c r="B11991" s="1">
        <v>0.62</v>
      </c>
      <c r="C11991" s="1">
        <v>0.442</v>
      </c>
      <c r="D11991" s="1">
        <v>1</v>
      </c>
      <c r="E11991" s="1">
        <v>21</v>
      </c>
      <c r="F11991" s="1">
        <v>0.463727051840222</v>
      </c>
    </row>
    <row r="11992" spans="1:6" x14ac:dyDescent="0.2">
      <c r="A11992" s="1" t="s">
        <v>1014</v>
      </c>
      <c r="B11992" s="1">
        <v>0.35499999999999998</v>
      </c>
      <c r="C11992" s="1">
        <v>0.23200000000000001</v>
      </c>
      <c r="D11992" s="1">
        <v>1</v>
      </c>
      <c r="E11992" s="1">
        <v>21</v>
      </c>
      <c r="F11992" s="1">
        <v>0.25777503053192302</v>
      </c>
    </row>
    <row r="11993" spans="1:6" x14ac:dyDescent="0.2">
      <c r="A11993" s="1" t="s">
        <v>4060</v>
      </c>
      <c r="B11993" s="1">
        <v>0.75800000000000001</v>
      </c>
      <c r="C11993" s="1">
        <v>3.9E-2</v>
      </c>
      <c r="D11993" s="1">
        <v>0</v>
      </c>
      <c r="E11993" s="1">
        <v>22</v>
      </c>
      <c r="F11993" s="1">
        <v>3.13657664046965</v>
      </c>
    </row>
    <row r="11994" spans="1:6" x14ac:dyDescent="0.2">
      <c r="A11994" s="1" t="s">
        <v>4730</v>
      </c>
      <c r="B11994" s="1">
        <v>0.38300000000000001</v>
      </c>
      <c r="C11994" s="1">
        <v>4.0000000000000001E-3</v>
      </c>
      <c r="D11994" s="1">
        <v>0</v>
      </c>
      <c r="E11994" s="1">
        <v>22</v>
      </c>
      <c r="F11994" s="1">
        <v>1.6430422534257401</v>
      </c>
    </row>
    <row r="11995" spans="1:6" x14ac:dyDescent="0.2">
      <c r="A11995" s="1" t="s">
        <v>4731</v>
      </c>
      <c r="B11995" s="1">
        <v>0.27500000000000002</v>
      </c>
      <c r="C11995" s="1">
        <v>1E-3</v>
      </c>
      <c r="D11995" s="1">
        <v>0</v>
      </c>
      <c r="E11995" s="1">
        <v>22</v>
      </c>
      <c r="F11995" s="1">
        <v>1.3538366773924699</v>
      </c>
    </row>
    <row r="11996" spans="1:6" x14ac:dyDescent="0.2">
      <c r="A11996" s="1" t="s">
        <v>4732</v>
      </c>
      <c r="B11996" s="1">
        <v>0.27500000000000002</v>
      </c>
      <c r="C11996" s="1">
        <v>4.0000000000000001E-3</v>
      </c>
      <c r="D11996" s="1">
        <v>0</v>
      </c>
      <c r="E11996" s="1">
        <v>22</v>
      </c>
      <c r="F11996" s="1">
        <v>0.87635885396094004</v>
      </c>
    </row>
    <row r="11997" spans="1:6" x14ac:dyDescent="0.2">
      <c r="A11997" s="1" t="s">
        <v>3776</v>
      </c>
      <c r="B11997" s="1">
        <v>0.66700000000000004</v>
      </c>
      <c r="C11997" s="1">
        <v>4.4999999999999998E-2</v>
      </c>
      <c r="D11997" s="2">
        <v>7.5050059834228398E-220</v>
      </c>
      <c r="E11997" s="1">
        <v>22</v>
      </c>
      <c r="F11997" s="1">
        <v>2.0645119581888398</v>
      </c>
    </row>
    <row r="11998" spans="1:6" x14ac:dyDescent="0.2">
      <c r="A11998" s="1" t="s">
        <v>4683</v>
      </c>
      <c r="B11998" s="1">
        <v>0.53300000000000003</v>
      </c>
      <c r="C11998" s="1">
        <v>3.3000000000000002E-2</v>
      </c>
      <c r="D11998" s="2">
        <v>2.6338725504824199E-188</v>
      </c>
      <c r="E11998" s="1">
        <v>22</v>
      </c>
      <c r="F11998" s="1">
        <v>1.41668144570462</v>
      </c>
    </row>
    <row r="11999" spans="1:6" x14ac:dyDescent="0.2">
      <c r="A11999" s="1" t="s">
        <v>3808</v>
      </c>
      <c r="B11999" s="1">
        <v>0.76700000000000002</v>
      </c>
      <c r="C11999" s="1">
        <v>6.7000000000000004E-2</v>
      </c>
      <c r="D11999" s="2">
        <v>9.0644631258143402E-184</v>
      </c>
      <c r="E11999" s="1">
        <v>22</v>
      </c>
      <c r="F11999" s="1">
        <v>2.0178952087563502</v>
      </c>
    </row>
    <row r="12000" spans="1:6" x14ac:dyDescent="0.2">
      <c r="A12000" s="1" t="s">
        <v>3780</v>
      </c>
      <c r="B12000" s="1">
        <v>0.70799999999999996</v>
      </c>
      <c r="C12000" s="1">
        <v>6.7000000000000004E-2</v>
      </c>
      <c r="D12000" s="2">
        <v>1.3312652632884299E-171</v>
      </c>
      <c r="E12000" s="1">
        <v>22</v>
      </c>
      <c r="F12000" s="1">
        <v>2.0029682188598299</v>
      </c>
    </row>
    <row r="12001" spans="1:6" x14ac:dyDescent="0.2">
      <c r="A12001" s="1" t="s">
        <v>4069</v>
      </c>
      <c r="B12001" s="1">
        <v>0.32500000000000001</v>
      </c>
      <c r="C12001" s="1">
        <v>1.2999999999999999E-2</v>
      </c>
      <c r="D12001" s="2">
        <v>4.8109971209937903E-168</v>
      </c>
      <c r="E12001" s="1">
        <v>22</v>
      </c>
      <c r="F12001" s="1">
        <v>1.33541044960711</v>
      </c>
    </row>
    <row r="12002" spans="1:6" x14ac:dyDescent="0.2">
      <c r="A12002" s="1" t="s">
        <v>4064</v>
      </c>
      <c r="B12002" s="1">
        <v>0.54200000000000004</v>
      </c>
      <c r="C12002" s="1">
        <v>3.9E-2</v>
      </c>
      <c r="D12002" s="2">
        <v>1.1299001427331999E-162</v>
      </c>
      <c r="E12002" s="1">
        <v>22</v>
      </c>
      <c r="F12002" s="1">
        <v>1.6177141655448699</v>
      </c>
    </row>
    <row r="12003" spans="1:6" x14ac:dyDescent="0.2">
      <c r="A12003" s="1" t="s">
        <v>3774</v>
      </c>
      <c r="B12003" s="1">
        <v>0.5</v>
      </c>
      <c r="C12003" s="1">
        <v>3.4000000000000002E-2</v>
      </c>
      <c r="D12003" s="2">
        <v>3.9163900823055897E-158</v>
      </c>
      <c r="E12003" s="1">
        <v>22</v>
      </c>
      <c r="F12003" s="1">
        <v>1.2961774085787401</v>
      </c>
    </row>
    <row r="12004" spans="1:6" x14ac:dyDescent="0.2">
      <c r="A12004" s="1" t="s">
        <v>3775</v>
      </c>
      <c r="B12004" s="1">
        <v>0.57499999999999996</v>
      </c>
      <c r="C12004" s="1">
        <v>4.5999999999999999E-2</v>
      </c>
      <c r="D12004" s="2">
        <v>1.7738796018129699E-154</v>
      </c>
      <c r="E12004" s="1">
        <v>22</v>
      </c>
      <c r="F12004" s="1">
        <v>2.1973266665167199</v>
      </c>
    </row>
    <row r="12005" spans="1:6" x14ac:dyDescent="0.2">
      <c r="A12005" s="1" t="s">
        <v>3781</v>
      </c>
      <c r="B12005" s="1">
        <v>0.68300000000000005</v>
      </c>
      <c r="C12005" s="1">
        <v>7.5999999999999998E-2</v>
      </c>
      <c r="D12005" s="2">
        <v>3.2036142675131599E-139</v>
      </c>
      <c r="E12005" s="1">
        <v>22</v>
      </c>
      <c r="F12005" s="1">
        <v>2.1084105779664299</v>
      </c>
    </row>
    <row r="12006" spans="1:6" x14ac:dyDescent="0.2">
      <c r="A12006" s="1" t="s">
        <v>4682</v>
      </c>
      <c r="B12006" s="1">
        <v>0.33300000000000002</v>
      </c>
      <c r="C12006" s="1">
        <v>1.9E-2</v>
      </c>
      <c r="D12006" s="2">
        <v>1.00628254974274E-122</v>
      </c>
      <c r="E12006" s="1">
        <v>22</v>
      </c>
      <c r="F12006" s="1">
        <v>1.0172995216945799</v>
      </c>
    </row>
    <row r="12007" spans="1:6" x14ac:dyDescent="0.2">
      <c r="A12007" s="1" t="s">
        <v>4074</v>
      </c>
      <c r="B12007" s="1">
        <v>0.25</v>
      </c>
      <c r="C12007" s="1">
        <v>1.0999999999999999E-2</v>
      </c>
      <c r="D12007" s="2">
        <v>1.02746835563628E-118</v>
      </c>
      <c r="E12007" s="1">
        <v>22</v>
      </c>
      <c r="F12007" s="1">
        <v>0.88091946235464302</v>
      </c>
    </row>
    <row r="12008" spans="1:6" x14ac:dyDescent="0.2">
      <c r="A12008" s="1" t="s">
        <v>2614</v>
      </c>
      <c r="B12008" s="1">
        <v>0.81699999999999995</v>
      </c>
      <c r="C12008" s="1">
        <v>0.14399999999999999</v>
      </c>
      <c r="D12008" s="2">
        <v>4.79228105808008E-95</v>
      </c>
      <c r="E12008" s="1">
        <v>22</v>
      </c>
      <c r="F12008" s="1">
        <v>1.5854005967886</v>
      </c>
    </row>
    <row r="12009" spans="1:6" x14ac:dyDescent="0.2">
      <c r="A12009" s="1" t="s">
        <v>4072</v>
      </c>
      <c r="B12009" s="1">
        <v>0.26700000000000002</v>
      </c>
      <c r="C12009" s="1">
        <v>1.6E-2</v>
      </c>
      <c r="D12009" s="2">
        <v>1.0391100254589501E-90</v>
      </c>
      <c r="E12009" s="1">
        <v>22</v>
      </c>
      <c r="F12009" s="1">
        <v>0.77030202234450995</v>
      </c>
    </row>
    <row r="12010" spans="1:6" x14ac:dyDescent="0.2">
      <c r="A12010" s="1" t="s">
        <v>2661</v>
      </c>
      <c r="B12010" s="1">
        <v>0.7</v>
      </c>
      <c r="C12010" s="1">
        <v>0.112</v>
      </c>
      <c r="D12010" s="2">
        <v>1.1366233187682299E-89</v>
      </c>
      <c r="E12010" s="1">
        <v>22</v>
      </c>
      <c r="F12010" s="1">
        <v>1.46532603961533</v>
      </c>
    </row>
    <row r="12011" spans="1:6" x14ac:dyDescent="0.2">
      <c r="A12011" s="1" t="s">
        <v>2665</v>
      </c>
      <c r="B12011" s="1">
        <v>0.55000000000000004</v>
      </c>
      <c r="C12011" s="1">
        <v>7.0000000000000007E-2</v>
      </c>
      <c r="D12011" s="2">
        <v>1.25093107747514E-89</v>
      </c>
      <c r="E12011" s="1">
        <v>22</v>
      </c>
      <c r="F12011" s="1">
        <v>1.48379310123098</v>
      </c>
    </row>
    <row r="12012" spans="1:6" x14ac:dyDescent="0.2">
      <c r="A12012" s="1" t="s">
        <v>4733</v>
      </c>
      <c r="B12012" s="1">
        <v>0.28299999999999997</v>
      </c>
      <c r="C12012" s="1">
        <v>1.9E-2</v>
      </c>
      <c r="D12012" s="2">
        <v>2.7521674152192399E-89</v>
      </c>
      <c r="E12012" s="1">
        <v>22</v>
      </c>
      <c r="F12012" s="1">
        <v>1.0829328748948901</v>
      </c>
    </row>
    <row r="12013" spans="1:6" x14ac:dyDescent="0.2">
      <c r="A12013" s="1" t="s">
        <v>2676</v>
      </c>
      <c r="B12013" s="1">
        <v>0.79200000000000004</v>
      </c>
      <c r="C12013" s="1">
        <v>0.14499999999999999</v>
      </c>
      <c r="D12013" s="2">
        <v>2.0981765620825101E-88</v>
      </c>
      <c r="E12013" s="1">
        <v>22</v>
      </c>
      <c r="F12013" s="1">
        <v>1.66974927544095</v>
      </c>
    </row>
    <row r="12014" spans="1:6" x14ac:dyDescent="0.2">
      <c r="A12014" s="1" t="s">
        <v>3787</v>
      </c>
      <c r="B12014" s="1">
        <v>0.5</v>
      </c>
      <c r="C12014" s="1">
        <v>6.0999999999999999E-2</v>
      </c>
      <c r="D12014" s="2">
        <v>1.02062408377012E-83</v>
      </c>
      <c r="E12014" s="1">
        <v>22</v>
      </c>
      <c r="F12014" s="1">
        <v>1.1126857413145701</v>
      </c>
    </row>
    <row r="12015" spans="1:6" x14ac:dyDescent="0.2">
      <c r="A12015" s="1" t="s">
        <v>2604</v>
      </c>
      <c r="B12015" s="1">
        <v>1</v>
      </c>
      <c r="C12015" s="1">
        <v>0.24099999999999999</v>
      </c>
      <c r="D12015" s="2">
        <v>9.6015397685747797E-77</v>
      </c>
      <c r="E12015" s="1">
        <v>22</v>
      </c>
      <c r="F12015" s="1">
        <v>1.7387759737072499</v>
      </c>
    </row>
    <row r="12016" spans="1:6" x14ac:dyDescent="0.2">
      <c r="A12016" s="1" t="s">
        <v>2624</v>
      </c>
      <c r="B12016" s="1">
        <v>0.77500000000000002</v>
      </c>
      <c r="C12016" s="1">
        <v>0.155</v>
      </c>
      <c r="D12016" s="2">
        <v>7.0540523746821296E-75</v>
      </c>
      <c r="E12016" s="1">
        <v>22</v>
      </c>
      <c r="F12016" s="1">
        <v>1.4181732049607001</v>
      </c>
    </row>
    <row r="12017" spans="1:6" x14ac:dyDescent="0.2">
      <c r="A12017" s="1" t="s">
        <v>3807</v>
      </c>
      <c r="B12017" s="1">
        <v>0.48299999999999998</v>
      </c>
      <c r="C12017" s="1">
        <v>6.4000000000000001E-2</v>
      </c>
      <c r="D12017" s="2">
        <v>1.43938817034855E-71</v>
      </c>
      <c r="E12017" s="1">
        <v>22</v>
      </c>
      <c r="F12017" s="1">
        <v>2.2852990421222898</v>
      </c>
    </row>
    <row r="12018" spans="1:6" x14ac:dyDescent="0.2">
      <c r="A12018" s="1" t="s">
        <v>2720</v>
      </c>
      <c r="B12018" s="1">
        <v>0.64200000000000002</v>
      </c>
      <c r="C12018" s="1">
        <v>0.11700000000000001</v>
      </c>
      <c r="D12018" s="2">
        <v>4.1159159533663499E-70</v>
      </c>
      <c r="E12018" s="1">
        <v>22</v>
      </c>
      <c r="F12018" s="1">
        <v>1.57870649200006</v>
      </c>
    </row>
    <row r="12019" spans="1:6" x14ac:dyDescent="0.2">
      <c r="A12019" s="1" t="s">
        <v>4085</v>
      </c>
      <c r="B12019" s="1">
        <v>0.5</v>
      </c>
      <c r="C12019" s="1">
        <v>7.9000000000000001E-2</v>
      </c>
      <c r="D12019" s="2">
        <v>4.1590932942811901E-65</v>
      </c>
      <c r="E12019" s="1">
        <v>22</v>
      </c>
      <c r="F12019" s="1">
        <v>1.52284986414207</v>
      </c>
    </row>
    <row r="12020" spans="1:6" x14ac:dyDescent="0.2">
      <c r="A12020" s="1" t="s">
        <v>2611</v>
      </c>
      <c r="B12020" s="1">
        <v>0.98299999999999998</v>
      </c>
      <c r="C12020" s="1">
        <v>0.36899999999999999</v>
      </c>
      <c r="D12020" s="2">
        <v>1.4771598574609E-64</v>
      </c>
      <c r="E12020" s="1">
        <v>22</v>
      </c>
      <c r="F12020" s="1">
        <v>1.9258327646784099</v>
      </c>
    </row>
    <row r="12021" spans="1:6" x14ac:dyDescent="0.2">
      <c r="A12021" s="1" t="s">
        <v>2606</v>
      </c>
      <c r="B12021" s="1">
        <v>0.94199999999999995</v>
      </c>
      <c r="C12021" s="1">
        <v>0.26300000000000001</v>
      </c>
      <c r="D12021" s="2">
        <v>2.86079916706442E-61</v>
      </c>
      <c r="E12021" s="1">
        <v>22</v>
      </c>
      <c r="F12021" s="1">
        <v>1.57003500022229</v>
      </c>
    </row>
    <row r="12022" spans="1:6" x14ac:dyDescent="0.2">
      <c r="A12022" s="1" t="s">
        <v>3773</v>
      </c>
      <c r="B12022" s="1">
        <v>0.35</v>
      </c>
      <c r="C12022" s="1">
        <v>3.9E-2</v>
      </c>
      <c r="D12022" s="2">
        <v>5.2747284660394904E-60</v>
      </c>
      <c r="E12022" s="1">
        <v>22</v>
      </c>
      <c r="F12022" s="1">
        <v>0.99547386876044897</v>
      </c>
    </row>
    <row r="12023" spans="1:6" x14ac:dyDescent="0.2">
      <c r="A12023" s="1" t="s">
        <v>4734</v>
      </c>
      <c r="B12023" s="1">
        <v>0.25</v>
      </c>
      <c r="C12023" s="1">
        <v>2.1999999999999999E-2</v>
      </c>
      <c r="D12023" s="2">
        <v>2.19940371697096E-57</v>
      </c>
      <c r="E12023" s="1">
        <v>22</v>
      </c>
      <c r="F12023" s="1">
        <v>0.67447285053207096</v>
      </c>
    </row>
    <row r="12024" spans="1:6" x14ac:dyDescent="0.2">
      <c r="A12024" s="1" t="s">
        <v>2607</v>
      </c>
      <c r="B12024" s="1">
        <v>0.98299999999999998</v>
      </c>
      <c r="C12024" s="1">
        <v>0.39800000000000002</v>
      </c>
      <c r="D12024" s="2">
        <v>5.3617745089531602E-57</v>
      </c>
      <c r="E12024" s="1">
        <v>22</v>
      </c>
      <c r="F12024" s="1">
        <v>1.73067050766195</v>
      </c>
    </row>
    <row r="12025" spans="1:6" x14ac:dyDescent="0.2">
      <c r="A12025" s="1" t="s">
        <v>2609</v>
      </c>
      <c r="B12025" s="1">
        <v>1</v>
      </c>
      <c r="C12025" s="1">
        <v>0.50700000000000001</v>
      </c>
      <c r="D12025" s="2">
        <v>1.48013842590149E-54</v>
      </c>
      <c r="E12025" s="1">
        <v>22</v>
      </c>
      <c r="F12025" s="1">
        <v>1.7518091568503</v>
      </c>
    </row>
    <row r="12026" spans="1:6" x14ac:dyDescent="0.2">
      <c r="A12026" s="1" t="s">
        <v>2628</v>
      </c>
      <c r="B12026" s="1">
        <v>0.7</v>
      </c>
      <c r="C12026" s="1">
        <v>0.16400000000000001</v>
      </c>
      <c r="D12026" s="2">
        <v>2.7890535709116902E-53</v>
      </c>
      <c r="E12026" s="1">
        <v>22</v>
      </c>
      <c r="F12026" s="1">
        <v>1.26738579470091</v>
      </c>
    </row>
    <row r="12027" spans="1:6" x14ac:dyDescent="0.2">
      <c r="A12027" s="1" t="s">
        <v>2672</v>
      </c>
      <c r="B12027" s="1">
        <v>0.41699999999999998</v>
      </c>
      <c r="C12027" s="1">
        <v>6.4000000000000001E-2</v>
      </c>
      <c r="D12027" s="2">
        <v>3.5700280662912902E-53</v>
      </c>
      <c r="E12027" s="1">
        <v>22</v>
      </c>
      <c r="F12027" s="1">
        <v>1.4377837550655701</v>
      </c>
    </row>
    <row r="12028" spans="1:6" x14ac:dyDescent="0.2">
      <c r="A12028" s="1" t="s">
        <v>3695</v>
      </c>
      <c r="B12028" s="1">
        <v>0.38300000000000001</v>
      </c>
      <c r="C12028" s="1">
        <v>5.3999999999999999E-2</v>
      </c>
      <c r="D12028" s="2">
        <v>1.51962527329191E-52</v>
      </c>
      <c r="E12028" s="1">
        <v>22</v>
      </c>
      <c r="F12028" s="1">
        <v>0.97372707198244801</v>
      </c>
    </row>
    <row r="12029" spans="1:6" x14ac:dyDescent="0.2">
      <c r="A12029" s="1" t="s">
        <v>4067</v>
      </c>
      <c r="B12029" s="1">
        <v>0.38300000000000001</v>
      </c>
      <c r="C12029" s="1">
        <v>5.2999999999999999E-2</v>
      </c>
      <c r="D12029" s="2">
        <v>2.3469465448837999E-52</v>
      </c>
      <c r="E12029" s="1">
        <v>22</v>
      </c>
      <c r="F12029" s="1">
        <v>0.97158222333871602</v>
      </c>
    </row>
    <row r="12030" spans="1:6" x14ac:dyDescent="0.2">
      <c r="A12030" s="1" t="s">
        <v>4080</v>
      </c>
      <c r="B12030" s="1">
        <v>0.40799999999999997</v>
      </c>
      <c r="C12030" s="1">
        <v>6.0999999999999999E-2</v>
      </c>
      <c r="D12030" s="2">
        <v>5.2466087040367101E-52</v>
      </c>
      <c r="E12030" s="1">
        <v>22</v>
      </c>
      <c r="F12030" s="1">
        <v>0.96839214537684204</v>
      </c>
    </row>
    <row r="12031" spans="1:6" x14ac:dyDescent="0.2">
      <c r="A12031" s="1" t="s">
        <v>2629</v>
      </c>
      <c r="B12031" s="1">
        <v>0.67500000000000004</v>
      </c>
      <c r="C12031" s="1">
        <v>0.155</v>
      </c>
      <c r="D12031" s="2">
        <v>1.05361706555157E-50</v>
      </c>
      <c r="E12031" s="1">
        <v>22</v>
      </c>
      <c r="F12031" s="1">
        <v>1.1548775628019301</v>
      </c>
    </row>
    <row r="12032" spans="1:6" x14ac:dyDescent="0.2">
      <c r="A12032" s="1" t="s">
        <v>2627</v>
      </c>
      <c r="B12032" s="1">
        <v>0.625</v>
      </c>
      <c r="C12032" s="1">
        <v>0.13300000000000001</v>
      </c>
      <c r="D12032" s="2">
        <v>2.7327787964761999E-49</v>
      </c>
      <c r="E12032" s="1">
        <v>22</v>
      </c>
      <c r="F12032" s="1">
        <v>1.0661528332031101</v>
      </c>
    </row>
    <row r="12033" spans="1:6" x14ac:dyDescent="0.2">
      <c r="A12033" s="1" t="s">
        <v>2626</v>
      </c>
      <c r="B12033" s="1">
        <v>0.90800000000000003</v>
      </c>
      <c r="C12033" s="1">
        <v>0.32900000000000001</v>
      </c>
      <c r="D12033" s="2">
        <v>1.0324951009622499E-48</v>
      </c>
      <c r="E12033" s="1">
        <v>22</v>
      </c>
      <c r="F12033" s="1">
        <v>1.40570278927284</v>
      </c>
    </row>
    <row r="12034" spans="1:6" x14ac:dyDescent="0.2">
      <c r="A12034" s="1" t="s">
        <v>2612</v>
      </c>
      <c r="B12034" s="1">
        <v>1</v>
      </c>
      <c r="C12034" s="1">
        <v>0.499</v>
      </c>
      <c r="D12034" s="2">
        <v>8.3348763494123702E-48</v>
      </c>
      <c r="E12034" s="1">
        <v>22</v>
      </c>
      <c r="F12034" s="1">
        <v>1.47227862720356</v>
      </c>
    </row>
    <row r="12035" spans="1:6" x14ac:dyDescent="0.2">
      <c r="A12035" s="1" t="s">
        <v>2613</v>
      </c>
      <c r="B12035" s="1">
        <v>0.72499999999999998</v>
      </c>
      <c r="C12035" s="1">
        <v>0.185</v>
      </c>
      <c r="D12035" s="2">
        <v>1.67519250463543E-47</v>
      </c>
      <c r="E12035" s="1">
        <v>22</v>
      </c>
      <c r="F12035" s="1">
        <v>1.2558360620384099</v>
      </c>
    </row>
    <row r="12036" spans="1:6" x14ac:dyDescent="0.2">
      <c r="A12036" s="1" t="s">
        <v>2658</v>
      </c>
      <c r="B12036" s="1">
        <v>0.70799999999999996</v>
      </c>
      <c r="C12036" s="1">
        <v>0.186</v>
      </c>
      <c r="D12036" s="2">
        <v>3.7105814418943301E-47</v>
      </c>
      <c r="E12036" s="1">
        <v>22</v>
      </c>
      <c r="F12036" s="1">
        <v>1.46163186291194</v>
      </c>
    </row>
    <row r="12037" spans="1:6" x14ac:dyDescent="0.2">
      <c r="A12037" s="1" t="s">
        <v>2599</v>
      </c>
      <c r="B12037" s="1">
        <v>0.92500000000000004</v>
      </c>
      <c r="C12037" s="1">
        <v>0.34899999999999998</v>
      </c>
      <c r="D12037" s="2">
        <v>2.33442877272241E-46</v>
      </c>
      <c r="E12037" s="1">
        <v>22</v>
      </c>
      <c r="F12037" s="1">
        <v>1.59242039060727</v>
      </c>
    </row>
    <row r="12038" spans="1:6" x14ac:dyDescent="0.2">
      <c r="A12038" s="1" t="s">
        <v>2668</v>
      </c>
      <c r="B12038" s="1">
        <v>0.442</v>
      </c>
      <c r="C12038" s="1">
        <v>7.8E-2</v>
      </c>
      <c r="D12038" s="2">
        <v>7.1621972312616494E-45</v>
      </c>
      <c r="E12038" s="1">
        <v>22</v>
      </c>
      <c r="F12038" s="1">
        <v>0.96363613578150398</v>
      </c>
    </row>
    <row r="12039" spans="1:6" x14ac:dyDescent="0.2">
      <c r="A12039" s="1" t="s">
        <v>2608</v>
      </c>
      <c r="B12039" s="1">
        <v>0.88300000000000001</v>
      </c>
      <c r="C12039" s="1">
        <v>0.30499999999999999</v>
      </c>
      <c r="D12039" s="2">
        <v>3.0146964402617801E-44</v>
      </c>
      <c r="E12039" s="1">
        <v>22</v>
      </c>
      <c r="F12039" s="1">
        <v>1.3481029613953699</v>
      </c>
    </row>
    <row r="12040" spans="1:6" x14ac:dyDescent="0.2">
      <c r="A12040" s="1" t="s">
        <v>2601</v>
      </c>
      <c r="B12040" s="1">
        <v>0.78300000000000003</v>
      </c>
      <c r="C12040" s="1">
        <v>0.20499999999999999</v>
      </c>
      <c r="D12040" s="2">
        <v>4.0396155847067899E-44</v>
      </c>
      <c r="E12040" s="1">
        <v>22</v>
      </c>
      <c r="F12040" s="1">
        <v>1.1388801870582499</v>
      </c>
    </row>
    <row r="12041" spans="1:6" x14ac:dyDescent="0.2">
      <c r="A12041" s="1" t="s">
        <v>4686</v>
      </c>
      <c r="B12041" s="1">
        <v>0.32500000000000001</v>
      </c>
      <c r="C12041" s="1">
        <v>4.5999999999999999E-2</v>
      </c>
      <c r="D12041" s="2">
        <v>6.0688183865235497E-43</v>
      </c>
      <c r="E12041" s="1">
        <v>22</v>
      </c>
      <c r="F12041" s="1">
        <v>0.76444230456858797</v>
      </c>
    </row>
    <row r="12042" spans="1:6" x14ac:dyDescent="0.2">
      <c r="A12042" s="1" t="s">
        <v>3694</v>
      </c>
      <c r="B12042" s="1">
        <v>0.308</v>
      </c>
      <c r="C12042" s="1">
        <v>4.2999999999999997E-2</v>
      </c>
      <c r="D12042" s="2">
        <v>1.21015417586609E-41</v>
      </c>
      <c r="E12042" s="1">
        <v>22</v>
      </c>
      <c r="F12042" s="1">
        <v>0.93092762277020802</v>
      </c>
    </row>
    <row r="12043" spans="1:6" x14ac:dyDescent="0.2">
      <c r="A12043" s="1" t="s">
        <v>2610</v>
      </c>
      <c r="B12043" s="1">
        <v>0.88300000000000001</v>
      </c>
      <c r="C12043" s="1">
        <v>0.376</v>
      </c>
      <c r="D12043" s="2">
        <v>8.1492423987409202E-41</v>
      </c>
      <c r="E12043" s="1">
        <v>22</v>
      </c>
      <c r="F12043" s="1">
        <v>1.3586782015329</v>
      </c>
    </row>
    <row r="12044" spans="1:6" x14ac:dyDescent="0.2">
      <c r="A12044" s="1" t="s">
        <v>2617</v>
      </c>
      <c r="B12044" s="1">
        <v>0.95</v>
      </c>
      <c r="C12044" s="1">
        <v>0.44500000000000001</v>
      </c>
      <c r="D12044" s="2">
        <v>9.5653627473935195E-41</v>
      </c>
      <c r="E12044" s="1">
        <v>22</v>
      </c>
      <c r="F12044" s="1">
        <v>1.4139748953832501</v>
      </c>
    </row>
    <row r="12045" spans="1:6" x14ac:dyDescent="0.2">
      <c r="A12045" s="1" t="s">
        <v>4287</v>
      </c>
      <c r="B12045" s="1">
        <v>0.25</v>
      </c>
      <c r="C12045" s="1">
        <v>0.03</v>
      </c>
      <c r="D12045" s="2">
        <v>1.4904589385524399E-39</v>
      </c>
      <c r="E12045" s="1">
        <v>22</v>
      </c>
      <c r="F12045" s="1">
        <v>0.61737968127718801</v>
      </c>
    </row>
    <row r="12046" spans="1:6" x14ac:dyDescent="0.2">
      <c r="A12046" s="1" t="s">
        <v>2603</v>
      </c>
      <c r="B12046" s="1">
        <v>0.75800000000000001</v>
      </c>
      <c r="C12046" s="1">
        <v>0.26</v>
      </c>
      <c r="D12046" s="2">
        <v>1.6973843000342499E-38</v>
      </c>
      <c r="E12046" s="1">
        <v>22</v>
      </c>
      <c r="F12046" s="1">
        <v>1.69247384928697</v>
      </c>
    </row>
    <row r="12047" spans="1:6" x14ac:dyDescent="0.2">
      <c r="A12047" s="1" t="s">
        <v>2660</v>
      </c>
      <c r="B12047" s="1">
        <v>1</v>
      </c>
      <c r="C12047" s="1">
        <v>0.97499999999999998</v>
      </c>
      <c r="D12047" s="2">
        <v>4.9032457505734897E-38</v>
      </c>
      <c r="E12047" s="1">
        <v>22</v>
      </c>
      <c r="F12047" s="1">
        <v>0.89171264705846498</v>
      </c>
    </row>
    <row r="12048" spans="1:6" x14ac:dyDescent="0.2">
      <c r="A12048" s="1" t="s">
        <v>3784</v>
      </c>
      <c r="B12048" s="1">
        <v>0.39200000000000002</v>
      </c>
      <c r="C12048" s="1">
        <v>7.4999999999999997E-2</v>
      </c>
      <c r="D12048" s="2">
        <v>5.7530268575557902E-37</v>
      </c>
      <c r="E12048" s="1">
        <v>22</v>
      </c>
      <c r="F12048" s="1">
        <v>0.91546926998974298</v>
      </c>
    </row>
    <row r="12049" spans="1:6" x14ac:dyDescent="0.2">
      <c r="A12049" s="1" t="s">
        <v>4077</v>
      </c>
      <c r="B12049" s="1">
        <v>0.25</v>
      </c>
      <c r="C12049" s="1">
        <v>3.2000000000000001E-2</v>
      </c>
      <c r="D12049" s="2">
        <v>5.9450400287420398E-37</v>
      </c>
      <c r="E12049" s="1">
        <v>22</v>
      </c>
      <c r="F12049" s="1">
        <v>2.17017472016855</v>
      </c>
    </row>
    <row r="12050" spans="1:6" x14ac:dyDescent="0.2">
      <c r="A12050" s="1" t="s">
        <v>2618</v>
      </c>
      <c r="B12050" s="1">
        <v>0.78300000000000003</v>
      </c>
      <c r="C12050" s="1">
        <v>0.27300000000000002</v>
      </c>
      <c r="D12050" s="2">
        <v>1.25683363700912E-36</v>
      </c>
      <c r="E12050" s="1">
        <v>22</v>
      </c>
      <c r="F12050" s="1">
        <v>1.1549671555005201</v>
      </c>
    </row>
    <row r="12051" spans="1:6" x14ac:dyDescent="0.2">
      <c r="A12051" s="1" t="s">
        <v>2619</v>
      </c>
      <c r="B12051" s="1">
        <v>0.67500000000000004</v>
      </c>
      <c r="C12051" s="1">
        <v>0.21299999999999999</v>
      </c>
      <c r="D12051" s="2">
        <v>1.8570769064942301E-35</v>
      </c>
      <c r="E12051" s="1">
        <v>22</v>
      </c>
      <c r="F12051" s="1">
        <v>1.3259625862315101</v>
      </c>
    </row>
    <row r="12052" spans="1:6" x14ac:dyDescent="0.2">
      <c r="A12052" s="1" t="s">
        <v>4202</v>
      </c>
      <c r="B12052" s="1">
        <v>0.33300000000000002</v>
      </c>
      <c r="C12052" s="1">
        <v>5.7000000000000002E-2</v>
      </c>
      <c r="D12052" s="2">
        <v>7.62437713036105E-35</v>
      </c>
      <c r="E12052" s="1">
        <v>22</v>
      </c>
      <c r="F12052" s="1">
        <v>0.67381661652373004</v>
      </c>
    </row>
    <row r="12053" spans="1:6" x14ac:dyDescent="0.2">
      <c r="A12053" s="1" t="s">
        <v>2620</v>
      </c>
      <c r="B12053" s="1">
        <v>0.48299999999999998</v>
      </c>
      <c r="C12053" s="1">
        <v>0.107</v>
      </c>
      <c r="D12053" s="2">
        <v>9.2665864111549605E-35</v>
      </c>
      <c r="E12053" s="1">
        <v>22</v>
      </c>
      <c r="F12053" s="1">
        <v>1.0544506321737299</v>
      </c>
    </row>
    <row r="12054" spans="1:6" x14ac:dyDescent="0.2">
      <c r="A12054" s="1" t="s">
        <v>2621</v>
      </c>
      <c r="B12054" s="1">
        <v>0.85799999999999998</v>
      </c>
      <c r="C12054" s="1">
        <v>0.33500000000000002</v>
      </c>
      <c r="D12054" s="2">
        <v>4.4043105643882197E-34</v>
      </c>
      <c r="E12054" s="1">
        <v>22</v>
      </c>
      <c r="F12054" s="1">
        <v>1.0879028197202301</v>
      </c>
    </row>
    <row r="12055" spans="1:6" x14ac:dyDescent="0.2">
      <c r="A12055" s="1" t="s">
        <v>2812</v>
      </c>
      <c r="B12055" s="1">
        <v>0.53300000000000003</v>
      </c>
      <c r="C12055" s="1">
        <v>0.14599999999999999</v>
      </c>
      <c r="D12055" s="2">
        <v>4.4449651424136797E-33</v>
      </c>
      <c r="E12055" s="1">
        <v>22</v>
      </c>
      <c r="F12055" s="1">
        <v>1.1504390404046201</v>
      </c>
    </row>
    <row r="12056" spans="1:6" x14ac:dyDescent="0.2">
      <c r="A12056" s="1" t="s">
        <v>4735</v>
      </c>
      <c r="B12056" s="1">
        <v>0.26700000000000002</v>
      </c>
      <c r="C12056" s="1">
        <v>0.04</v>
      </c>
      <c r="D12056" s="2">
        <v>3.96006057903139E-32</v>
      </c>
      <c r="E12056" s="1">
        <v>22</v>
      </c>
      <c r="F12056" s="1">
        <v>0.73744587864862698</v>
      </c>
    </row>
    <row r="12057" spans="1:6" x14ac:dyDescent="0.2">
      <c r="A12057" s="1" t="s">
        <v>4194</v>
      </c>
      <c r="B12057" s="1">
        <v>0.3</v>
      </c>
      <c r="C12057" s="1">
        <v>4.9000000000000002E-2</v>
      </c>
      <c r="D12057" s="2">
        <v>2.0535627737981798E-31</v>
      </c>
      <c r="E12057" s="1">
        <v>22</v>
      </c>
      <c r="F12057" s="1">
        <v>0.53106456490117704</v>
      </c>
    </row>
    <row r="12058" spans="1:6" x14ac:dyDescent="0.2">
      <c r="A12058" s="1" t="s">
        <v>2669</v>
      </c>
      <c r="B12058" s="1">
        <v>0.375</v>
      </c>
      <c r="C12058" s="1">
        <v>7.5999999999999998E-2</v>
      </c>
      <c r="D12058" s="2">
        <v>9.0513094034821804E-31</v>
      </c>
      <c r="E12058" s="1">
        <v>22</v>
      </c>
      <c r="F12058" s="1">
        <v>0.83431850874737901</v>
      </c>
    </row>
    <row r="12059" spans="1:6" x14ac:dyDescent="0.2">
      <c r="A12059" s="1" t="s">
        <v>2633</v>
      </c>
      <c r="B12059" s="1">
        <v>0.52500000000000002</v>
      </c>
      <c r="C12059" s="1">
        <v>0.129</v>
      </c>
      <c r="D12059" s="2">
        <v>1.1651848337943E-30</v>
      </c>
      <c r="E12059" s="1">
        <v>22</v>
      </c>
      <c r="F12059" s="1">
        <v>0.79766596653390798</v>
      </c>
    </row>
    <row r="12060" spans="1:6" x14ac:dyDescent="0.2">
      <c r="A12060" s="1" t="s">
        <v>856</v>
      </c>
      <c r="B12060" s="1">
        <v>1</v>
      </c>
      <c r="C12060" s="1">
        <v>0.879</v>
      </c>
      <c r="D12060" s="2">
        <v>1.3071705987923001E-28</v>
      </c>
      <c r="E12060" s="1">
        <v>22</v>
      </c>
      <c r="F12060" s="1">
        <v>0.82351577826647404</v>
      </c>
    </row>
    <row r="12061" spans="1:6" x14ac:dyDescent="0.2">
      <c r="A12061" s="1" t="s">
        <v>2689</v>
      </c>
      <c r="B12061" s="1">
        <v>0.66700000000000004</v>
      </c>
      <c r="C12061" s="1">
        <v>0.246</v>
      </c>
      <c r="D12061" s="2">
        <v>2.7062630314513799E-28</v>
      </c>
      <c r="E12061" s="1">
        <v>22</v>
      </c>
      <c r="F12061" s="1">
        <v>1.10445810455464</v>
      </c>
    </row>
    <row r="12062" spans="1:6" x14ac:dyDescent="0.2">
      <c r="A12062" s="1" t="s">
        <v>1225</v>
      </c>
      <c r="B12062" s="1">
        <v>1</v>
      </c>
      <c r="C12062" s="1">
        <v>0.73299999999999998</v>
      </c>
      <c r="D12062" s="2">
        <v>8.0031594501202398E-28</v>
      </c>
      <c r="E12062" s="1">
        <v>22</v>
      </c>
      <c r="F12062" s="1">
        <v>1.0458248609849701</v>
      </c>
    </row>
    <row r="12063" spans="1:6" x14ac:dyDescent="0.2">
      <c r="A12063" s="1" t="s">
        <v>2952</v>
      </c>
      <c r="B12063" s="1">
        <v>0.58299999999999996</v>
      </c>
      <c r="C12063" s="1">
        <v>0.17399999999999999</v>
      </c>
      <c r="D12063" s="2">
        <v>8.7874721324968005E-28</v>
      </c>
      <c r="E12063" s="1">
        <v>22</v>
      </c>
      <c r="F12063" s="1">
        <v>1.02402045767894</v>
      </c>
    </row>
    <row r="12064" spans="1:6" x14ac:dyDescent="0.2">
      <c r="A12064" s="1" t="s">
        <v>3798</v>
      </c>
      <c r="B12064" s="1">
        <v>0.46700000000000003</v>
      </c>
      <c r="C12064" s="1">
        <v>0.123</v>
      </c>
      <c r="D12064" s="2">
        <v>1.65914913673686E-27</v>
      </c>
      <c r="E12064" s="1">
        <v>22</v>
      </c>
      <c r="F12064" s="1">
        <v>0.79377947536493598</v>
      </c>
    </row>
    <row r="12065" spans="1:6" x14ac:dyDescent="0.2">
      <c r="A12065" s="1" t="s">
        <v>2727</v>
      </c>
      <c r="B12065" s="1">
        <v>0.70799999999999996</v>
      </c>
      <c r="C12065" s="1">
        <v>0.28899999999999998</v>
      </c>
      <c r="D12065" s="2">
        <v>2.3403986790595299E-27</v>
      </c>
      <c r="E12065" s="1">
        <v>22</v>
      </c>
      <c r="F12065" s="1">
        <v>1.21201952319804</v>
      </c>
    </row>
    <row r="12066" spans="1:6" x14ac:dyDescent="0.2">
      <c r="A12066" s="1" t="s">
        <v>2695</v>
      </c>
      <c r="B12066" s="1">
        <v>0.90800000000000003</v>
      </c>
      <c r="C12066" s="1">
        <v>0.52800000000000002</v>
      </c>
      <c r="D12066" s="2">
        <v>2.37143910026484E-27</v>
      </c>
      <c r="E12066" s="1">
        <v>22</v>
      </c>
      <c r="F12066" s="1">
        <v>1.1363403014870399</v>
      </c>
    </row>
    <row r="12067" spans="1:6" x14ac:dyDescent="0.2">
      <c r="A12067" s="1" t="s">
        <v>2647</v>
      </c>
      <c r="B12067" s="1">
        <v>0.36699999999999999</v>
      </c>
      <c r="C12067" s="1">
        <v>7.6999999999999999E-2</v>
      </c>
      <c r="D12067" s="2">
        <v>2.6110399013667099E-27</v>
      </c>
      <c r="E12067" s="1">
        <v>22</v>
      </c>
      <c r="F12067" s="1">
        <v>0.73661253264218396</v>
      </c>
    </row>
    <row r="12068" spans="1:6" x14ac:dyDescent="0.2">
      <c r="A12068" s="1" t="s">
        <v>2670</v>
      </c>
      <c r="B12068" s="1">
        <v>1</v>
      </c>
      <c r="C12068" s="1">
        <v>0.96899999999999997</v>
      </c>
      <c r="D12068" s="2">
        <v>3.8230603881303703E-27</v>
      </c>
      <c r="E12068" s="1">
        <v>22</v>
      </c>
      <c r="F12068" s="1">
        <v>0.73060245511982302</v>
      </c>
    </row>
    <row r="12069" spans="1:6" x14ac:dyDescent="0.2">
      <c r="A12069" s="1" t="s">
        <v>1745</v>
      </c>
      <c r="B12069" s="1">
        <v>1</v>
      </c>
      <c r="C12069" s="1">
        <v>0.78600000000000003</v>
      </c>
      <c r="D12069" s="2">
        <v>6.9510289718829701E-27</v>
      </c>
      <c r="E12069" s="1">
        <v>22</v>
      </c>
      <c r="F12069" s="1">
        <v>0.96937775242832802</v>
      </c>
    </row>
    <row r="12070" spans="1:6" x14ac:dyDescent="0.2">
      <c r="A12070" s="1" t="s">
        <v>3813</v>
      </c>
      <c r="B12070" s="1">
        <v>0.25800000000000001</v>
      </c>
      <c r="C12070" s="1">
        <v>4.1000000000000002E-2</v>
      </c>
      <c r="D12070" s="2">
        <v>1.13957907180704E-26</v>
      </c>
      <c r="E12070" s="1">
        <v>22</v>
      </c>
      <c r="F12070" s="1">
        <v>0.44021587487015001</v>
      </c>
    </row>
    <row r="12071" spans="1:6" x14ac:dyDescent="0.2">
      <c r="A12071" s="1" t="s">
        <v>1893</v>
      </c>
      <c r="B12071" s="1">
        <v>0.71699999999999997</v>
      </c>
      <c r="C12071" s="1">
        <v>0.30099999999999999</v>
      </c>
      <c r="D12071" s="2">
        <v>1.7707891792241601E-26</v>
      </c>
      <c r="E12071" s="1">
        <v>22</v>
      </c>
      <c r="F12071" s="1">
        <v>1.1875363836912001</v>
      </c>
    </row>
    <row r="12072" spans="1:6" x14ac:dyDescent="0.2">
      <c r="A12072" s="1" t="s">
        <v>2649</v>
      </c>
      <c r="B12072" s="1">
        <v>0.85</v>
      </c>
      <c r="C12072" s="1">
        <v>0.435</v>
      </c>
      <c r="D12072" s="2">
        <v>1.8569903523169799E-26</v>
      </c>
      <c r="E12072" s="1">
        <v>22</v>
      </c>
      <c r="F12072" s="1">
        <v>1.0534712189484501</v>
      </c>
    </row>
    <row r="12073" spans="1:6" x14ac:dyDescent="0.2">
      <c r="A12073" s="1" t="s">
        <v>2685</v>
      </c>
      <c r="B12073" s="1">
        <v>0.94199999999999995</v>
      </c>
      <c r="C12073" s="1">
        <v>0.60399999999999998</v>
      </c>
      <c r="D12073" s="2">
        <v>3.7368342264992001E-26</v>
      </c>
      <c r="E12073" s="1">
        <v>22</v>
      </c>
      <c r="F12073" s="1">
        <v>1.0320828027990301</v>
      </c>
    </row>
    <row r="12074" spans="1:6" x14ac:dyDescent="0.2">
      <c r="A12074" s="1" t="s">
        <v>1050</v>
      </c>
      <c r="B12074" s="1">
        <v>1</v>
      </c>
      <c r="C12074" s="1">
        <v>0.92100000000000004</v>
      </c>
      <c r="D12074" s="2">
        <v>1.32050588783325E-25</v>
      </c>
      <c r="E12074" s="1">
        <v>22</v>
      </c>
      <c r="F12074" s="1">
        <v>0.70333801637776105</v>
      </c>
    </row>
    <row r="12075" spans="1:6" x14ac:dyDescent="0.2">
      <c r="A12075" s="1" t="s">
        <v>2643</v>
      </c>
      <c r="B12075" s="1">
        <v>0.68300000000000005</v>
      </c>
      <c r="C12075" s="1">
        <v>0.26100000000000001</v>
      </c>
      <c r="D12075" s="2">
        <v>1.46179192336958E-25</v>
      </c>
      <c r="E12075" s="1">
        <v>22</v>
      </c>
      <c r="F12075" s="1">
        <v>0.956840654267747</v>
      </c>
    </row>
    <row r="12076" spans="1:6" x14ac:dyDescent="0.2">
      <c r="A12076" s="1" t="s">
        <v>3790</v>
      </c>
      <c r="B12076" s="1">
        <v>0.317</v>
      </c>
      <c r="C12076" s="1">
        <v>6.4000000000000001E-2</v>
      </c>
      <c r="D12076" s="2">
        <v>2.3981983183583999E-25</v>
      </c>
      <c r="E12076" s="1">
        <v>22</v>
      </c>
      <c r="F12076" s="1">
        <v>0.75524447731148103</v>
      </c>
    </row>
    <row r="12077" spans="1:6" x14ac:dyDescent="0.2">
      <c r="A12077" s="1" t="s">
        <v>1250</v>
      </c>
      <c r="B12077" s="1">
        <v>0.99199999999999999</v>
      </c>
      <c r="C12077" s="1">
        <v>0.625</v>
      </c>
      <c r="D12077" s="2">
        <v>2.7941677231345498E-25</v>
      </c>
      <c r="E12077" s="1">
        <v>22</v>
      </c>
      <c r="F12077" s="1">
        <v>1.07248578566737</v>
      </c>
    </row>
    <row r="12078" spans="1:6" x14ac:dyDescent="0.2">
      <c r="A12078" s="1" t="s">
        <v>2671</v>
      </c>
      <c r="B12078" s="1">
        <v>1</v>
      </c>
      <c r="C12078" s="1">
        <v>0.996</v>
      </c>
      <c r="D12078" s="2">
        <v>3.7097376799083801E-25</v>
      </c>
      <c r="E12078" s="1">
        <v>22</v>
      </c>
      <c r="F12078" s="1">
        <v>0.52160105472095497</v>
      </c>
    </row>
    <row r="12079" spans="1:6" x14ac:dyDescent="0.2">
      <c r="A12079" s="1" t="s">
        <v>2763</v>
      </c>
      <c r="B12079" s="1">
        <v>0.55000000000000004</v>
      </c>
      <c r="C12079" s="1">
        <v>0.17699999999999999</v>
      </c>
      <c r="D12079" s="2">
        <v>4.9833446361389801E-25</v>
      </c>
      <c r="E12079" s="1">
        <v>22</v>
      </c>
      <c r="F12079" s="1">
        <v>0.93307735214682197</v>
      </c>
    </row>
    <row r="12080" spans="1:6" x14ac:dyDescent="0.2">
      <c r="A12080" s="1" t="s">
        <v>2667</v>
      </c>
      <c r="B12080" s="1">
        <v>0.33300000000000002</v>
      </c>
      <c r="C12080" s="1">
        <v>7.1999999999999995E-2</v>
      </c>
      <c r="D12080" s="2">
        <v>1.7993102969056599E-24</v>
      </c>
      <c r="E12080" s="1">
        <v>22</v>
      </c>
      <c r="F12080" s="1">
        <v>0.89386610804149402</v>
      </c>
    </row>
    <row r="12081" spans="1:6" x14ac:dyDescent="0.2">
      <c r="A12081" s="1" t="s">
        <v>969</v>
      </c>
      <c r="B12081" s="1">
        <v>1</v>
      </c>
      <c r="C12081" s="1">
        <v>0.90100000000000002</v>
      </c>
      <c r="D12081" s="2">
        <v>7.0914768578863405E-24</v>
      </c>
      <c r="E12081" s="1">
        <v>22</v>
      </c>
      <c r="F12081" s="1">
        <v>0.68794917372641196</v>
      </c>
    </row>
    <row r="12082" spans="1:6" x14ac:dyDescent="0.2">
      <c r="A12082" s="1" t="s">
        <v>1272</v>
      </c>
      <c r="B12082" s="1">
        <v>1</v>
      </c>
      <c r="C12082" s="1">
        <v>0.89800000000000002</v>
      </c>
      <c r="D12082" s="2">
        <v>7.3599509903947507E-24</v>
      </c>
      <c r="E12082" s="1">
        <v>22</v>
      </c>
      <c r="F12082" s="1">
        <v>0.69753701296331205</v>
      </c>
    </row>
    <row r="12083" spans="1:6" x14ac:dyDescent="0.2">
      <c r="A12083" s="1" t="s">
        <v>2723</v>
      </c>
      <c r="B12083" s="1">
        <v>0.39200000000000002</v>
      </c>
      <c r="C12083" s="1">
        <v>9.4E-2</v>
      </c>
      <c r="D12083" s="2">
        <v>2.0190643599016499E-23</v>
      </c>
      <c r="E12083" s="1">
        <v>22</v>
      </c>
      <c r="F12083" s="1">
        <v>0.72940309464019704</v>
      </c>
    </row>
    <row r="12084" spans="1:6" x14ac:dyDescent="0.2">
      <c r="A12084" s="1" t="s">
        <v>931</v>
      </c>
      <c r="B12084" s="1">
        <v>1</v>
      </c>
      <c r="C12084" s="1">
        <v>0.85599999999999998</v>
      </c>
      <c r="D12084" s="2">
        <v>2.25857171871099E-23</v>
      </c>
      <c r="E12084" s="1">
        <v>22</v>
      </c>
      <c r="F12084" s="1">
        <v>0.71727775754791301</v>
      </c>
    </row>
    <row r="12085" spans="1:6" x14ac:dyDescent="0.2">
      <c r="A12085" s="1" t="s">
        <v>926</v>
      </c>
      <c r="B12085" s="1">
        <v>1</v>
      </c>
      <c r="C12085" s="1">
        <v>0.92100000000000004</v>
      </c>
      <c r="D12085" s="2">
        <v>1.56059271020386E-22</v>
      </c>
      <c r="E12085" s="1">
        <v>22</v>
      </c>
      <c r="F12085" s="1">
        <v>0.64484164831416502</v>
      </c>
    </row>
    <row r="12086" spans="1:6" x14ac:dyDescent="0.2">
      <c r="A12086" s="1" t="s">
        <v>2622</v>
      </c>
      <c r="B12086" s="1">
        <v>0.55000000000000004</v>
      </c>
      <c r="C12086" s="1">
        <v>0.17499999999999999</v>
      </c>
      <c r="D12086" s="2">
        <v>1.7553774057603699E-22</v>
      </c>
      <c r="E12086" s="1">
        <v>22</v>
      </c>
      <c r="F12086" s="1">
        <v>0.78292285023884001</v>
      </c>
    </row>
    <row r="12087" spans="1:6" x14ac:dyDescent="0.2">
      <c r="A12087" s="1" t="s">
        <v>985</v>
      </c>
      <c r="B12087" s="1">
        <v>1</v>
      </c>
      <c r="C12087" s="1">
        <v>0.90700000000000003</v>
      </c>
      <c r="D12087" s="2">
        <v>4.4667588966032799E-22</v>
      </c>
      <c r="E12087" s="1">
        <v>22</v>
      </c>
      <c r="F12087" s="1">
        <v>0.62730160454280104</v>
      </c>
    </row>
    <row r="12088" spans="1:6" x14ac:dyDescent="0.2">
      <c r="A12088" s="1" t="s">
        <v>2634</v>
      </c>
      <c r="B12088" s="1">
        <v>0.625</v>
      </c>
      <c r="C12088" s="1">
        <v>0.23200000000000001</v>
      </c>
      <c r="D12088" s="2">
        <v>6.3965157811409703E-22</v>
      </c>
      <c r="E12088" s="1">
        <v>22</v>
      </c>
      <c r="F12088" s="1">
        <v>0.90283023965036702</v>
      </c>
    </row>
    <row r="12089" spans="1:6" x14ac:dyDescent="0.2">
      <c r="A12089" s="1" t="s">
        <v>2666</v>
      </c>
      <c r="B12089" s="1">
        <v>1</v>
      </c>
      <c r="C12089" s="1">
        <v>0.91900000000000004</v>
      </c>
      <c r="D12089" s="2">
        <v>8.5602029138339005E-22</v>
      </c>
      <c r="E12089" s="1">
        <v>22</v>
      </c>
      <c r="F12089" s="1">
        <v>0.71373879765120196</v>
      </c>
    </row>
    <row r="12090" spans="1:6" x14ac:dyDescent="0.2">
      <c r="A12090" s="1" t="s">
        <v>2650</v>
      </c>
      <c r="B12090" s="1">
        <v>0.54200000000000004</v>
      </c>
      <c r="C12090" s="1">
        <v>0.189</v>
      </c>
      <c r="D12090" s="2">
        <v>8.6874845166790201E-22</v>
      </c>
      <c r="E12090" s="1">
        <v>22</v>
      </c>
      <c r="F12090" s="1">
        <v>1.0050357358864199</v>
      </c>
    </row>
    <row r="12091" spans="1:6" x14ac:dyDescent="0.2">
      <c r="A12091" s="1" t="s">
        <v>1386</v>
      </c>
      <c r="B12091" s="1">
        <v>1</v>
      </c>
      <c r="C12091" s="1">
        <v>0.95</v>
      </c>
      <c r="D12091" s="2">
        <v>9.8609639729943303E-22</v>
      </c>
      <c r="E12091" s="1">
        <v>22</v>
      </c>
      <c r="F12091" s="1">
        <v>0.62226483490054696</v>
      </c>
    </row>
    <row r="12092" spans="1:6" x14ac:dyDescent="0.2">
      <c r="A12092" s="1" t="s">
        <v>2687</v>
      </c>
      <c r="B12092" s="1">
        <v>0.35</v>
      </c>
      <c r="C12092" s="1">
        <v>8.1000000000000003E-2</v>
      </c>
      <c r="D12092" s="2">
        <v>2.3740812944911899E-21</v>
      </c>
      <c r="E12092" s="1">
        <v>22</v>
      </c>
      <c r="F12092" s="1">
        <v>0.58734049258463605</v>
      </c>
    </row>
    <row r="12093" spans="1:6" x14ac:dyDescent="0.2">
      <c r="A12093" s="1" t="s">
        <v>2652</v>
      </c>
      <c r="B12093" s="1">
        <v>0.52500000000000002</v>
      </c>
      <c r="C12093" s="1">
        <v>0.16800000000000001</v>
      </c>
      <c r="D12093" s="2">
        <v>1.13895769383579E-20</v>
      </c>
      <c r="E12093" s="1">
        <v>22</v>
      </c>
      <c r="F12093" s="1">
        <v>0.71154071205399005</v>
      </c>
    </row>
    <row r="12094" spans="1:6" x14ac:dyDescent="0.2">
      <c r="A12094" s="1" t="s">
        <v>3715</v>
      </c>
      <c r="B12094" s="1">
        <v>0.50800000000000001</v>
      </c>
      <c r="C12094" s="1">
        <v>0.17</v>
      </c>
      <c r="D12094" s="2">
        <v>1.3516754906366101E-20</v>
      </c>
      <c r="E12094" s="1">
        <v>22</v>
      </c>
      <c r="F12094" s="1">
        <v>0.744788006712365</v>
      </c>
    </row>
    <row r="12095" spans="1:6" x14ac:dyDescent="0.2">
      <c r="A12095" s="1" t="s">
        <v>4684</v>
      </c>
      <c r="B12095" s="1">
        <v>0.25</v>
      </c>
      <c r="C12095" s="1">
        <v>4.8000000000000001E-2</v>
      </c>
      <c r="D12095" s="2">
        <v>1.7638301763981401E-20</v>
      </c>
      <c r="E12095" s="1">
        <v>22</v>
      </c>
      <c r="F12095" s="1">
        <v>0.46931804302008401</v>
      </c>
    </row>
    <row r="12096" spans="1:6" x14ac:dyDescent="0.2">
      <c r="A12096" s="1" t="s">
        <v>973</v>
      </c>
      <c r="B12096" s="1">
        <v>1</v>
      </c>
      <c r="C12096" s="1">
        <v>0.89500000000000002</v>
      </c>
      <c r="D12096" s="2">
        <v>1.8127192745529001E-20</v>
      </c>
      <c r="E12096" s="1">
        <v>22</v>
      </c>
      <c r="F12096" s="1">
        <v>0.64665283328338796</v>
      </c>
    </row>
    <row r="12097" spans="1:6" x14ac:dyDescent="0.2">
      <c r="A12097" s="1" t="s">
        <v>991</v>
      </c>
      <c r="B12097" s="1">
        <v>1</v>
      </c>
      <c r="C12097" s="1">
        <v>0.91900000000000004</v>
      </c>
      <c r="D12097" s="2">
        <v>2.6216824195990099E-20</v>
      </c>
      <c r="E12097" s="1">
        <v>22</v>
      </c>
      <c r="F12097" s="1">
        <v>0.60293078800407995</v>
      </c>
    </row>
    <row r="12098" spans="1:6" x14ac:dyDescent="0.2">
      <c r="A12098" s="1" t="s">
        <v>837</v>
      </c>
      <c r="B12098" s="1">
        <v>1</v>
      </c>
      <c r="C12098" s="1">
        <v>0.84399999999999997</v>
      </c>
      <c r="D12098" s="2">
        <v>3.0135884302271399E-20</v>
      </c>
      <c r="E12098" s="1">
        <v>22</v>
      </c>
      <c r="F12098" s="1">
        <v>0.70319147030288698</v>
      </c>
    </row>
    <row r="12099" spans="1:6" x14ac:dyDescent="0.2">
      <c r="A12099" s="1" t="s">
        <v>1089</v>
      </c>
      <c r="B12099" s="1">
        <v>1</v>
      </c>
      <c r="C12099" s="1">
        <v>0.92800000000000005</v>
      </c>
      <c r="D12099" s="2">
        <v>5.4079391438877099E-20</v>
      </c>
      <c r="E12099" s="1">
        <v>22</v>
      </c>
      <c r="F12099" s="1">
        <v>0.62525686950881099</v>
      </c>
    </row>
    <row r="12100" spans="1:6" x14ac:dyDescent="0.2">
      <c r="A12100" s="1" t="s">
        <v>2701</v>
      </c>
      <c r="B12100" s="1">
        <v>0.45800000000000002</v>
      </c>
      <c r="C12100" s="1">
        <v>0.14399999999999999</v>
      </c>
      <c r="D12100" s="2">
        <v>1.00154259558829E-19</v>
      </c>
      <c r="E12100" s="1">
        <v>22</v>
      </c>
      <c r="F12100" s="1">
        <v>0.76129362481319596</v>
      </c>
    </row>
    <row r="12101" spans="1:6" x14ac:dyDescent="0.2">
      <c r="A12101" s="1" t="s">
        <v>1305</v>
      </c>
      <c r="B12101" s="1">
        <v>1</v>
      </c>
      <c r="C12101" s="1">
        <v>0.88</v>
      </c>
      <c r="D12101" s="2">
        <v>1.66381188951173E-19</v>
      </c>
      <c r="E12101" s="1">
        <v>22</v>
      </c>
      <c r="F12101" s="1">
        <v>0.66133960348781495</v>
      </c>
    </row>
    <row r="12102" spans="1:6" x14ac:dyDescent="0.2">
      <c r="A12102" s="1" t="s">
        <v>2741</v>
      </c>
      <c r="B12102" s="1">
        <v>0.34200000000000003</v>
      </c>
      <c r="C12102" s="1">
        <v>8.4000000000000005E-2</v>
      </c>
      <c r="D12102" s="2">
        <v>1.4710889105541099E-18</v>
      </c>
      <c r="E12102" s="1">
        <v>22</v>
      </c>
      <c r="F12102" s="1">
        <v>0.48889286199754001</v>
      </c>
    </row>
    <row r="12103" spans="1:6" x14ac:dyDescent="0.2">
      <c r="A12103" s="1" t="s">
        <v>3833</v>
      </c>
      <c r="B12103" s="1">
        <v>0.25800000000000001</v>
      </c>
      <c r="C12103" s="1">
        <v>5.3999999999999999E-2</v>
      </c>
      <c r="D12103" s="2">
        <v>2.2027649134782102E-18</v>
      </c>
      <c r="E12103" s="1">
        <v>22</v>
      </c>
      <c r="F12103" s="1">
        <v>0.541176935775043</v>
      </c>
    </row>
    <row r="12104" spans="1:6" x14ac:dyDescent="0.2">
      <c r="A12104" s="1" t="s">
        <v>1182</v>
      </c>
      <c r="B12104" s="1">
        <v>1</v>
      </c>
      <c r="C12104" s="1">
        <v>0.86299999999999999</v>
      </c>
      <c r="D12104" s="2">
        <v>2.9053552947393898E-18</v>
      </c>
      <c r="E12104" s="1">
        <v>22</v>
      </c>
      <c r="F12104" s="1">
        <v>0.65030456985774399</v>
      </c>
    </row>
    <row r="12105" spans="1:6" x14ac:dyDescent="0.2">
      <c r="A12105" s="1" t="s">
        <v>3699</v>
      </c>
      <c r="B12105" s="1">
        <v>0.29199999999999998</v>
      </c>
      <c r="C12105" s="1">
        <v>6.9000000000000006E-2</v>
      </c>
      <c r="D12105" s="2">
        <v>1.0465850251676201E-17</v>
      </c>
      <c r="E12105" s="1">
        <v>22</v>
      </c>
      <c r="F12105" s="1">
        <v>0.57091531845126597</v>
      </c>
    </row>
    <row r="12106" spans="1:6" x14ac:dyDescent="0.2">
      <c r="A12106" s="1" t="s">
        <v>2602</v>
      </c>
      <c r="B12106" s="1">
        <v>0.52500000000000002</v>
      </c>
      <c r="C12106" s="1">
        <v>0.17599999999999999</v>
      </c>
      <c r="D12106" s="2">
        <v>1.24654987357871E-17</v>
      </c>
      <c r="E12106" s="1">
        <v>22</v>
      </c>
      <c r="F12106" s="1">
        <v>0.86013128632076497</v>
      </c>
    </row>
    <row r="12107" spans="1:6" x14ac:dyDescent="0.2">
      <c r="A12107" s="1" t="s">
        <v>2653</v>
      </c>
      <c r="B12107" s="1">
        <v>0.27500000000000002</v>
      </c>
      <c r="C12107" s="1">
        <v>6.2E-2</v>
      </c>
      <c r="D12107" s="2">
        <v>1.37825048801645E-17</v>
      </c>
      <c r="E12107" s="1">
        <v>22</v>
      </c>
      <c r="F12107" s="1">
        <v>0.54719500403895804</v>
      </c>
    </row>
    <row r="12108" spans="1:6" x14ac:dyDescent="0.2">
      <c r="A12108" s="1" t="s">
        <v>1585</v>
      </c>
      <c r="B12108" s="1">
        <v>1</v>
      </c>
      <c r="C12108" s="1">
        <v>0.95499999999999996</v>
      </c>
      <c r="D12108" s="2">
        <v>2.2011817158586099E-17</v>
      </c>
      <c r="E12108" s="1">
        <v>22</v>
      </c>
      <c r="F12108" s="1">
        <v>0.54321004561062403</v>
      </c>
    </row>
    <row r="12109" spans="1:6" x14ac:dyDescent="0.2">
      <c r="A12109" s="1" t="s">
        <v>2718</v>
      </c>
      <c r="B12109" s="1">
        <v>1</v>
      </c>
      <c r="C12109" s="1">
        <v>0.92200000000000004</v>
      </c>
      <c r="D12109" s="2">
        <v>2.76608919615367E-17</v>
      </c>
      <c r="E12109" s="1">
        <v>22</v>
      </c>
      <c r="F12109" s="1">
        <v>0.56396816573370201</v>
      </c>
    </row>
    <row r="12110" spans="1:6" x14ac:dyDescent="0.2">
      <c r="A12110" s="1" t="s">
        <v>939</v>
      </c>
      <c r="B12110" s="1">
        <v>1</v>
      </c>
      <c r="C12110" s="1">
        <v>0.90300000000000002</v>
      </c>
      <c r="D12110" s="2">
        <v>3.77846234448165E-17</v>
      </c>
      <c r="E12110" s="1">
        <v>22</v>
      </c>
      <c r="F12110" s="1">
        <v>0.55947790730268598</v>
      </c>
    </row>
    <row r="12111" spans="1:6" x14ac:dyDescent="0.2">
      <c r="A12111" s="1" t="s">
        <v>1387</v>
      </c>
      <c r="B12111" s="1">
        <v>1</v>
      </c>
      <c r="C12111" s="1">
        <v>0.87</v>
      </c>
      <c r="D12111" s="2">
        <v>3.9219554082664098E-17</v>
      </c>
      <c r="E12111" s="1">
        <v>22</v>
      </c>
      <c r="F12111" s="1">
        <v>0.63805945650948703</v>
      </c>
    </row>
    <row r="12112" spans="1:6" x14ac:dyDescent="0.2">
      <c r="A12112" s="1" t="s">
        <v>918</v>
      </c>
      <c r="B12112" s="1">
        <v>1</v>
      </c>
      <c r="C12112" s="1">
        <v>0.91100000000000003</v>
      </c>
      <c r="D12112" s="2">
        <v>4.4863873058684201E-17</v>
      </c>
      <c r="E12112" s="1">
        <v>22</v>
      </c>
      <c r="F12112" s="1">
        <v>0.57739886497524495</v>
      </c>
    </row>
    <row r="12113" spans="1:6" x14ac:dyDescent="0.2">
      <c r="A12113" s="1" t="s">
        <v>2742</v>
      </c>
      <c r="B12113" s="1">
        <v>0.56699999999999995</v>
      </c>
      <c r="C12113" s="1">
        <v>0.23499999999999999</v>
      </c>
      <c r="D12113" s="2">
        <v>6.4429100162408103E-17</v>
      </c>
      <c r="E12113" s="1">
        <v>22</v>
      </c>
      <c r="F12113" s="1">
        <v>0.89581625159401801</v>
      </c>
    </row>
    <row r="12114" spans="1:6" x14ac:dyDescent="0.2">
      <c r="A12114" s="1" t="s">
        <v>4736</v>
      </c>
      <c r="B12114" s="1">
        <v>0.36699999999999999</v>
      </c>
      <c r="C12114" s="1">
        <v>0.109</v>
      </c>
      <c r="D12114" s="2">
        <v>8.0063450826912494E-17</v>
      </c>
      <c r="E12114" s="1">
        <v>22</v>
      </c>
      <c r="F12114" s="1">
        <v>0.79574535551978698</v>
      </c>
    </row>
    <row r="12115" spans="1:6" x14ac:dyDescent="0.2">
      <c r="A12115" s="1" t="s">
        <v>2799</v>
      </c>
      <c r="B12115" s="1">
        <v>0.42499999999999999</v>
      </c>
      <c r="C12115" s="1">
        <v>0.13500000000000001</v>
      </c>
      <c r="D12115" s="2">
        <v>1.28461766915636E-16</v>
      </c>
      <c r="E12115" s="1">
        <v>22</v>
      </c>
      <c r="F12115" s="1">
        <v>0.65824956463306405</v>
      </c>
    </row>
    <row r="12116" spans="1:6" x14ac:dyDescent="0.2">
      <c r="A12116" s="1" t="s">
        <v>2524</v>
      </c>
      <c r="B12116" s="1">
        <v>0.72499999999999998</v>
      </c>
      <c r="C12116" s="1">
        <v>0.371</v>
      </c>
      <c r="D12116" s="2">
        <v>1.34728432766838E-16</v>
      </c>
      <c r="E12116" s="1">
        <v>22</v>
      </c>
      <c r="F12116" s="1">
        <v>0.74377970264224003</v>
      </c>
    </row>
    <row r="12117" spans="1:6" x14ac:dyDescent="0.2">
      <c r="A12117" s="1" t="s">
        <v>2698</v>
      </c>
      <c r="B12117" s="1">
        <v>0.77500000000000002</v>
      </c>
      <c r="C12117" s="1">
        <v>0.39100000000000001</v>
      </c>
      <c r="D12117" s="2">
        <v>1.3852669106977199E-16</v>
      </c>
      <c r="E12117" s="1">
        <v>22</v>
      </c>
      <c r="F12117" s="1">
        <v>1.07836057080551</v>
      </c>
    </row>
    <row r="12118" spans="1:6" x14ac:dyDescent="0.2">
      <c r="A12118" s="1" t="s">
        <v>3816</v>
      </c>
      <c r="B12118" s="1">
        <v>0.29199999999999998</v>
      </c>
      <c r="C12118" s="1">
        <v>7.1999999999999995E-2</v>
      </c>
      <c r="D12118" s="2">
        <v>1.6386904161246999E-16</v>
      </c>
      <c r="E12118" s="1">
        <v>22</v>
      </c>
      <c r="F12118" s="1">
        <v>0.58581804084774103</v>
      </c>
    </row>
    <row r="12119" spans="1:6" x14ac:dyDescent="0.2">
      <c r="A12119" s="1" t="s">
        <v>2615</v>
      </c>
      <c r="B12119" s="1">
        <v>0.39200000000000002</v>
      </c>
      <c r="C12119" s="1">
        <v>0.11600000000000001</v>
      </c>
      <c r="D12119" s="2">
        <v>2.7254868904078301E-16</v>
      </c>
      <c r="E12119" s="1">
        <v>22</v>
      </c>
      <c r="F12119" s="1">
        <v>0.74497672526200898</v>
      </c>
    </row>
    <row r="12120" spans="1:6" x14ac:dyDescent="0.2">
      <c r="A12120" s="1" t="s">
        <v>955</v>
      </c>
      <c r="B12120" s="1">
        <v>1</v>
      </c>
      <c r="C12120" s="1">
        <v>0.92400000000000004</v>
      </c>
      <c r="D12120" s="2">
        <v>3.0237946440860399E-16</v>
      </c>
      <c r="E12120" s="1">
        <v>22</v>
      </c>
      <c r="F12120" s="1">
        <v>0.53517743585606103</v>
      </c>
    </row>
    <row r="12121" spans="1:6" x14ac:dyDescent="0.2">
      <c r="A12121" s="1" t="s">
        <v>1012</v>
      </c>
      <c r="B12121" s="1">
        <v>1</v>
      </c>
      <c r="C12121" s="1">
        <v>0.82</v>
      </c>
      <c r="D12121" s="2">
        <v>3.7410857350898301E-16</v>
      </c>
      <c r="E12121" s="1">
        <v>22</v>
      </c>
      <c r="F12121" s="1">
        <v>0.640366065699152</v>
      </c>
    </row>
    <row r="12122" spans="1:6" x14ac:dyDescent="0.2">
      <c r="A12122" s="1" t="s">
        <v>2541</v>
      </c>
      <c r="B12122" s="1">
        <v>0.7</v>
      </c>
      <c r="C12122" s="1">
        <v>0.34100000000000003</v>
      </c>
      <c r="D12122" s="2">
        <v>4.0193876645917698E-16</v>
      </c>
      <c r="E12122" s="1">
        <v>22</v>
      </c>
      <c r="F12122" s="1">
        <v>0.74940380217879898</v>
      </c>
    </row>
    <row r="12123" spans="1:6" x14ac:dyDescent="0.2">
      <c r="A12123" s="1" t="s">
        <v>3254</v>
      </c>
      <c r="B12123" s="1">
        <v>0.33300000000000002</v>
      </c>
      <c r="C12123" s="1">
        <v>9.4E-2</v>
      </c>
      <c r="D12123" s="2">
        <v>6.1445037786120096E-16</v>
      </c>
      <c r="E12123" s="1">
        <v>22</v>
      </c>
      <c r="F12123" s="1">
        <v>0.60736632762992204</v>
      </c>
    </row>
    <row r="12124" spans="1:6" x14ac:dyDescent="0.2">
      <c r="A12124" s="1" t="s">
        <v>4015</v>
      </c>
      <c r="B12124" s="1">
        <v>0.42499999999999999</v>
      </c>
      <c r="C12124" s="1">
        <v>0.14899999999999999</v>
      </c>
      <c r="D12124" s="2">
        <v>8.6837646279580102E-16</v>
      </c>
      <c r="E12124" s="1">
        <v>22</v>
      </c>
      <c r="F12124" s="1">
        <v>0.87742268598918904</v>
      </c>
    </row>
    <row r="12125" spans="1:6" x14ac:dyDescent="0.2">
      <c r="A12125" s="1" t="s">
        <v>1285</v>
      </c>
      <c r="B12125" s="1">
        <v>1</v>
      </c>
      <c r="C12125" s="1">
        <v>0.92800000000000005</v>
      </c>
      <c r="D12125" s="2">
        <v>2.6102983335639301E-15</v>
      </c>
      <c r="E12125" s="1">
        <v>22</v>
      </c>
      <c r="F12125" s="1">
        <v>0.56833306525480098</v>
      </c>
    </row>
    <row r="12126" spans="1:6" x14ac:dyDescent="0.2">
      <c r="A12126" s="1" t="s">
        <v>3786</v>
      </c>
      <c r="B12126" s="1">
        <v>0.25800000000000001</v>
      </c>
      <c r="C12126" s="1">
        <v>0.06</v>
      </c>
      <c r="D12126" s="2">
        <v>5.0913831126812196E-15</v>
      </c>
      <c r="E12126" s="1">
        <v>22</v>
      </c>
      <c r="F12126" s="1">
        <v>0.54769431981213301</v>
      </c>
    </row>
    <row r="12127" spans="1:6" x14ac:dyDescent="0.2">
      <c r="A12127" s="1" t="s">
        <v>2765</v>
      </c>
      <c r="B12127" s="1">
        <v>0.5</v>
      </c>
      <c r="C12127" s="1">
        <v>0.188</v>
      </c>
      <c r="D12127" s="2">
        <v>1.3428616352886601E-14</v>
      </c>
      <c r="E12127" s="1">
        <v>22</v>
      </c>
      <c r="F12127" s="1">
        <v>0.63018346182322604</v>
      </c>
    </row>
    <row r="12128" spans="1:6" x14ac:dyDescent="0.2">
      <c r="A12128" s="1" t="s">
        <v>2735</v>
      </c>
      <c r="B12128" s="1">
        <v>0.875</v>
      </c>
      <c r="C12128" s="1">
        <v>0.56100000000000005</v>
      </c>
      <c r="D12128" s="2">
        <v>1.8892760689678901E-14</v>
      </c>
      <c r="E12128" s="1">
        <v>22</v>
      </c>
      <c r="F12128" s="1">
        <v>0.73008561757163404</v>
      </c>
    </row>
    <row r="12129" spans="1:6" x14ac:dyDescent="0.2">
      <c r="A12129" s="1" t="s">
        <v>3050</v>
      </c>
      <c r="B12129" s="1">
        <v>0.442</v>
      </c>
      <c r="C12129" s="1">
        <v>0.152</v>
      </c>
      <c r="D12129" s="2">
        <v>1.9461228027398701E-14</v>
      </c>
      <c r="E12129" s="1">
        <v>22</v>
      </c>
      <c r="F12129" s="1">
        <v>0.61800242563096897</v>
      </c>
    </row>
    <row r="12130" spans="1:6" x14ac:dyDescent="0.2">
      <c r="A12130" s="1" t="s">
        <v>2637</v>
      </c>
      <c r="B12130" s="1">
        <v>0.95799999999999996</v>
      </c>
      <c r="C12130" s="1">
        <v>0.73199999999999998</v>
      </c>
      <c r="D12130" s="2">
        <v>4.4324172546685297E-14</v>
      </c>
      <c r="E12130" s="1">
        <v>22</v>
      </c>
      <c r="F12130" s="1">
        <v>0.72041149943342897</v>
      </c>
    </row>
    <row r="12131" spans="1:6" x14ac:dyDescent="0.2">
      <c r="A12131" s="1" t="s">
        <v>2631</v>
      </c>
      <c r="B12131" s="1">
        <v>0.26700000000000002</v>
      </c>
      <c r="C12131" s="1">
        <v>6.6000000000000003E-2</v>
      </c>
      <c r="D12131" s="2">
        <v>5.59734678249618E-14</v>
      </c>
      <c r="E12131" s="1">
        <v>22</v>
      </c>
      <c r="F12131" s="1">
        <v>0.47354884938658998</v>
      </c>
    </row>
    <row r="12132" spans="1:6" x14ac:dyDescent="0.2">
      <c r="A12132" s="1" t="s">
        <v>2680</v>
      </c>
      <c r="B12132" s="1">
        <v>0.79200000000000004</v>
      </c>
      <c r="C12132" s="1">
        <v>0.435</v>
      </c>
      <c r="D12132" s="2">
        <v>1.1185807618959E-13</v>
      </c>
      <c r="E12132" s="1">
        <v>22</v>
      </c>
      <c r="F12132" s="1">
        <v>0.72127318458429002</v>
      </c>
    </row>
    <row r="12133" spans="1:6" x14ac:dyDescent="0.2">
      <c r="A12133" s="1" t="s">
        <v>1799</v>
      </c>
      <c r="B12133" s="1">
        <v>1</v>
      </c>
      <c r="C12133" s="1">
        <v>0.82799999999999996</v>
      </c>
      <c r="D12133" s="2">
        <v>1.39895256807666E-13</v>
      </c>
      <c r="E12133" s="1">
        <v>22</v>
      </c>
      <c r="F12133" s="1">
        <v>0.57944546248838202</v>
      </c>
    </row>
    <row r="12134" spans="1:6" x14ac:dyDescent="0.2">
      <c r="A12134" s="1" t="s">
        <v>870</v>
      </c>
      <c r="B12134" s="1">
        <v>1</v>
      </c>
      <c r="C12134" s="1">
        <v>0.85399999999999998</v>
      </c>
      <c r="D12134" s="2">
        <v>1.4470195336979199E-13</v>
      </c>
      <c r="E12134" s="1">
        <v>22</v>
      </c>
      <c r="F12134" s="1">
        <v>0.55474535089469201</v>
      </c>
    </row>
    <row r="12135" spans="1:6" x14ac:dyDescent="0.2">
      <c r="A12135" s="1" t="s">
        <v>2743</v>
      </c>
      <c r="B12135" s="1">
        <v>0.9</v>
      </c>
      <c r="C12135" s="1">
        <v>0.66900000000000004</v>
      </c>
      <c r="D12135" s="2">
        <v>1.8187246548485001E-13</v>
      </c>
      <c r="E12135" s="1">
        <v>22</v>
      </c>
      <c r="F12135" s="1">
        <v>0.71501332669946205</v>
      </c>
    </row>
    <row r="12136" spans="1:6" x14ac:dyDescent="0.2">
      <c r="A12136" s="1" t="s">
        <v>2889</v>
      </c>
      <c r="B12136" s="1">
        <v>0.46700000000000003</v>
      </c>
      <c r="C12136" s="1">
        <v>0.184</v>
      </c>
      <c r="D12136" s="2">
        <v>2.1348065919548501E-13</v>
      </c>
      <c r="E12136" s="1">
        <v>22</v>
      </c>
      <c r="F12136" s="1">
        <v>0.70466454954152002</v>
      </c>
    </row>
    <row r="12137" spans="1:6" x14ac:dyDescent="0.2">
      <c r="A12137" s="1" t="s">
        <v>859</v>
      </c>
      <c r="B12137" s="1">
        <v>1</v>
      </c>
      <c r="C12137" s="1">
        <v>0.82</v>
      </c>
      <c r="D12137" s="2">
        <v>2.8867582502491099E-13</v>
      </c>
      <c r="E12137" s="1">
        <v>22</v>
      </c>
      <c r="F12137" s="1">
        <v>0.59971643305968303</v>
      </c>
    </row>
    <row r="12138" spans="1:6" x14ac:dyDescent="0.2">
      <c r="A12138" s="1" t="s">
        <v>1005</v>
      </c>
      <c r="B12138" s="1">
        <v>1</v>
      </c>
      <c r="C12138" s="1">
        <v>0.879</v>
      </c>
      <c r="D12138" s="2">
        <v>3.4039959207121E-13</v>
      </c>
      <c r="E12138" s="1">
        <v>22</v>
      </c>
      <c r="F12138" s="1">
        <v>0.54872992267351905</v>
      </c>
    </row>
    <row r="12139" spans="1:6" x14ac:dyDescent="0.2">
      <c r="A12139" s="1" t="s">
        <v>3848</v>
      </c>
      <c r="B12139" s="1">
        <v>0.28299999999999997</v>
      </c>
      <c r="C12139" s="1">
        <v>7.5999999999999998E-2</v>
      </c>
      <c r="D12139" s="2">
        <v>3.5560845835082101E-13</v>
      </c>
      <c r="E12139" s="1">
        <v>22</v>
      </c>
      <c r="F12139" s="1">
        <v>0.47642754991717901</v>
      </c>
    </row>
    <row r="12140" spans="1:6" x14ac:dyDescent="0.2">
      <c r="A12140" s="1" t="s">
        <v>2700</v>
      </c>
      <c r="B12140" s="1">
        <v>0.58299999999999996</v>
      </c>
      <c r="C12140" s="1">
        <v>0.23400000000000001</v>
      </c>
      <c r="D12140" s="2">
        <v>5.0999294988659701E-13</v>
      </c>
      <c r="E12140" s="1">
        <v>22</v>
      </c>
      <c r="F12140" s="1">
        <v>0.55062423509176095</v>
      </c>
    </row>
    <row r="12141" spans="1:6" x14ac:dyDescent="0.2">
      <c r="A12141" s="1" t="s">
        <v>2691</v>
      </c>
      <c r="B12141" s="1">
        <v>0.94199999999999995</v>
      </c>
      <c r="C12141" s="1">
        <v>0.73</v>
      </c>
      <c r="D12141" s="2">
        <v>5.6519900977982402E-13</v>
      </c>
      <c r="E12141" s="1">
        <v>22</v>
      </c>
      <c r="F12141" s="1">
        <v>1.0199570989719899</v>
      </c>
    </row>
    <row r="12142" spans="1:6" x14ac:dyDescent="0.2">
      <c r="A12142" s="1" t="s">
        <v>1468</v>
      </c>
      <c r="B12142" s="1">
        <v>0.95</v>
      </c>
      <c r="C12142" s="1">
        <v>0.69799999999999995</v>
      </c>
      <c r="D12142" s="2">
        <v>6.0288042379795995E-13</v>
      </c>
      <c r="E12142" s="1">
        <v>22</v>
      </c>
      <c r="F12142" s="1">
        <v>0.70629535531458998</v>
      </c>
    </row>
    <row r="12143" spans="1:6" x14ac:dyDescent="0.2">
      <c r="A12143" s="1" t="s">
        <v>2926</v>
      </c>
      <c r="B12143" s="1">
        <v>0.55000000000000004</v>
      </c>
      <c r="C12143" s="1">
        <v>0.255</v>
      </c>
      <c r="D12143" s="2">
        <v>6.7398616486543701E-13</v>
      </c>
      <c r="E12143" s="1">
        <v>22</v>
      </c>
      <c r="F12143" s="1">
        <v>0.863732861357561</v>
      </c>
    </row>
    <row r="12144" spans="1:6" x14ac:dyDescent="0.2">
      <c r="A12144" s="1" t="s">
        <v>2731</v>
      </c>
      <c r="B12144" s="1">
        <v>0.625</v>
      </c>
      <c r="C12144" s="1">
        <v>0.313</v>
      </c>
      <c r="D12144" s="2">
        <v>9.2272782214332005E-13</v>
      </c>
      <c r="E12144" s="1">
        <v>22</v>
      </c>
      <c r="F12144" s="1">
        <v>0.84292030587917299</v>
      </c>
    </row>
    <row r="12145" spans="1:6" x14ac:dyDescent="0.2">
      <c r="A12145" s="1" t="s">
        <v>894</v>
      </c>
      <c r="B12145" s="1">
        <v>1</v>
      </c>
      <c r="C12145" s="1">
        <v>0.80500000000000005</v>
      </c>
      <c r="D12145" s="2">
        <v>1.1083788882045199E-12</v>
      </c>
      <c r="E12145" s="1">
        <v>22</v>
      </c>
      <c r="F12145" s="1">
        <v>0.63021464969950403</v>
      </c>
    </row>
    <row r="12146" spans="1:6" x14ac:dyDescent="0.2">
      <c r="A12146" s="1" t="s">
        <v>2751</v>
      </c>
      <c r="B12146" s="1">
        <v>0.8</v>
      </c>
      <c r="C12146" s="1">
        <v>0.51300000000000001</v>
      </c>
      <c r="D12146" s="2">
        <v>1.3754670760716601E-12</v>
      </c>
      <c r="E12146" s="1">
        <v>22</v>
      </c>
      <c r="F12146" s="1">
        <v>0.80095707750790501</v>
      </c>
    </row>
    <row r="12147" spans="1:6" x14ac:dyDescent="0.2">
      <c r="A12147" s="1" t="s">
        <v>1068</v>
      </c>
      <c r="B12147" s="1">
        <v>1</v>
      </c>
      <c r="C12147" s="1">
        <v>0.90100000000000002</v>
      </c>
      <c r="D12147" s="2">
        <v>2.38902543387253E-12</v>
      </c>
      <c r="E12147" s="1">
        <v>22</v>
      </c>
      <c r="F12147" s="1">
        <v>0.48934630237212401</v>
      </c>
    </row>
    <row r="12148" spans="1:6" x14ac:dyDescent="0.2">
      <c r="A12148" s="1" t="s">
        <v>857</v>
      </c>
      <c r="B12148" s="1">
        <v>1</v>
      </c>
      <c r="C12148" s="1">
        <v>0.86899999999999999</v>
      </c>
      <c r="D12148" s="2">
        <v>3.93843118926173E-12</v>
      </c>
      <c r="E12148" s="1">
        <v>22</v>
      </c>
      <c r="F12148" s="1">
        <v>0.54258693226460297</v>
      </c>
    </row>
    <row r="12149" spans="1:6" x14ac:dyDescent="0.2">
      <c r="A12149" s="1" t="s">
        <v>2797</v>
      </c>
      <c r="B12149" s="1">
        <v>0.35</v>
      </c>
      <c r="C12149" s="1">
        <v>0.114</v>
      </c>
      <c r="D12149" s="2">
        <v>3.9465157844844998E-12</v>
      </c>
      <c r="E12149" s="1">
        <v>22</v>
      </c>
      <c r="F12149" s="1">
        <v>0.62136667894563902</v>
      </c>
    </row>
    <row r="12150" spans="1:6" x14ac:dyDescent="0.2">
      <c r="A12150" s="1" t="s">
        <v>2713</v>
      </c>
      <c r="B12150" s="1">
        <v>0.59199999999999997</v>
      </c>
      <c r="C12150" s="1">
        <v>0.27100000000000002</v>
      </c>
      <c r="D12150" s="2">
        <v>4.2863821541191997E-12</v>
      </c>
      <c r="E12150" s="1">
        <v>22</v>
      </c>
      <c r="F12150" s="1">
        <v>0.63259137530781595</v>
      </c>
    </row>
    <row r="12151" spans="1:6" x14ac:dyDescent="0.2">
      <c r="A12151" s="1" t="s">
        <v>1128</v>
      </c>
      <c r="B12151" s="1">
        <v>0.96699999999999997</v>
      </c>
      <c r="C12151" s="1">
        <v>0.74199999999999999</v>
      </c>
      <c r="D12151" s="2">
        <v>4.5421884147919502E-12</v>
      </c>
      <c r="E12151" s="1">
        <v>22</v>
      </c>
      <c r="F12151" s="1">
        <v>0.66082177096985595</v>
      </c>
    </row>
    <row r="12152" spans="1:6" x14ac:dyDescent="0.2">
      <c r="A12152" s="1" t="s">
        <v>2722</v>
      </c>
      <c r="B12152" s="1">
        <v>0.29199999999999998</v>
      </c>
      <c r="C12152" s="1">
        <v>8.4000000000000005E-2</v>
      </c>
      <c r="D12152" s="2">
        <v>5.79669169158689E-12</v>
      </c>
      <c r="E12152" s="1">
        <v>22</v>
      </c>
      <c r="F12152" s="1">
        <v>0.52254905914749805</v>
      </c>
    </row>
    <row r="12153" spans="1:6" x14ac:dyDescent="0.2">
      <c r="A12153" s="1" t="s">
        <v>819</v>
      </c>
      <c r="B12153" s="1">
        <v>1</v>
      </c>
      <c r="C12153" s="1">
        <v>0.79600000000000004</v>
      </c>
      <c r="D12153" s="2">
        <v>6.9379076183470604E-12</v>
      </c>
      <c r="E12153" s="1">
        <v>22</v>
      </c>
      <c r="F12153" s="1">
        <v>0.59894284194722902</v>
      </c>
    </row>
    <row r="12154" spans="1:6" x14ac:dyDescent="0.2">
      <c r="A12154" s="1" t="s">
        <v>966</v>
      </c>
      <c r="B12154" s="1">
        <v>1</v>
      </c>
      <c r="C12154" s="1">
        <v>0.84399999999999997</v>
      </c>
      <c r="D12154" s="2">
        <v>1.06009821106529E-11</v>
      </c>
      <c r="E12154" s="1">
        <v>22</v>
      </c>
      <c r="F12154" s="1">
        <v>0.563839746059556</v>
      </c>
    </row>
    <row r="12155" spans="1:6" x14ac:dyDescent="0.2">
      <c r="A12155" s="1" t="s">
        <v>2678</v>
      </c>
      <c r="B12155" s="1">
        <v>0.99199999999999999</v>
      </c>
      <c r="C12155" s="1">
        <v>0.84099999999999997</v>
      </c>
      <c r="D12155" s="2">
        <v>1.12751222509465E-11</v>
      </c>
      <c r="E12155" s="1">
        <v>22</v>
      </c>
      <c r="F12155" s="1">
        <v>0.668665067391218</v>
      </c>
    </row>
    <row r="12156" spans="1:6" x14ac:dyDescent="0.2">
      <c r="A12156" s="1" t="s">
        <v>2646</v>
      </c>
      <c r="B12156" s="1">
        <v>1</v>
      </c>
      <c r="C12156" s="1">
        <v>0.98699999999999999</v>
      </c>
      <c r="D12156" s="2">
        <v>1.16302829877154E-11</v>
      </c>
      <c r="E12156" s="1">
        <v>22</v>
      </c>
      <c r="F12156" s="1">
        <v>0.41750260485561602</v>
      </c>
    </row>
    <row r="12157" spans="1:6" x14ac:dyDescent="0.2">
      <c r="A12157" s="1" t="s">
        <v>3788</v>
      </c>
      <c r="B12157" s="1">
        <v>0.29199999999999998</v>
      </c>
      <c r="C12157" s="1">
        <v>8.6999999999999994E-2</v>
      </c>
      <c r="D12157" s="2">
        <v>1.5103975555039301E-11</v>
      </c>
      <c r="E12157" s="1">
        <v>22</v>
      </c>
      <c r="F12157" s="1">
        <v>0.59701856468770598</v>
      </c>
    </row>
    <row r="12158" spans="1:6" x14ac:dyDescent="0.2">
      <c r="A12158" s="1" t="s">
        <v>2511</v>
      </c>
      <c r="B12158" s="1">
        <v>0.47499999999999998</v>
      </c>
      <c r="C12158" s="1">
        <v>0.17799999999999999</v>
      </c>
      <c r="D12158" s="2">
        <v>1.5272452719647501E-11</v>
      </c>
      <c r="E12158" s="1">
        <v>22</v>
      </c>
      <c r="F12158" s="1">
        <v>0.38748715398768702</v>
      </c>
    </row>
    <row r="12159" spans="1:6" x14ac:dyDescent="0.2">
      <c r="A12159" s="1" t="s">
        <v>2683</v>
      </c>
      <c r="B12159" s="1">
        <v>0.35799999999999998</v>
      </c>
      <c r="C12159" s="1">
        <v>0.123</v>
      </c>
      <c r="D12159" s="2">
        <v>1.8726465987423499E-11</v>
      </c>
      <c r="E12159" s="1">
        <v>22</v>
      </c>
      <c r="F12159" s="1">
        <v>0.57419623980561496</v>
      </c>
    </row>
    <row r="12160" spans="1:6" x14ac:dyDescent="0.2">
      <c r="A12160" s="1" t="s">
        <v>925</v>
      </c>
      <c r="B12160" s="1">
        <v>1</v>
      </c>
      <c r="C12160" s="1">
        <v>0.89200000000000002</v>
      </c>
      <c r="D12160" s="2">
        <v>2.0932053851006799E-11</v>
      </c>
      <c r="E12160" s="1">
        <v>22</v>
      </c>
      <c r="F12160" s="1">
        <v>0.51767284404010505</v>
      </c>
    </row>
    <row r="12161" spans="1:6" x14ac:dyDescent="0.2">
      <c r="A12161" s="1" t="s">
        <v>2866</v>
      </c>
      <c r="B12161" s="1">
        <v>0.42499999999999999</v>
      </c>
      <c r="C12161" s="1">
        <v>0.17199999999999999</v>
      </c>
      <c r="D12161" s="2">
        <v>2.2599577011718099E-11</v>
      </c>
      <c r="E12161" s="1">
        <v>22</v>
      </c>
      <c r="F12161" s="1">
        <v>0.72416197556892703</v>
      </c>
    </row>
    <row r="12162" spans="1:6" x14ac:dyDescent="0.2">
      <c r="A12162" s="1" t="s">
        <v>2702</v>
      </c>
      <c r="B12162" s="1">
        <v>0.83299999999999996</v>
      </c>
      <c r="C12162" s="1">
        <v>0.53400000000000003</v>
      </c>
      <c r="D12162" s="2">
        <v>2.78505211325443E-11</v>
      </c>
      <c r="E12162" s="1">
        <v>22</v>
      </c>
      <c r="F12162" s="1">
        <v>0.74514714237176105</v>
      </c>
    </row>
    <row r="12163" spans="1:6" x14ac:dyDescent="0.2">
      <c r="A12163" s="1" t="s">
        <v>2835</v>
      </c>
      <c r="B12163" s="1">
        <v>0.48299999999999998</v>
      </c>
      <c r="C12163" s="1">
        <v>0.20899999999999999</v>
      </c>
      <c r="D12163" s="2">
        <v>2.7990544733846699E-11</v>
      </c>
      <c r="E12163" s="1">
        <v>22</v>
      </c>
      <c r="F12163" s="1">
        <v>0.67726480790115995</v>
      </c>
    </row>
    <row r="12164" spans="1:6" x14ac:dyDescent="0.2">
      <c r="A12164" s="1" t="s">
        <v>803</v>
      </c>
      <c r="B12164" s="1">
        <v>1</v>
      </c>
      <c r="C12164" s="1">
        <v>0.86099999999999999</v>
      </c>
      <c r="D12164" s="2">
        <v>3.1030682134504202E-11</v>
      </c>
      <c r="E12164" s="1">
        <v>22</v>
      </c>
      <c r="F12164" s="1">
        <v>0.52675378793091199</v>
      </c>
    </row>
    <row r="12165" spans="1:6" x14ac:dyDescent="0.2">
      <c r="A12165" s="1" t="s">
        <v>898</v>
      </c>
      <c r="B12165" s="1">
        <v>1</v>
      </c>
      <c r="C12165" s="1">
        <v>0.90700000000000003</v>
      </c>
      <c r="D12165" s="2">
        <v>8.4839415355787797E-11</v>
      </c>
      <c r="E12165" s="1">
        <v>22</v>
      </c>
      <c r="F12165" s="1">
        <v>0.51091778294530699</v>
      </c>
    </row>
    <row r="12166" spans="1:6" x14ac:dyDescent="0.2">
      <c r="A12166" s="1" t="s">
        <v>2654</v>
      </c>
      <c r="B12166" s="1">
        <v>0.39200000000000002</v>
      </c>
      <c r="C12166" s="1">
        <v>0.14099999999999999</v>
      </c>
      <c r="D12166" s="2">
        <v>1.1020411242807401E-10</v>
      </c>
      <c r="E12166" s="1">
        <v>22</v>
      </c>
      <c r="F12166" s="1">
        <v>0.61504156698521495</v>
      </c>
    </row>
    <row r="12167" spans="1:6" x14ac:dyDescent="0.2">
      <c r="A12167" s="1" t="s">
        <v>980</v>
      </c>
      <c r="B12167" s="1">
        <v>0.98299999999999998</v>
      </c>
      <c r="C12167" s="1">
        <v>0.72499999999999998</v>
      </c>
      <c r="D12167" s="2">
        <v>1.56281922343201E-10</v>
      </c>
      <c r="E12167" s="1">
        <v>22</v>
      </c>
      <c r="F12167" s="1">
        <v>0.61527059640897797</v>
      </c>
    </row>
    <row r="12168" spans="1:6" x14ac:dyDescent="0.2">
      <c r="A12168" s="1" t="s">
        <v>4737</v>
      </c>
      <c r="B12168" s="1">
        <v>0.25</v>
      </c>
      <c r="C12168" s="1">
        <v>7.0000000000000007E-2</v>
      </c>
      <c r="D12168" s="2">
        <v>2.02215476025155E-10</v>
      </c>
      <c r="E12168" s="1">
        <v>22</v>
      </c>
      <c r="F12168" s="1">
        <v>0.44531949442865099</v>
      </c>
    </row>
    <row r="12169" spans="1:6" x14ac:dyDescent="0.2">
      <c r="A12169" s="1" t="s">
        <v>2767</v>
      </c>
      <c r="B12169" s="1">
        <v>0.47499999999999998</v>
      </c>
      <c r="C12169" s="1">
        <v>0.20399999999999999</v>
      </c>
      <c r="D12169" s="2">
        <v>2.4636657741025701E-10</v>
      </c>
      <c r="E12169" s="1">
        <v>22</v>
      </c>
      <c r="F12169" s="1">
        <v>0.60573439393586703</v>
      </c>
    </row>
    <row r="12170" spans="1:6" x14ac:dyDescent="0.2">
      <c r="A12170" s="1" t="s">
        <v>2931</v>
      </c>
      <c r="B12170" s="1">
        <v>0.45</v>
      </c>
      <c r="C12170" s="1">
        <v>0.19</v>
      </c>
      <c r="D12170" s="2">
        <v>3.8734915008998298E-10</v>
      </c>
      <c r="E12170" s="1">
        <v>22</v>
      </c>
      <c r="F12170" s="1">
        <v>0.73919981992476202</v>
      </c>
    </row>
    <row r="12171" spans="1:6" x14ac:dyDescent="0.2">
      <c r="A12171" s="1" t="s">
        <v>3792</v>
      </c>
      <c r="B12171" s="1">
        <v>0.308</v>
      </c>
      <c r="C12171" s="1">
        <v>9.8000000000000004E-2</v>
      </c>
      <c r="D12171" s="2">
        <v>4.7163708811962904E-10</v>
      </c>
      <c r="E12171" s="1">
        <v>22</v>
      </c>
      <c r="F12171" s="1">
        <v>0.39504936036367999</v>
      </c>
    </row>
    <row r="12172" spans="1:6" x14ac:dyDescent="0.2">
      <c r="A12172" s="1" t="s">
        <v>2768</v>
      </c>
      <c r="B12172" s="1">
        <v>0.375</v>
      </c>
      <c r="C12172" s="1">
        <v>0.14000000000000001</v>
      </c>
      <c r="D12172" s="2">
        <v>8.4886905525100404E-10</v>
      </c>
      <c r="E12172" s="1">
        <v>22</v>
      </c>
      <c r="F12172" s="1">
        <v>0.58305782925266603</v>
      </c>
    </row>
    <row r="12173" spans="1:6" x14ac:dyDescent="0.2">
      <c r="A12173" s="1" t="s">
        <v>919</v>
      </c>
      <c r="B12173" s="1">
        <v>1</v>
      </c>
      <c r="C12173" s="1">
        <v>0.89600000000000002</v>
      </c>
      <c r="D12173" s="2">
        <v>9.3931152356948109E-10</v>
      </c>
      <c r="E12173" s="1">
        <v>22</v>
      </c>
      <c r="F12173" s="1">
        <v>0.464331000509699</v>
      </c>
    </row>
    <row r="12174" spans="1:6" x14ac:dyDescent="0.2">
      <c r="A12174" s="1" t="s">
        <v>1470</v>
      </c>
      <c r="B12174" s="1">
        <v>0.36699999999999999</v>
      </c>
      <c r="C12174" s="1">
        <v>0.13900000000000001</v>
      </c>
      <c r="D12174" s="2">
        <v>1.5007368096266601E-9</v>
      </c>
      <c r="E12174" s="1">
        <v>22</v>
      </c>
      <c r="F12174" s="1">
        <v>0.58410157420728204</v>
      </c>
    </row>
    <row r="12175" spans="1:6" x14ac:dyDescent="0.2">
      <c r="A12175" s="1" t="s">
        <v>2239</v>
      </c>
      <c r="B12175" s="1">
        <v>0.83299999999999996</v>
      </c>
      <c r="C12175" s="1">
        <v>0.503</v>
      </c>
      <c r="D12175" s="2">
        <v>1.5915205590101999E-9</v>
      </c>
      <c r="E12175" s="1">
        <v>22</v>
      </c>
      <c r="F12175" s="1">
        <v>0.51668299614735902</v>
      </c>
    </row>
    <row r="12176" spans="1:6" x14ac:dyDescent="0.2">
      <c r="A12176" s="1" t="s">
        <v>2781</v>
      </c>
      <c r="B12176" s="1">
        <v>0.40799999999999997</v>
      </c>
      <c r="C12176" s="1">
        <v>0.156</v>
      </c>
      <c r="D12176" s="2">
        <v>1.6084227246165201E-9</v>
      </c>
      <c r="E12176" s="1">
        <v>22</v>
      </c>
      <c r="F12176" s="1">
        <v>0.51059518718826702</v>
      </c>
    </row>
    <row r="12177" spans="1:6" x14ac:dyDescent="0.2">
      <c r="A12177" s="1" t="s">
        <v>1133</v>
      </c>
      <c r="B12177" s="1">
        <v>0.99199999999999999</v>
      </c>
      <c r="C12177" s="1">
        <v>0.80900000000000005</v>
      </c>
      <c r="D12177" s="2">
        <v>1.6827628433673399E-9</v>
      </c>
      <c r="E12177" s="1">
        <v>22</v>
      </c>
      <c r="F12177" s="1">
        <v>0.51843715971780502</v>
      </c>
    </row>
    <row r="12178" spans="1:6" x14ac:dyDescent="0.2">
      <c r="A12178" s="1" t="s">
        <v>2659</v>
      </c>
      <c r="B12178" s="1">
        <v>0.375</v>
      </c>
      <c r="C12178" s="1">
        <v>0.14499999999999999</v>
      </c>
      <c r="D12178" s="2">
        <v>1.8887761880460798E-9</v>
      </c>
      <c r="E12178" s="1">
        <v>22</v>
      </c>
      <c r="F12178" s="1">
        <v>0.64405306481178104</v>
      </c>
    </row>
    <row r="12179" spans="1:6" x14ac:dyDescent="0.2">
      <c r="A12179" s="1" t="s">
        <v>3034</v>
      </c>
      <c r="B12179" s="1">
        <v>0.29199999999999998</v>
      </c>
      <c r="C12179" s="1">
        <v>9.4E-2</v>
      </c>
      <c r="D12179" s="2">
        <v>1.9472773705773398E-9</v>
      </c>
      <c r="E12179" s="1">
        <v>22</v>
      </c>
      <c r="F12179" s="1">
        <v>0.458822582731368</v>
      </c>
    </row>
    <row r="12180" spans="1:6" x14ac:dyDescent="0.2">
      <c r="A12180" s="1" t="s">
        <v>992</v>
      </c>
      <c r="B12180" s="1">
        <v>1</v>
      </c>
      <c r="C12180" s="1">
        <v>0.872</v>
      </c>
      <c r="D12180" s="2">
        <v>2.1730926420601299E-9</v>
      </c>
      <c r="E12180" s="1">
        <v>22</v>
      </c>
      <c r="F12180" s="1">
        <v>0.49041528224873498</v>
      </c>
    </row>
    <row r="12181" spans="1:6" x14ac:dyDescent="0.2">
      <c r="A12181" s="1" t="s">
        <v>2576</v>
      </c>
      <c r="B12181" s="1">
        <v>0.95</v>
      </c>
      <c r="C12181" s="1">
        <v>0.77500000000000002</v>
      </c>
      <c r="D12181" s="2">
        <v>2.6455239153831E-9</v>
      </c>
      <c r="E12181" s="1">
        <v>22</v>
      </c>
      <c r="F12181" s="1">
        <v>0.56748240973922703</v>
      </c>
    </row>
    <row r="12182" spans="1:6" x14ac:dyDescent="0.2">
      <c r="A12182" s="1" t="s">
        <v>961</v>
      </c>
      <c r="B12182" s="1">
        <v>1</v>
      </c>
      <c r="C12182" s="1">
        <v>0.92</v>
      </c>
      <c r="D12182" s="2">
        <v>2.9567819312700799E-9</v>
      </c>
      <c r="E12182" s="1">
        <v>22</v>
      </c>
      <c r="F12182" s="1">
        <v>0.45450300691092299</v>
      </c>
    </row>
    <row r="12183" spans="1:6" x14ac:dyDescent="0.2">
      <c r="A12183" s="1" t="s">
        <v>2715</v>
      </c>
      <c r="B12183" s="1">
        <v>0.41699999999999998</v>
      </c>
      <c r="C12183" s="1">
        <v>0.16600000000000001</v>
      </c>
      <c r="D12183" s="2">
        <v>3.8048544870985003E-9</v>
      </c>
      <c r="E12183" s="1">
        <v>22</v>
      </c>
      <c r="F12183" s="1">
        <v>0.552288182739605</v>
      </c>
    </row>
    <row r="12184" spans="1:6" x14ac:dyDescent="0.2">
      <c r="A12184" s="1" t="s">
        <v>938</v>
      </c>
      <c r="B12184" s="1">
        <v>1</v>
      </c>
      <c r="C12184" s="1">
        <v>0.879</v>
      </c>
      <c r="D12184" s="2">
        <v>4.4860514654600804E-9</v>
      </c>
      <c r="E12184" s="1">
        <v>22</v>
      </c>
      <c r="F12184" s="1">
        <v>0.49484054876610201</v>
      </c>
    </row>
    <row r="12185" spans="1:6" x14ac:dyDescent="0.2">
      <c r="A12185" s="1" t="s">
        <v>974</v>
      </c>
      <c r="B12185" s="1">
        <v>1</v>
      </c>
      <c r="C12185" s="1">
        <v>0.86299999999999999</v>
      </c>
      <c r="D12185" s="2">
        <v>4.5138080375157997E-9</v>
      </c>
      <c r="E12185" s="1">
        <v>22</v>
      </c>
      <c r="F12185" s="1">
        <v>0.45356893975768697</v>
      </c>
    </row>
    <row r="12186" spans="1:6" x14ac:dyDescent="0.2">
      <c r="A12186" s="1" t="s">
        <v>4370</v>
      </c>
      <c r="B12186" s="1">
        <v>0.375</v>
      </c>
      <c r="C12186" s="1">
        <v>0.14299999999999999</v>
      </c>
      <c r="D12186" s="2">
        <v>4.8821938989586401E-9</v>
      </c>
      <c r="E12186" s="1">
        <v>22</v>
      </c>
      <c r="F12186" s="1">
        <v>0.44004599256772498</v>
      </c>
    </row>
    <row r="12187" spans="1:6" x14ac:dyDescent="0.2">
      <c r="A12187" s="1" t="s">
        <v>2776</v>
      </c>
      <c r="B12187" s="1">
        <v>0.88300000000000001</v>
      </c>
      <c r="C12187" s="1">
        <v>0.59199999999999997</v>
      </c>
      <c r="D12187" s="2">
        <v>5.2395506645661997E-9</v>
      </c>
      <c r="E12187" s="1">
        <v>22</v>
      </c>
      <c r="F12187" s="1">
        <v>0.56386801666202901</v>
      </c>
    </row>
    <row r="12188" spans="1:6" x14ac:dyDescent="0.2">
      <c r="A12188" s="1" t="s">
        <v>2688</v>
      </c>
      <c r="B12188" s="1">
        <v>0.625</v>
      </c>
      <c r="C12188" s="1">
        <v>0.32400000000000001</v>
      </c>
      <c r="D12188" s="2">
        <v>1.09881486199824E-8</v>
      </c>
      <c r="E12188" s="1">
        <v>22</v>
      </c>
      <c r="F12188" s="1">
        <v>0.52458981681030203</v>
      </c>
    </row>
    <row r="12189" spans="1:6" x14ac:dyDescent="0.2">
      <c r="A12189" s="1" t="s">
        <v>2895</v>
      </c>
      <c r="B12189" s="1">
        <v>0.6</v>
      </c>
      <c r="C12189" s="1">
        <v>0.33200000000000002</v>
      </c>
      <c r="D12189" s="2">
        <v>1.35363100749862E-8</v>
      </c>
      <c r="E12189" s="1">
        <v>22</v>
      </c>
      <c r="F12189" s="1">
        <v>0.80395814491248896</v>
      </c>
    </row>
    <row r="12190" spans="1:6" x14ac:dyDescent="0.2">
      <c r="A12190" s="1" t="s">
        <v>2635</v>
      </c>
      <c r="B12190" s="1">
        <v>0.35</v>
      </c>
      <c r="C12190" s="1">
        <v>0.13500000000000001</v>
      </c>
      <c r="D12190" s="2">
        <v>1.8246393830330099E-8</v>
      </c>
      <c r="E12190" s="1">
        <v>22</v>
      </c>
      <c r="F12190" s="1">
        <v>0.58208424535352699</v>
      </c>
    </row>
    <row r="12191" spans="1:6" x14ac:dyDescent="0.2">
      <c r="A12191" s="1" t="s">
        <v>2632</v>
      </c>
      <c r="B12191" s="1">
        <v>0.625</v>
      </c>
      <c r="C12191" s="1">
        <v>0.31</v>
      </c>
      <c r="D12191" s="2">
        <v>1.8453114681652401E-8</v>
      </c>
      <c r="E12191" s="1">
        <v>22</v>
      </c>
      <c r="F12191" s="1">
        <v>0.47726419200480003</v>
      </c>
    </row>
    <row r="12192" spans="1:6" x14ac:dyDescent="0.2">
      <c r="A12192" s="1" t="s">
        <v>2655</v>
      </c>
      <c r="B12192" s="1">
        <v>0.25</v>
      </c>
      <c r="C12192" s="1">
        <v>7.3999999999999996E-2</v>
      </c>
      <c r="D12192" s="2">
        <v>3.1268952186041799E-8</v>
      </c>
      <c r="E12192" s="1">
        <v>22</v>
      </c>
      <c r="F12192" s="1">
        <v>0.34266279947477501</v>
      </c>
    </row>
    <row r="12193" spans="1:6" x14ac:dyDescent="0.2">
      <c r="A12193" s="1" t="s">
        <v>3839</v>
      </c>
      <c r="B12193" s="1">
        <v>0.29199999999999998</v>
      </c>
      <c r="C12193" s="1">
        <v>0.1</v>
      </c>
      <c r="D12193" s="2">
        <v>4.1739814452567502E-8</v>
      </c>
      <c r="E12193" s="1">
        <v>22</v>
      </c>
      <c r="F12193" s="1">
        <v>0.43990082495317501</v>
      </c>
    </row>
    <row r="12194" spans="1:6" x14ac:dyDescent="0.2">
      <c r="A12194" s="1" t="s">
        <v>2719</v>
      </c>
      <c r="B12194" s="1">
        <v>0.375</v>
      </c>
      <c r="C12194" s="1">
        <v>0.155</v>
      </c>
      <c r="D12194" s="2">
        <v>5.04841514456414E-8</v>
      </c>
      <c r="E12194" s="1">
        <v>22</v>
      </c>
      <c r="F12194" s="1">
        <v>0.594976428185091</v>
      </c>
    </row>
    <row r="12195" spans="1:6" x14ac:dyDescent="0.2">
      <c r="A12195" s="1" t="s">
        <v>3794</v>
      </c>
      <c r="B12195" s="1">
        <v>0.46700000000000003</v>
      </c>
      <c r="C12195" s="1">
        <v>0.218</v>
      </c>
      <c r="D12195" s="2">
        <v>5.9515010645239898E-8</v>
      </c>
      <c r="E12195" s="1">
        <v>22</v>
      </c>
      <c r="F12195" s="1">
        <v>0.45765979772207599</v>
      </c>
    </row>
    <row r="12196" spans="1:6" x14ac:dyDescent="0.2">
      <c r="A12196" s="1" t="s">
        <v>2754</v>
      </c>
      <c r="B12196" s="1">
        <v>0.433</v>
      </c>
      <c r="C12196" s="1">
        <v>0.191</v>
      </c>
      <c r="D12196" s="2">
        <v>6.9882922137298296E-8</v>
      </c>
      <c r="E12196" s="1">
        <v>22</v>
      </c>
      <c r="F12196" s="1">
        <v>0.51643869388369201</v>
      </c>
    </row>
    <row r="12197" spans="1:6" x14ac:dyDescent="0.2">
      <c r="A12197" s="1" t="s">
        <v>3926</v>
      </c>
      <c r="B12197" s="1">
        <v>0.36699999999999999</v>
      </c>
      <c r="C12197" s="1">
        <v>0.151</v>
      </c>
      <c r="D12197" s="2">
        <v>7.4709106319047597E-8</v>
      </c>
      <c r="E12197" s="1">
        <v>22</v>
      </c>
      <c r="F12197" s="1">
        <v>0.52030619256507604</v>
      </c>
    </row>
    <row r="12198" spans="1:6" x14ac:dyDescent="0.2">
      <c r="A12198" s="1" t="s">
        <v>2734</v>
      </c>
      <c r="B12198" s="1">
        <v>1</v>
      </c>
      <c r="C12198" s="1">
        <v>0.90400000000000003</v>
      </c>
      <c r="D12198" s="2">
        <v>9.0633855772322901E-8</v>
      </c>
      <c r="E12198" s="1">
        <v>22</v>
      </c>
      <c r="F12198" s="1">
        <v>0.45856584940505202</v>
      </c>
    </row>
    <row r="12199" spans="1:6" x14ac:dyDescent="0.2">
      <c r="A12199" s="1" t="s">
        <v>2721</v>
      </c>
      <c r="B12199" s="1">
        <v>0.92500000000000004</v>
      </c>
      <c r="C12199" s="1">
        <v>0.65800000000000003</v>
      </c>
      <c r="D12199" s="2">
        <v>9.3129751817097596E-8</v>
      </c>
      <c r="E12199" s="1">
        <v>22</v>
      </c>
      <c r="F12199" s="1">
        <v>0.57071076889829098</v>
      </c>
    </row>
    <row r="12200" spans="1:6" x14ac:dyDescent="0.2">
      <c r="A12200" s="1" t="s">
        <v>1090</v>
      </c>
      <c r="B12200" s="1">
        <v>1</v>
      </c>
      <c r="C12200" s="1">
        <v>0.84699999999999998</v>
      </c>
      <c r="D12200" s="2">
        <v>9.4829521086614802E-8</v>
      </c>
      <c r="E12200" s="1">
        <v>22</v>
      </c>
      <c r="F12200" s="1">
        <v>0.47922883783257098</v>
      </c>
    </row>
    <row r="12201" spans="1:6" x14ac:dyDescent="0.2">
      <c r="A12201" s="1" t="s">
        <v>959</v>
      </c>
      <c r="B12201" s="1">
        <v>1</v>
      </c>
      <c r="C12201" s="1">
        <v>0.86</v>
      </c>
      <c r="D12201" s="2">
        <v>9.9132629530437399E-8</v>
      </c>
      <c r="E12201" s="1">
        <v>22</v>
      </c>
      <c r="F12201" s="1">
        <v>0.474760447127347</v>
      </c>
    </row>
    <row r="12202" spans="1:6" x14ac:dyDescent="0.2">
      <c r="A12202" s="1" t="s">
        <v>1140</v>
      </c>
      <c r="B12202" s="1">
        <v>0.99199999999999999</v>
      </c>
      <c r="C12202" s="1">
        <v>0.85</v>
      </c>
      <c r="D12202" s="2">
        <v>1.18038295793099E-7</v>
      </c>
      <c r="E12202" s="1">
        <v>22</v>
      </c>
      <c r="F12202" s="1">
        <v>0.45132819418863201</v>
      </c>
    </row>
    <row r="12203" spans="1:6" x14ac:dyDescent="0.2">
      <c r="A12203" s="1" t="s">
        <v>2674</v>
      </c>
      <c r="B12203" s="1">
        <v>0.50800000000000001</v>
      </c>
      <c r="C12203" s="1">
        <v>0.24299999999999999</v>
      </c>
      <c r="D12203" s="2">
        <v>1.2549057693558399E-7</v>
      </c>
      <c r="E12203" s="1">
        <v>22</v>
      </c>
      <c r="F12203" s="1">
        <v>0.65927140102746495</v>
      </c>
    </row>
    <row r="12204" spans="1:6" x14ac:dyDescent="0.2">
      <c r="A12204" s="1" t="s">
        <v>2692</v>
      </c>
      <c r="B12204" s="1">
        <v>0.72499999999999998</v>
      </c>
      <c r="C12204" s="1">
        <v>0.45200000000000001</v>
      </c>
      <c r="D12204" s="2">
        <v>1.53828438529371E-7</v>
      </c>
      <c r="E12204" s="1">
        <v>22</v>
      </c>
      <c r="F12204" s="1">
        <v>0.62586276802758201</v>
      </c>
    </row>
    <row r="12205" spans="1:6" x14ac:dyDescent="0.2">
      <c r="A12205" s="1" t="s">
        <v>791</v>
      </c>
      <c r="B12205" s="1">
        <v>1</v>
      </c>
      <c r="C12205" s="1">
        <v>0.78800000000000003</v>
      </c>
      <c r="D12205" s="2">
        <v>2.5060226114316702E-7</v>
      </c>
      <c r="E12205" s="1">
        <v>22</v>
      </c>
      <c r="F12205" s="1">
        <v>0.50739277710692798</v>
      </c>
    </row>
    <row r="12206" spans="1:6" x14ac:dyDescent="0.2">
      <c r="A12206" s="1" t="s">
        <v>2656</v>
      </c>
      <c r="B12206" s="1">
        <v>0.33300000000000002</v>
      </c>
      <c r="C12206" s="1">
        <v>0.13</v>
      </c>
      <c r="D12206" s="2">
        <v>2.5418016415792302E-7</v>
      </c>
      <c r="E12206" s="1">
        <v>22</v>
      </c>
      <c r="F12206" s="1">
        <v>0.51767864626433802</v>
      </c>
    </row>
    <row r="12207" spans="1:6" x14ac:dyDescent="0.2">
      <c r="A12207" s="1" t="s">
        <v>1984</v>
      </c>
      <c r="B12207" s="1">
        <v>0.65800000000000003</v>
      </c>
      <c r="C12207" s="1">
        <v>0.36799999999999999</v>
      </c>
      <c r="D12207" s="2">
        <v>2.68008487415266E-7</v>
      </c>
      <c r="E12207" s="1">
        <v>22</v>
      </c>
      <c r="F12207" s="1">
        <v>0.50399630617387003</v>
      </c>
    </row>
    <row r="12208" spans="1:6" x14ac:dyDescent="0.2">
      <c r="A12208" s="1" t="s">
        <v>1029</v>
      </c>
      <c r="B12208" s="1">
        <v>1</v>
      </c>
      <c r="C12208" s="1">
        <v>0.83699999999999997</v>
      </c>
      <c r="D12208" s="2">
        <v>2.8617301783381702E-7</v>
      </c>
      <c r="E12208" s="1">
        <v>22</v>
      </c>
      <c r="F12208" s="1">
        <v>0.45086089752895397</v>
      </c>
    </row>
    <row r="12209" spans="1:6" x14ac:dyDescent="0.2">
      <c r="A12209" s="1" t="s">
        <v>975</v>
      </c>
      <c r="B12209" s="1">
        <v>1</v>
      </c>
      <c r="C12209" s="1">
        <v>0.92300000000000004</v>
      </c>
      <c r="D12209" s="2">
        <v>4.2948173379224902E-7</v>
      </c>
      <c r="E12209" s="1">
        <v>22</v>
      </c>
      <c r="F12209" s="1">
        <v>0.37961868491982698</v>
      </c>
    </row>
    <row r="12210" spans="1:6" x14ac:dyDescent="0.2">
      <c r="A12210" s="1" t="s">
        <v>818</v>
      </c>
      <c r="B12210" s="1">
        <v>1</v>
      </c>
      <c r="C12210" s="1">
        <v>0.84599999999999997</v>
      </c>
      <c r="D12210" s="2">
        <v>5.4248139402771402E-7</v>
      </c>
      <c r="E12210" s="1">
        <v>22</v>
      </c>
      <c r="F12210" s="1">
        <v>0.48598085638966199</v>
      </c>
    </row>
    <row r="12211" spans="1:6" x14ac:dyDescent="0.2">
      <c r="A12211" s="1" t="s">
        <v>2729</v>
      </c>
      <c r="B12211" s="1">
        <v>0.442</v>
      </c>
      <c r="C12211" s="1">
        <v>0.20699999999999999</v>
      </c>
      <c r="D12211" s="2">
        <v>5.6742844162854398E-7</v>
      </c>
      <c r="E12211" s="1">
        <v>22</v>
      </c>
      <c r="F12211" s="1">
        <v>0.50605091387427703</v>
      </c>
    </row>
    <row r="12212" spans="1:6" x14ac:dyDescent="0.2">
      <c r="A12212" s="1" t="s">
        <v>2875</v>
      </c>
      <c r="B12212" s="1">
        <v>0.48299999999999998</v>
      </c>
      <c r="C12212" s="1">
        <v>0.249</v>
      </c>
      <c r="D12212" s="2">
        <v>6.1192544455923497E-7</v>
      </c>
      <c r="E12212" s="1">
        <v>22</v>
      </c>
      <c r="F12212" s="1">
        <v>0.63754010920359205</v>
      </c>
    </row>
    <row r="12213" spans="1:6" x14ac:dyDescent="0.2">
      <c r="A12213" s="1" t="s">
        <v>2757</v>
      </c>
      <c r="B12213" s="1">
        <v>0.4</v>
      </c>
      <c r="C12213" s="1">
        <v>0.183</v>
      </c>
      <c r="D12213" s="2">
        <v>6.7270132199444702E-7</v>
      </c>
      <c r="E12213" s="1">
        <v>22</v>
      </c>
      <c r="F12213" s="1">
        <v>0.61401518874463201</v>
      </c>
    </row>
    <row r="12214" spans="1:6" x14ac:dyDescent="0.2">
      <c r="A12214" s="1" t="s">
        <v>4246</v>
      </c>
      <c r="B12214" s="1">
        <v>0.308</v>
      </c>
      <c r="C12214" s="1">
        <v>0.11700000000000001</v>
      </c>
      <c r="D12214" s="2">
        <v>7.4538622454278104E-7</v>
      </c>
      <c r="E12214" s="1">
        <v>22</v>
      </c>
      <c r="F12214" s="1">
        <v>0.39874499186040901</v>
      </c>
    </row>
    <row r="12215" spans="1:6" x14ac:dyDescent="0.2">
      <c r="A12215" s="1" t="s">
        <v>1937</v>
      </c>
      <c r="B12215" s="1">
        <v>0.35799999999999998</v>
      </c>
      <c r="C12215" s="1">
        <v>0.15</v>
      </c>
      <c r="D12215" s="2">
        <v>7.7454751268320305E-7</v>
      </c>
      <c r="E12215" s="1">
        <v>22</v>
      </c>
      <c r="F12215" s="1">
        <v>0.49800628603779001</v>
      </c>
    </row>
    <row r="12216" spans="1:6" x14ac:dyDescent="0.2">
      <c r="A12216" s="1" t="s">
        <v>4738</v>
      </c>
      <c r="B12216" s="1">
        <v>0.26700000000000002</v>
      </c>
      <c r="C12216" s="1">
        <v>9.5000000000000001E-2</v>
      </c>
      <c r="D12216" s="2">
        <v>8.8371993761122004E-7</v>
      </c>
      <c r="E12216" s="1">
        <v>22</v>
      </c>
      <c r="F12216" s="1">
        <v>0.49767461251228801</v>
      </c>
    </row>
    <row r="12217" spans="1:6" x14ac:dyDescent="0.2">
      <c r="A12217" s="1" t="s">
        <v>2684</v>
      </c>
      <c r="B12217" s="1">
        <v>0.433</v>
      </c>
      <c r="C12217" s="1">
        <v>0.19800000000000001</v>
      </c>
      <c r="D12217" s="2">
        <v>9.9096980022822694E-7</v>
      </c>
      <c r="E12217" s="1">
        <v>22</v>
      </c>
      <c r="F12217" s="1">
        <v>0.45620989307177001</v>
      </c>
    </row>
    <row r="12218" spans="1:6" x14ac:dyDescent="0.2">
      <c r="A12218" s="1" t="s">
        <v>1810</v>
      </c>
      <c r="B12218" s="1">
        <v>0.65</v>
      </c>
      <c r="C12218" s="1">
        <v>0.374</v>
      </c>
      <c r="D12218" s="2">
        <v>1.13116003503529E-6</v>
      </c>
      <c r="E12218" s="1">
        <v>22</v>
      </c>
      <c r="F12218" s="1">
        <v>0.62612672273388004</v>
      </c>
    </row>
    <row r="12219" spans="1:6" x14ac:dyDescent="0.2">
      <c r="A12219" s="1" t="s">
        <v>2644</v>
      </c>
      <c r="B12219" s="1">
        <v>0.6</v>
      </c>
      <c r="C12219" s="1">
        <v>0.33500000000000002</v>
      </c>
      <c r="D12219" s="2">
        <v>1.1985491740884901E-6</v>
      </c>
      <c r="E12219" s="1">
        <v>22</v>
      </c>
      <c r="F12219" s="1">
        <v>0.53218974786890305</v>
      </c>
    </row>
    <row r="12220" spans="1:6" x14ac:dyDescent="0.2">
      <c r="A12220" s="1" t="s">
        <v>1209</v>
      </c>
      <c r="B12220" s="1">
        <v>0.93300000000000005</v>
      </c>
      <c r="C12220" s="1">
        <v>0.71</v>
      </c>
      <c r="D12220" s="2">
        <v>1.23743895554644E-6</v>
      </c>
      <c r="E12220" s="1">
        <v>22</v>
      </c>
      <c r="F12220" s="1">
        <v>0.50665834648117203</v>
      </c>
    </row>
    <row r="12221" spans="1:6" x14ac:dyDescent="0.2">
      <c r="A12221" s="1" t="s">
        <v>2828</v>
      </c>
      <c r="B12221" s="1">
        <v>0.51700000000000002</v>
      </c>
      <c r="C12221" s="1">
        <v>0.28100000000000003</v>
      </c>
      <c r="D12221" s="2">
        <v>1.30926601091934E-6</v>
      </c>
      <c r="E12221" s="1">
        <v>22</v>
      </c>
      <c r="F12221" s="1">
        <v>0.62025293255643099</v>
      </c>
    </row>
    <row r="12222" spans="1:6" x14ac:dyDescent="0.2">
      <c r="A12222" s="1" t="s">
        <v>3883</v>
      </c>
      <c r="B12222" s="1">
        <v>0.42499999999999999</v>
      </c>
      <c r="C12222" s="1">
        <v>0.20100000000000001</v>
      </c>
      <c r="D12222" s="2">
        <v>1.41564224758804E-6</v>
      </c>
      <c r="E12222" s="1">
        <v>22</v>
      </c>
      <c r="F12222" s="1">
        <v>0.47673025272480601</v>
      </c>
    </row>
    <row r="12223" spans="1:6" x14ac:dyDescent="0.2">
      <c r="A12223" s="1" t="s">
        <v>2641</v>
      </c>
      <c r="B12223" s="1">
        <v>0.49199999999999999</v>
      </c>
      <c r="C12223" s="1">
        <v>0.22800000000000001</v>
      </c>
      <c r="D12223" s="2">
        <v>1.4272827330711701E-6</v>
      </c>
      <c r="E12223" s="1">
        <v>22</v>
      </c>
      <c r="F12223" s="1">
        <v>0.43723306302520398</v>
      </c>
    </row>
    <row r="12224" spans="1:6" x14ac:dyDescent="0.2">
      <c r="A12224" s="1" t="s">
        <v>2804</v>
      </c>
      <c r="B12224" s="1">
        <v>0.32500000000000001</v>
      </c>
      <c r="C12224" s="1">
        <v>0.13200000000000001</v>
      </c>
      <c r="D12224" s="2">
        <v>1.4966069904981E-6</v>
      </c>
      <c r="E12224" s="1">
        <v>22</v>
      </c>
      <c r="F12224" s="1">
        <v>0.52002149376281104</v>
      </c>
    </row>
    <row r="12225" spans="1:6" x14ac:dyDescent="0.2">
      <c r="A12225" s="1" t="s">
        <v>2697</v>
      </c>
      <c r="B12225" s="1">
        <v>0.52500000000000002</v>
      </c>
      <c r="C12225" s="1">
        <v>0.26800000000000002</v>
      </c>
      <c r="D12225" s="2">
        <v>1.49769538837487E-6</v>
      </c>
      <c r="E12225" s="1">
        <v>22</v>
      </c>
      <c r="F12225" s="1">
        <v>0.45967178106272399</v>
      </c>
    </row>
    <row r="12226" spans="1:6" x14ac:dyDescent="0.2">
      <c r="A12226" s="1" t="s">
        <v>2704</v>
      </c>
      <c r="B12226" s="1">
        <v>0.94199999999999995</v>
      </c>
      <c r="C12226" s="1">
        <v>0.76500000000000001</v>
      </c>
      <c r="D12226" s="2">
        <v>2.1623431976994598E-6</v>
      </c>
      <c r="E12226" s="1">
        <v>22</v>
      </c>
      <c r="F12226" s="1">
        <v>0.59548684257825901</v>
      </c>
    </row>
    <row r="12227" spans="1:6" x14ac:dyDescent="0.2">
      <c r="A12227" s="1" t="s">
        <v>2882</v>
      </c>
      <c r="B12227" s="1">
        <v>0.40799999999999997</v>
      </c>
      <c r="C12227" s="1">
        <v>0.19600000000000001</v>
      </c>
      <c r="D12227" s="2">
        <v>2.62755394839149E-6</v>
      </c>
      <c r="E12227" s="1">
        <v>22</v>
      </c>
      <c r="F12227" s="1">
        <v>0.58072580831923404</v>
      </c>
    </row>
    <row r="12228" spans="1:6" x14ac:dyDescent="0.2">
      <c r="A12228" s="1" t="s">
        <v>3025</v>
      </c>
      <c r="B12228" s="1">
        <v>0.38300000000000001</v>
      </c>
      <c r="C12228" s="1">
        <v>0.16700000000000001</v>
      </c>
      <c r="D12228" s="2">
        <v>2.6941478088001501E-6</v>
      </c>
      <c r="E12228" s="1">
        <v>22</v>
      </c>
      <c r="F12228" s="1">
        <v>0.51809905764634601</v>
      </c>
    </row>
    <row r="12229" spans="1:6" x14ac:dyDescent="0.2">
      <c r="A12229" s="1" t="s">
        <v>1213</v>
      </c>
      <c r="B12229" s="1">
        <v>0.90800000000000003</v>
      </c>
      <c r="C12229" s="1">
        <v>0.64</v>
      </c>
      <c r="D12229" s="2">
        <v>2.8224442454463399E-6</v>
      </c>
      <c r="E12229" s="1">
        <v>22</v>
      </c>
      <c r="F12229" s="1">
        <v>0.56631617535050705</v>
      </c>
    </row>
    <row r="12230" spans="1:6" x14ac:dyDescent="0.2">
      <c r="A12230" s="1" t="s">
        <v>3336</v>
      </c>
      <c r="B12230" s="1">
        <v>0.36699999999999999</v>
      </c>
      <c r="C12230" s="1">
        <v>0.161</v>
      </c>
      <c r="D12230" s="2">
        <v>2.8371913839396699E-6</v>
      </c>
      <c r="E12230" s="1">
        <v>22</v>
      </c>
      <c r="F12230" s="1">
        <v>0.53056908109530598</v>
      </c>
    </row>
    <row r="12231" spans="1:6" x14ac:dyDescent="0.2">
      <c r="A12231" s="1" t="s">
        <v>827</v>
      </c>
      <c r="B12231" s="1">
        <v>1</v>
      </c>
      <c r="C12231" s="1">
        <v>0.872</v>
      </c>
      <c r="D12231" s="2">
        <v>2.9997771332651501E-6</v>
      </c>
      <c r="E12231" s="1">
        <v>22</v>
      </c>
      <c r="F12231" s="1">
        <v>0.44632050083305902</v>
      </c>
    </row>
    <row r="12232" spans="1:6" x14ac:dyDescent="0.2">
      <c r="A12232" s="1" t="s">
        <v>2548</v>
      </c>
      <c r="B12232" s="1">
        <v>0.95</v>
      </c>
      <c r="C12232" s="1">
        <v>0.77600000000000002</v>
      </c>
      <c r="D12232" s="2">
        <v>3.31928009054123E-6</v>
      </c>
      <c r="E12232" s="1">
        <v>22</v>
      </c>
      <c r="F12232" s="1">
        <v>0.43122838831015903</v>
      </c>
    </row>
    <row r="12233" spans="1:6" x14ac:dyDescent="0.2">
      <c r="A12233" s="1" t="s">
        <v>2639</v>
      </c>
      <c r="B12233" s="1">
        <v>0.29199999999999998</v>
      </c>
      <c r="C12233" s="1">
        <v>0.105</v>
      </c>
      <c r="D12233" s="2">
        <v>3.7612090357843601E-6</v>
      </c>
      <c r="E12233" s="1">
        <v>22</v>
      </c>
      <c r="F12233" s="1">
        <v>0.35434771105489798</v>
      </c>
    </row>
    <row r="12234" spans="1:6" x14ac:dyDescent="0.2">
      <c r="A12234" s="1" t="s">
        <v>2596</v>
      </c>
      <c r="B12234" s="1">
        <v>0.96699999999999997</v>
      </c>
      <c r="C12234" s="1">
        <v>0.74199999999999999</v>
      </c>
      <c r="D12234" s="2">
        <v>4.7247593168529303E-6</v>
      </c>
      <c r="E12234" s="1">
        <v>22</v>
      </c>
      <c r="F12234" s="1">
        <v>0.44369080118731902</v>
      </c>
    </row>
    <row r="12235" spans="1:6" x14ac:dyDescent="0.2">
      <c r="A12235" s="1" t="s">
        <v>2951</v>
      </c>
      <c r="B12235" s="1">
        <v>0.46700000000000003</v>
      </c>
      <c r="C12235" s="1">
        <v>0.20399999999999999</v>
      </c>
      <c r="D12235" s="2">
        <v>5.5504176349932E-6</v>
      </c>
      <c r="E12235" s="1">
        <v>22</v>
      </c>
      <c r="F12235" s="1">
        <v>0.31591110749351298</v>
      </c>
    </row>
    <row r="12236" spans="1:6" x14ac:dyDescent="0.2">
      <c r="A12236" s="1" t="s">
        <v>2843</v>
      </c>
      <c r="B12236" s="1">
        <v>0.442</v>
      </c>
      <c r="C12236" s="1">
        <v>0.217</v>
      </c>
      <c r="D12236" s="2">
        <v>6.4671793481229203E-6</v>
      </c>
      <c r="E12236" s="1">
        <v>22</v>
      </c>
      <c r="F12236" s="1">
        <v>0.46710358914028399</v>
      </c>
    </row>
    <row r="12237" spans="1:6" x14ac:dyDescent="0.2">
      <c r="A12237" s="1" t="s">
        <v>846</v>
      </c>
      <c r="B12237" s="1">
        <v>1</v>
      </c>
      <c r="C12237" s="1">
        <v>0.89100000000000001</v>
      </c>
      <c r="D12237" s="2">
        <v>6.6003723933662897E-6</v>
      </c>
      <c r="E12237" s="1">
        <v>22</v>
      </c>
      <c r="F12237" s="1">
        <v>0.41475991997654099</v>
      </c>
    </row>
    <row r="12238" spans="1:6" x14ac:dyDescent="0.2">
      <c r="A12238" s="1" t="s">
        <v>2759</v>
      </c>
      <c r="B12238" s="1">
        <v>0.35799999999999998</v>
      </c>
      <c r="C12238" s="1">
        <v>0.161</v>
      </c>
      <c r="D12238" s="2">
        <v>6.79728857620413E-6</v>
      </c>
      <c r="E12238" s="1">
        <v>22</v>
      </c>
      <c r="F12238" s="1">
        <v>0.52345142790947796</v>
      </c>
    </row>
    <row r="12239" spans="1:6" x14ac:dyDescent="0.2">
      <c r="A12239" s="1" t="s">
        <v>2785</v>
      </c>
      <c r="B12239" s="1">
        <v>0.89200000000000002</v>
      </c>
      <c r="C12239" s="1">
        <v>0.625</v>
      </c>
      <c r="D12239" s="2">
        <v>1.10872458113215E-5</v>
      </c>
      <c r="E12239" s="1">
        <v>22</v>
      </c>
      <c r="F12239" s="1">
        <v>0.48448925020816702</v>
      </c>
    </row>
    <row r="12240" spans="1:6" x14ac:dyDescent="0.2">
      <c r="A12240" s="1" t="s">
        <v>4698</v>
      </c>
      <c r="B12240" s="1">
        <v>0.317</v>
      </c>
      <c r="C12240" s="1">
        <v>0.13</v>
      </c>
      <c r="D12240" s="2">
        <v>1.1660280974965999E-5</v>
      </c>
      <c r="E12240" s="1">
        <v>22</v>
      </c>
      <c r="F12240" s="1">
        <v>0.398591051300343</v>
      </c>
    </row>
    <row r="12241" spans="1:6" x14ac:dyDescent="0.2">
      <c r="A12241" s="1" t="s">
        <v>4690</v>
      </c>
      <c r="B12241" s="1">
        <v>0.25</v>
      </c>
      <c r="C12241" s="1">
        <v>9.0999999999999998E-2</v>
      </c>
      <c r="D12241" s="2">
        <v>1.21160951696913E-5</v>
      </c>
      <c r="E12241" s="1">
        <v>22</v>
      </c>
      <c r="F12241" s="1">
        <v>0.47115278604147698</v>
      </c>
    </row>
    <row r="12242" spans="1:6" x14ac:dyDescent="0.2">
      <c r="A12242" s="1" t="s">
        <v>1561</v>
      </c>
      <c r="B12242" s="1">
        <v>0.98299999999999998</v>
      </c>
      <c r="C12242" s="1">
        <v>0.71499999999999997</v>
      </c>
      <c r="D12242" s="2">
        <v>1.28301727781868E-5</v>
      </c>
      <c r="E12242" s="1">
        <v>22</v>
      </c>
      <c r="F12242" s="1">
        <v>0.498527701241192</v>
      </c>
    </row>
    <row r="12243" spans="1:6" x14ac:dyDescent="0.2">
      <c r="A12243" s="1" t="s">
        <v>2638</v>
      </c>
      <c r="B12243" s="1">
        <v>0.308</v>
      </c>
      <c r="C12243" s="1">
        <v>0.11799999999999999</v>
      </c>
      <c r="D12243" s="2">
        <v>1.6100754683403699E-5</v>
      </c>
      <c r="E12243" s="1">
        <v>22</v>
      </c>
      <c r="F12243" s="1">
        <v>0.33781622802738298</v>
      </c>
    </row>
    <row r="12244" spans="1:6" x14ac:dyDescent="0.2">
      <c r="A12244" s="1" t="s">
        <v>2918</v>
      </c>
      <c r="B12244" s="1">
        <v>0.48299999999999998</v>
      </c>
      <c r="C12244" s="1">
        <v>0.27500000000000002</v>
      </c>
      <c r="D12244" s="2">
        <v>1.70788118221309E-5</v>
      </c>
      <c r="E12244" s="1">
        <v>22</v>
      </c>
      <c r="F12244" s="1">
        <v>0.581212496579947</v>
      </c>
    </row>
    <row r="12245" spans="1:6" x14ac:dyDescent="0.2">
      <c r="A12245" s="1" t="s">
        <v>2758</v>
      </c>
      <c r="B12245" s="1">
        <v>0.317</v>
      </c>
      <c r="C12245" s="1">
        <v>0.13300000000000001</v>
      </c>
      <c r="D12245" s="2">
        <v>1.8555930036116701E-5</v>
      </c>
      <c r="E12245" s="1">
        <v>22</v>
      </c>
      <c r="F12245" s="1">
        <v>0.57306747621688103</v>
      </c>
    </row>
    <row r="12246" spans="1:6" x14ac:dyDescent="0.2">
      <c r="A12246" s="1" t="s">
        <v>3853</v>
      </c>
      <c r="B12246" s="1">
        <v>0.317</v>
      </c>
      <c r="C12246" s="1">
        <v>0.13400000000000001</v>
      </c>
      <c r="D12246" s="2">
        <v>1.8774706953045099E-5</v>
      </c>
      <c r="E12246" s="1">
        <v>22</v>
      </c>
      <c r="F12246" s="1">
        <v>0.42110761583908501</v>
      </c>
    </row>
    <row r="12247" spans="1:6" x14ac:dyDescent="0.2">
      <c r="A12247" s="1" t="s">
        <v>2900</v>
      </c>
      <c r="B12247" s="1">
        <v>0.41699999999999998</v>
      </c>
      <c r="C12247" s="1">
        <v>0.20200000000000001</v>
      </c>
      <c r="D12247" s="2">
        <v>2.3218694873617698E-5</v>
      </c>
      <c r="E12247" s="1">
        <v>22</v>
      </c>
      <c r="F12247" s="1">
        <v>0.47921496565365801</v>
      </c>
    </row>
    <row r="12248" spans="1:6" x14ac:dyDescent="0.2">
      <c r="A12248" s="1" t="s">
        <v>2694</v>
      </c>
      <c r="B12248" s="1">
        <v>0.442</v>
      </c>
      <c r="C12248" s="1">
        <v>0.22</v>
      </c>
      <c r="D12248" s="2">
        <v>2.4367249089422901E-5</v>
      </c>
      <c r="E12248" s="1">
        <v>22</v>
      </c>
      <c r="F12248" s="1">
        <v>0.50389589781080302</v>
      </c>
    </row>
    <row r="12249" spans="1:6" x14ac:dyDescent="0.2">
      <c r="A12249" s="1" t="s">
        <v>1743</v>
      </c>
      <c r="B12249" s="1">
        <v>1</v>
      </c>
      <c r="C12249" s="1">
        <v>0.96099999999999997</v>
      </c>
      <c r="D12249" s="2">
        <v>2.5503060730064199E-5</v>
      </c>
      <c r="E12249" s="1">
        <v>22</v>
      </c>
      <c r="F12249" s="1">
        <v>0.35572973626307902</v>
      </c>
    </row>
    <row r="12250" spans="1:6" x14ac:dyDescent="0.2">
      <c r="A12250" s="1" t="s">
        <v>920</v>
      </c>
      <c r="B12250" s="1">
        <v>1</v>
      </c>
      <c r="C12250" s="1">
        <v>0.96</v>
      </c>
      <c r="D12250" s="2">
        <v>2.6341762818561499E-5</v>
      </c>
      <c r="E12250" s="1">
        <v>22</v>
      </c>
      <c r="F12250" s="1">
        <v>0.34219998403317697</v>
      </c>
    </row>
    <row r="12251" spans="1:6" x14ac:dyDescent="0.2">
      <c r="A12251" s="1" t="s">
        <v>1409</v>
      </c>
      <c r="B12251" s="1">
        <v>1</v>
      </c>
      <c r="C12251" s="1">
        <v>0.89400000000000002</v>
      </c>
      <c r="D12251" s="2">
        <v>2.6548601553142999E-5</v>
      </c>
      <c r="E12251" s="1">
        <v>22</v>
      </c>
      <c r="F12251" s="1">
        <v>0.401700435431397</v>
      </c>
    </row>
    <row r="12252" spans="1:6" x14ac:dyDescent="0.2">
      <c r="A12252" s="1" t="s">
        <v>829</v>
      </c>
      <c r="B12252" s="1">
        <v>1</v>
      </c>
      <c r="C12252" s="1">
        <v>0.878</v>
      </c>
      <c r="D12252" s="2">
        <v>3.2866209873195801E-5</v>
      </c>
      <c r="E12252" s="1">
        <v>22</v>
      </c>
      <c r="F12252" s="1">
        <v>0.43934344380416201</v>
      </c>
    </row>
    <row r="12253" spans="1:6" x14ac:dyDescent="0.2">
      <c r="A12253" s="1" t="s">
        <v>965</v>
      </c>
      <c r="B12253" s="1">
        <v>1</v>
      </c>
      <c r="C12253" s="1">
        <v>0.92500000000000004</v>
      </c>
      <c r="D12253" s="2">
        <v>3.3012090168428701E-5</v>
      </c>
      <c r="E12253" s="1">
        <v>22</v>
      </c>
      <c r="F12253" s="1">
        <v>0.35313093637905502</v>
      </c>
    </row>
    <row r="12254" spans="1:6" x14ac:dyDescent="0.2">
      <c r="A12254" s="1" t="s">
        <v>1956</v>
      </c>
      <c r="B12254" s="1">
        <v>0.74199999999999999</v>
      </c>
      <c r="C12254" s="1">
        <v>0.50800000000000001</v>
      </c>
      <c r="D12254" s="2">
        <v>4.0743832521531998E-5</v>
      </c>
      <c r="E12254" s="1">
        <v>22</v>
      </c>
      <c r="F12254" s="1">
        <v>0.45389139143477097</v>
      </c>
    </row>
    <row r="12255" spans="1:6" x14ac:dyDescent="0.2">
      <c r="A12255" s="1" t="s">
        <v>4129</v>
      </c>
      <c r="B12255" s="1">
        <v>0.25800000000000001</v>
      </c>
      <c r="C12255" s="1">
        <v>0.1</v>
      </c>
      <c r="D12255" s="2">
        <v>4.33853066380719E-5</v>
      </c>
      <c r="E12255" s="1">
        <v>22</v>
      </c>
      <c r="F12255" s="1">
        <v>0.37219492632727103</v>
      </c>
    </row>
    <row r="12256" spans="1:6" x14ac:dyDescent="0.2">
      <c r="A12256" s="1" t="s">
        <v>1340</v>
      </c>
      <c r="B12256" s="1">
        <v>0.39200000000000002</v>
      </c>
      <c r="C12256" s="1">
        <v>0.19</v>
      </c>
      <c r="D12256" s="2">
        <v>4.5863575269725198E-5</v>
      </c>
      <c r="E12256" s="1">
        <v>22</v>
      </c>
      <c r="F12256" s="1">
        <v>0.46536874057018701</v>
      </c>
    </row>
    <row r="12257" spans="1:6" x14ac:dyDescent="0.2">
      <c r="A12257" s="1" t="s">
        <v>2679</v>
      </c>
      <c r="B12257" s="1">
        <v>1</v>
      </c>
      <c r="C12257" s="1">
        <v>0.91300000000000003</v>
      </c>
      <c r="D12257" s="2">
        <v>4.9104046729347303E-5</v>
      </c>
      <c r="E12257" s="1">
        <v>22</v>
      </c>
      <c r="F12257" s="1">
        <v>0.34300199164050799</v>
      </c>
    </row>
    <row r="12258" spans="1:6" x14ac:dyDescent="0.2">
      <c r="A12258" s="1" t="s">
        <v>977</v>
      </c>
      <c r="B12258" s="1">
        <v>1</v>
      </c>
      <c r="C12258" s="1">
        <v>0.93</v>
      </c>
      <c r="D12258" s="2">
        <v>4.9697620777358299E-5</v>
      </c>
      <c r="E12258" s="1">
        <v>22</v>
      </c>
      <c r="F12258" s="1">
        <v>0.355567186975211</v>
      </c>
    </row>
    <row r="12259" spans="1:6" x14ac:dyDescent="0.2">
      <c r="A12259" s="1" t="s">
        <v>2888</v>
      </c>
      <c r="B12259" s="1">
        <v>0.35799999999999998</v>
      </c>
      <c r="C12259" s="1">
        <v>0.16700000000000001</v>
      </c>
      <c r="D12259" s="2">
        <v>5.2672270502290902E-5</v>
      </c>
      <c r="E12259" s="1">
        <v>22</v>
      </c>
      <c r="F12259" s="1">
        <v>0.42101669333209502</v>
      </c>
    </row>
    <row r="12260" spans="1:6" x14ac:dyDescent="0.2">
      <c r="A12260" s="1" t="s">
        <v>2752</v>
      </c>
      <c r="B12260" s="1">
        <v>0.52500000000000002</v>
      </c>
      <c r="C12260" s="1">
        <v>0.29799999999999999</v>
      </c>
      <c r="D12260" s="2">
        <v>6.4149159739195096E-5</v>
      </c>
      <c r="E12260" s="1">
        <v>22</v>
      </c>
      <c r="F12260" s="1">
        <v>0.45760272998656798</v>
      </c>
    </row>
    <row r="12261" spans="1:6" x14ac:dyDescent="0.2">
      <c r="A12261" s="1" t="s">
        <v>839</v>
      </c>
      <c r="B12261" s="1">
        <v>1</v>
      </c>
      <c r="C12261" s="1">
        <v>0.81499999999999995</v>
      </c>
      <c r="D12261" s="2">
        <v>8.3326623595665606E-5</v>
      </c>
      <c r="E12261" s="1">
        <v>22</v>
      </c>
      <c r="F12261" s="1">
        <v>0.432095100328866</v>
      </c>
    </row>
    <row r="12262" spans="1:6" x14ac:dyDescent="0.2">
      <c r="A12262" s="1" t="s">
        <v>1537</v>
      </c>
      <c r="B12262" s="1">
        <v>1</v>
      </c>
      <c r="C12262" s="1">
        <v>0.83499999999999996</v>
      </c>
      <c r="D12262" s="2">
        <v>9.7185154973783696E-5</v>
      </c>
      <c r="E12262" s="1">
        <v>22</v>
      </c>
      <c r="F12262" s="1">
        <v>0.43229460952300902</v>
      </c>
    </row>
    <row r="12263" spans="1:6" x14ac:dyDescent="0.2">
      <c r="A12263" s="1" t="s">
        <v>4230</v>
      </c>
      <c r="B12263" s="1">
        <v>0.25800000000000001</v>
      </c>
      <c r="C12263" s="1">
        <v>0.10199999999999999</v>
      </c>
      <c r="D12263" s="1">
        <v>1.09284817046298E-4</v>
      </c>
      <c r="E12263" s="1">
        <v>22</v>
      </c>
      <c r="F12263" s="1">
        <v>0.46419088545371001</v>
      </c>
    </row>
    <row r="12264" spans="1:6" x14ac:dyDescent="0.2">
      <c r="A12264" s="1" t="s">
        <v>2746</v>
      </c>
      <c r="B12264" s="1">
        <v>0.39200000000000002</v>
      </c>
      <c r="C12264" s="1">
        <v>0.183</v>
      </c>
      <c r="D12264" s="1">
        <v>1.6845277273905201E-4</v>
      </c>
      <c r="E12264" s="1">
        <v>22</v>
      </c>
      <c r="F12264" s="1">
        <v>0.34451051680182099</v>
      </c>
    </row>
    <row r="12265" spans="1:6" x14ac:dyDescent="0.2">
      <c r="A12265" s="1" t="s">
        <v>1895</v>
      </c>
      <c r="B12265" s="1">
        <v>0.55800000000000005</v>
      </c>
      <c r="C12265" s="1">
        <v>0.33800000000000002</v>
      </c>
      <c r="D12265" s="1">
        <v>1.69903908790784E-4</v>
      </c>
      <c r="E12265" s="1">
        <v>22</v>
      </c>
      <c r="F12265" s="1">
        <v>0.62284945049169405</v>
      </c>
    </row>
    <row r="12266" spans="1:6" x14ac:dyDescent="0.2">
      <c r="A12266" s="1" t="s">
        <v>2901</v>
      </c>
      <c r="B12266" s="1">
        <v>0.33300000000000002</v>
      </c>
      <c r="C12266" s="1">
        <v>0.14899999999999999</v>
      </c>
      <c r="D12266" s="1">
        <v>1.73066218864306E-4</v>
      </c>
      <c r="E12266" s="1">
        <v>22</v>
      </c>
      <c r="F12266" s="1">
        <v>0.39512198332222898</v>
      </c>
    </row>
    <row r="12267" spans="1:6" x14ac:dyDescent="0.2">
      <c r="A12267" s="1" t="s">
        <v>2690</v>
      </c>
      <c r="B12267" s="1">
        <v>0.83299999999999996</v>
      </c>
      <c r="C12267" s="1">
        <v>0.59399999999999997</v>
      </c>
      <c r="D12267" s="1">
        <v>1.8039940546860301E-4</v>
      </c>
      <c r="E12267" s="1">
        <v>22</v>
      </c>
      <c r="F12267" s="1">
        <v>0.32832466133752602</v>
      </c>
    </row>
    <row r="12268" spans="1:6" x14ac:dyDescent="0.2">
      <c r="A12268" s="1" t="s">
        <v>1441</v>
      </c>
      <c r="B12268" s="1">
        <v>0.66700000000000004</v>
      </c>
      <c r="C12268" s="1">
        <v>0.438</v>
      </c>
      <c r="D12268" s="1">
        <v>2.0249563296807299E-4</v>
      </c>
      <c r="E12268" s="1">
        <v>22</v>
      </c>
      <c r="F12268" s="1">
        <v>0.46997174781134998</v>
      </c>
    </row>
    <row r="12269" spans="1:6" x14ac:dyDescent="0.2">
      <c r="A12269" s="1" t="s">
        <v>1010</v>
      </c>
      <c r="B12269" s="1">
        <v>0.875</v>
      </c>
      <c r="C12269" s="1">
        <v>0.60299999999999998</v>
      </c>
      <c r="D12269" s="1">
        <v>2.43378780347178E-4</v>
      </c>
      <c r="E12269" s="1">
        <v>22</v>
      </c>
      <c r="F12269" s="1">
        <v>0.50419450685843403</v>
      </c>
    </row>
    <row r="12270" spans="1:6" x14ac:dyDescent="0.2">
      <c r="A12270" s="1" t="s">
        <v>2802</v>
      </c>
      <c r="B12270" s="1">
        <v>0.308</v>
      </c>
      <c r="C12270" s="1">
        <v>0.13500000000000001</v>
      </c>
      <c r="D12270" s="1">
        <v>2.8280471607328102E-4</v>
      </c>
      <c r="E12270" s="1">
        <v>22</v>
      </c>
      <c r="F12270" s="1">
        <v>0.47519926824761599</v>
      </c>
    </row>
    <row r="12271" spans="1:6" x14ac:dyDescent="0.2">
      <c r="A12271" s="1" t="s">
        <v>3604</v>
      </c>
      <c r="B12271" s="1">
        <v>0.52500000000000002</v>
      </c>
      <c r="C12271" s="1">
        <v>0.30499999999999999</v>
      </c>
      <c r="D12271" s="1">
        <v>2.9853012250563501E-4</v>
      </c>
      <c r="E12271" s="1">
        <v>22</v>
      </c>
      <c r="F12271" s="1">
        <v>0.468557603959597</v>
      </c>
    </row>
    <row r="12272" spans="1:6" x14ac:dyDescent="0.2">
      <c r="A12272" s="1" t="s">
        <v>2430</v>
      </c>
      <c r="B12272" s="1">
        <v>0.94199999999999995</v>
      </c>
      <c r="C12272" s="1">
        <v>0.747</v>
      </c>
      <c r="D12272" s="1">
        <v>3.0658541495372297E-4</v>
      </c>
      <c r="E12272" s="1">
        <v>22</v>
      </c>
      <c r="F12272" s="1">
        <v>0.31447039890101602</v>
      </c>
    </row>
    <row r="12273" spans="1:6" x14ac:dyDescent="0.2">
      <c r="A12273" s="1" t="s">
        <v>1683</v>
      </c>
      <c r="B12273" s="1">
        <v>0.55000000000000004</v>
      </c>
      <c r="C12273" s="1">
        <v>0.32500000000000001</v>
      </c>
      <c r="D12273" s="1">
        <v>3.08783647172434E-4</v>
      </c>
      <c r="E12273" s="1">
        <v>22</v>
      </c>
      <c r="F12273" s="1">
        <v>0.444778856546864</v>
      </c>
    </row>
    <row r="12274" spans="1:6" x14ac:dyDescent="0.2">
      <c r="A12274" s="1" t="s">
        <v>2813</v>
      </c>
      <c r="B12274" s="1">
        <v>0.28299999999999997</v>
      </c>
      <c r="C12274" s="1">
        <v>0.11799999999999999</v>
      </c>
      <c r="D12274" s="1">
        <v>3.12895259539127E-4</v>
      </c>
      <c r="E12274" s="1">
        <v>22</v>
      </c>
      <c r="F12274" s="1">
        <v>0.36856376395075202</v>
      </c>
    </row>
    <row r="12275" spans="1:6" x14ac:dyDescent="0.2">
      <c r="A12275" s="1" t="s">
        <v>970</v>
      </c>
      <c r="B12275" s="1">
        <v>1</v>
      </c>
      <c r="C12275" s="1">
        <v>0.83399999999999996</v>
      </c>
      <c r="D12275" s="1">
        <v>3.2878830329392399E-4</v>
      </c>
      <c r="E12275" s="1">
        <v>22</v>
      </c>
      <c r="F12275" s="1">
        <v>0.42231404385265597</v>
      </c>
    </row>
    <row r="12276" spans="1:6" x14ac:dyDescent="0.2">
      <c r="A12276" s="1" t="s">
        <v>3729</v>
      </c>
      <c r="B12276" s="1">
        <v>0.375</v>
      </c>
      <c r="C12276" s="1">
        <v>0.186</v>
      </c>
      <c r="D12276" s="1">
        <v>3.4621994121535499E-4</v>
      </c>
      <c r="E12276" s="1">
        <v>22</v>
      </c>
      <c r="F12276" s="1">
        <v>0.42718698544413702</v>
      </c>
    </row>
    <row r="12277" spans="1:6" x14ac:dyDescent="0.2">
      <c r="A12277" s="1" t="s">
        <v>789</v>
      </c>
      <c r="B12277" s="1">
        <v>1</v>
      </c>
      <c r="C12277" s="1">
        <v>0.85299999999999998</v>
      </c>
      <c r="D12277" s="1">
        <v>4.1341336967163402E-4</v>
      </c>
      <c r="E12277" s="1">
        <v>22</v>
      </c>
      <c r="F12277" s="1">
        <v>0.42983532326520901</v>
      </c>
    </row>
    <row r="12278" spans="1:6" x14ac:dyDescent="0.2">
      <c r="A12278" s="1" t="s">
        <v>2577</v>
      </c>
      <c r="B12278" s="1">
        <v>0.61699999999999999</v>
      </c>
      <c r="C12278" s="1">
        <v>0.38300000000000001</v>
      </c>
      <c r="D12278" s="1">
        <v>4.2935489636341498E-4</v>
      </c>
      <c r="E12278" s="1">
        <v>22</v>
      </c>
      <c r="F12278" s="1">
        <v>0.28725510836561902</v>
      </c>
    </row>
    <row r="12279" spans="1:6" x14ac:dyDescent="0.2">
      <c r="A12279" s="1" t="s">
        <v>4739</v>
      </c>
      <c r="B12279" s="1">
        <v>0.39200000000000002</v>
      </c>
      <c r="C12279" s="1">
        <v>0.20100000000000001</v>
      </c>
      <c r="D12279" s="1">
        <v>4.9928103904066997E-4</v>
      </c>
      <c r="E12279" s="1">
        <v>22</v>
      </c>
      <c r="F12279" s="1">
        <v>0.38036922311646498</v>
      </c>
    </row>
    <row r="12280" spans="1:6" x14ac:dyDescent="0.2">
      <c r="A12280" s="1" t="s">
        <v>2737</v>
      </c>
      <c r="B12280" s="1">
        <v>0.28299999999999997</v>
      </c>
      <c r="C12280" s="1">
        <v>0.124</v>
      </c>
      <c r="D12280" s="1">
        <v>5.6028593521763401E-4</v>
      </c>
      <c r="E12280" s="1">
        <v>22</v>
      </c>
      <c r="F12280" s="1">
        <v>0.57912590902741301</v>
      </c>
    </row>
    <row r="12281" spans="1:6" x14ac:dyDescent="0.2">
      <c r="A12281" s="1" t="s">
        <v>834</v>
      </c>
      <c r="B12281" s="1">
        <v>1</v>
      </c>
      <c r="C12281" s="1">
        <v>0.82</v>
      </c>
      <c r="D12281" s="1">
        <v>7.2227727290546495E-4</v>
      </c>
      <c r="E12281" s="1">
        <v>22</v>
      </c>
      <c r="F12281" s="1">
        <v>0.40834865711294099</v>
      </c>
    </row>
    <row r="12282" spans="1:6" x14ac:dyDescent="0.2">
      <c r="A12282" s="1" t="s">
        <v>3791</v>
      </c>
      <c r="B12282" s="1">
        <v>0.25800000000000001</v>
      </c>
      <c r="C12282" s="1">
        <v>0.106</v>
      </c>
      <c r="D12282" s="1">
        <v>7.6830345347234997E-4</v>
      </c>
      <c r="E12282" s="1">
        <v>22</v>
      </c>
      <c r="F12282" s="1">
        <v>0.37476403384519502</v>
      </c>
    </row>
    <row r="12283" spans="1:6" x14ac:dyDescent="0.2">
      <c r="A12283" s="1" t="s">
        <v>2663</v>
      </c>
      <c r="B12283" s="1">
        <v>0.25</v>
      </c>
      <c r="C12283" s="1">
        <v>0.10100000000000001</v>
      </c>
      <c r="D12283" s="1">
        <v>9.1627919598554104E-4</v>
      </c>
      <c r="E12283" s="1">
        <v>22</v>
      </c>
      <c r="F12283" s="1">
        <v>0.41020026116364799</v>
      </c>
    </row>
    <row r="12284" spans="1:6" x14ac:dyDescent="0.2">
      <c r="A12284" s="1" t="s">
        <v>2774</v>
      </c>
      <c r="B12284" s="1">
        <v>0.73299999999999998</v>
      </c>
      <c r="C12284" s="1">
        <v>0.441</v>
      </c>
      <c r="D12284" s="1">
        <v>9.8851454680344997E-4</v>
      </c>
      <c r="E12284" s="1">
        <v>22</v>
      </c>
      <c r="F12284" s="1">
        <v>0.27450030039447598</v>
      </c>
    </row>
    <row r="12285" spans="1:6" x14ac:dyDescent="0.2">
      <c r="A12285" s="1" t="s">
        <v>2696</v>
      </c>
      <c r="B12285" s="1">
        <v>0.42499999999999999</v>
      </c>
      <c r="C12285" s="1">
        <v>0.22600000000000001</v>
      </c>
      <c r="D12285" s="1">
        <v>1.0658700351778301E-3</v>
      </c>
      <c r="E12285" s="1">
        <v>22</v>
      </c>
      <c r="F12285" s="1">
        <v>0.45844946222930599</v>
      </c>
    </row>
    <row r="12286" spans="1:6" x14ac:dyDescent="0.2">
      <c r="A12286" s="1" t="s">
        <v>2726</v>
      </c>
      <c r="B12286" s="1">
        <v>0.59199999999999997</v>
      </c>
      <c r="C12286" s="1">
        <v>0.374</v>
      </c>
      <c r="D12286" s="1">
        <v>1.06720021556707E-3</v>
      </c>
      <c r="E12286" s="1">
        <v>22</v>
      </c>
      <c r="F12286" s="1">
        <v>0.41567768652585502</v>
      </c>
    </row>
    <row r="12287" spans="1:6" x14ac:dyDescent="0.2">
      <c r="A12287" s="1" t="s">
        <v>2497</v>
      </c>
      <c r="B12287" s="1">
        <v>0.95</v>
      </c>
      <c r="C12287" s="1">
        <v>0.71899999999999997</v>
      </c>
      <c r="D12287" s="1">
        <v>1.08974864509585E-3</v>
      </c>
      <c r="E12287" s="1">
        <v>22</v>
      </c>
      <c r="F12287" s="1">
        <v>0.30189069055705298</v>
      </c>
    </row>
    <row r="12288" spans="1:6" x14ac:dyDescent="0.2">
      <c r="A12288" s="1" t="s">
        <v>771</v>
      </c>
      <c r="B12288" s="1">
        <v>0.99199999999999999</v>
      </c>
      <c r="C12288" s="1">
        <v>0.747</v>
      </c>
      <c r="D12288" s="1">
        <v>1.2210699373947399E-3</v>
      </c>
      <c r="E12288" s="1">
        <v>22</v>
      </c>
      <c r="F12288" s="1">
        <v>0.41763966036264799</v>
      </c>
    </row>
    <row r="12289" spans="1:6" x14ac:dyDescent="0.2">
      <c r="A12289" s="1" t="s">
        <v>845</v>
      </c>
      <c r="B12289" s="1">
        <v>0.99199999999999999</v>
      </c>
      <c r="C12289" s="1">
        <v>0.79900000000000004</v>
      </c>
      <c r="D12289" s="1">
        <v>1.6208016099000301E-3</v>
      </c>
      <c r="E12289" s="1">
        <v>22</v>
      </c>
      <c r="F12289" s="1">
        <v>0.40290783618603898</v>
      </c>
    </row>
    <row r="12290" spans="1:6" x14ac:dyDescent="0.2">
      <c r="A12290" s="1" t="s">
        <v>850</v>
      </c>
      <c r="B12290" s="1">
        <v>0.98299999999999998</v>
      </c>
      <c r="C12290" s="1">
        <v>0.754</v>
      </c>
      <c r="D12290" s="1">
        <v>1.65248764266199E-3</v>
      </c>
      <c r="E12290" s="1">
        <v>22</v>
      </c>
      <c r="F12290" s="1">
        <v>0.400203794308712</v>
      </c>
    </row>
    <row r="12291" spans="1:6" x14ac:dyDescent="0.2">
      <c r="A12291" s="1" t="s">
        <v>1925</v>
      </c>
      <c r="B12291" s="1">
        <v>0.6</v>
      </c>
      <c r="C12291" s="1">
        <v>0.38900000000000001</v>
      </c>
      <c r="D12291" s="1">
        <v>1.7308690676218E-3</v>
      </c>
      <c r="E12291" s="1">
        <v>22</v>
      </c>
      <c r="F12291" s="1">
        <v>0.53955999724925996</v>
      </c>
    </row>
    <row r="12292" spans="1:6" x14ac:dyDescent="0.2">
      <c r="A12292" s="1" t="s">
        <v>1456</v>
      </c>
      <c r="B12292" s="1">
        <v>0.625</v>
      </c>
      <c r="C12292" s="1">
        <v>0.433</v>
      </c>
      <c r="D12292" s="1">
        <v>1.75655076386786E-3</v>
      </c>
      <c r="E12292" s="1">
        <v>22</v>
      </c>
      <c r="F12292" s="1">
        <v>0.48216536423209599</v>
      </c>
    </row>
    <row r="12293" spans="1:6" x14ac:dyDescent="0.2">
      <c r="A12293" s="1" t="s">
        <v>2842</v>
      </c>
      <c r="B12293" s="1">
        <v>0.63300000000000001</v>
      </c>
      <c r="C12293" s="1">
        <v>0.41399999999999998</v>
      </c>
      <c r="D12293" s="1">
        <v>1.90214404063427E-3</v>
      </c>
      <c r="E12293" s="1">
        <v>22</v>
      </c>
      <c r="F12293" s="1">
        <v>0.38056377141755399</v>
      </c>
    </row>
    <row r="12294" spans="1:6" x14ac:dyDescent="0.2">
      <c r="A12294" s="1" t="s">
        <v>2809</v>
      </c>
      <c r="B12294" s="1">
        <v>0.33300000000000002</v>
      </c>
      <c r="C12294" s="1">
        <v>0.16200000000000001</v>
      </c>
      <c r="D12294" s="1">
        <v>2.2981703493532499E-3</v>
      </c>
      <c r="E12294" s="1">
        <v>22</v>
      </c>
      <c r="F12294" s="1">
        <v>0.35681199169143302</v>
      </c>
    </row>
    <row r="12295" spans="1:6" x14ac:dyDescent="0.2">
      <c r="A12295" s="1" t="s">
        <v>2739</v>
      </c>
      <c r="B12295" s="1">
        <v>0.27500000000000002</v>
      </c>
      <c r="C12295" s="1">
        <v>0.122</v>
      </c>
      <c r="D12295" s="1">
        <v>2.3633541257407102E-3</v>
      </c>
      <c r="E12295" s="1">
        <v>22</v>
      </c>
      <c r="F12295" s="1">
        <v>0.38545106950546199</v>
      </c>
    </row>
    <row r="12296" spans="1:6" x14ac:dyDescent="0.2">
      <c r="A12296" s="1" t="s">
        <v>3755</v>
      </c>
      <c r="B12296" s="1">
        <v>0.58299999999999996</v>
      </c>
      <c r="C12296" s="1">
        <v>0.378</v>
      </c>
      <c r="D12296" s="1">
        <v>2.4046491091987399E-3</v>
      </c>
      <c r="E12296" s="1">
        <v>22</v>
      </c>
      <c r="F12296" s="1">
        <v>0.45133432707698601</v>
      </c>
    </row>
    <row r="12297" spans="1:6" x14ac:dyDescent="0.2">
      <c r="A12297" s="1" t="s">
        <v>911</v>
      </c>
      <c r="B12297" s="1">
        <v>1</v>
      </c>
      <c r="C12297" s="1">
        <v>0.80100000000000005</v>
      </c>
      <c r="D12297" s="1">
        <v>2.7535838338984199E-3</v>
      </c>
      <c r="E12297" s="1">
        <v>22</v>
      </c>
      <c r="F12297" s="1">
        <v>0.410928834044409</v>
      </c>
    </row>
    <row r="12298" spans="1:6" x14ac:dyDescent="0.2">
      <c r="A12298" s="1" t="s">
        <v>1522</v>
      </c>
      <c r="B12298" s="1">
        <v>0.625</v>
      </c>
      <c r="C12298" s="1">
        <v>0.443</v>
      </c>
      <c r="D12298" s="1">
        <v>2.85397337727482E-3</v>
      </c>
      <c r="E12298" s="1">
        <v>22</v>
      </c>
      <c r="F12298" s="1">
        <v>0.54786253602657597</v>
      </c>
    </row>
    <row r="12299" spans="1:6" x14ac:dyDescent="0.2">
      <c r="A12299" s="1" t="s">
        <v>889</v>
      </c>
      <c r="B12299" s="1">
        <v>0.86699999999999999</v>
      </c>
      <c r="C12299" s="1">
        <v>0.64600000000000002</v>
      </c>
      <c r="D12299" s="1">
        <v>3.17627400567609E-3</v>
      </c>
      <c r="E12299" s="1">
        <v>22</v>
      </c>
      <c r="F12299" s="1">
        <v>0.44185062562593003</v>
      </c>
    </row>
    <row r="12300" spans="1:6" x14ac:dyDescent="0.2">
      <c r="A12300" s="1" t="s">
        <v>2623</v>
      </c>
      <c r="B12300" s="1">
        <v>0.40799999999999997</v>
      </c>
      <c r="C12300" s="1">
        <v>0.19800000000000001</v>
      </c>
      <c r="D12300" s="1">
        <v>3.1834004041455702E-3</v>
      </c>
      <c r="E12300" s="1">
        <v>22</v>
      </c>
      <c r="F12300" s="1">
        <v>0.27868574666454898</v>
      </c>
    </row>
    <row r="12301" spans="1:6" x14ac:dyDescent="0.2">
      <c r="A12301" s="1" t="s">
        <v>923</v>
      </c>
      <c r="B12301" s="1">
        <v>1</v>
      </c>
      <c r="C12301" s="1">
        <v>0.80100000000000005</v>
      </c>
      <c r="D12301" s="1">
        <v>3.9123855154491096E-3</v>
      </c>
      <c r="E12301" s="1">
        <v>22</v>
      </c>
      <c r="F12301" s="1">
        <v>0.37803308937144697</v>
      </c>
    </row>
    <row r="12302" spans="1:6" x14ac:dyDescent="0.2">
      <c r="A12302" s="1" t="s">
        <v>910</v>
      </c>
      <c r="B12302" s="1">
        <v>1</v>
      </c>
      <c r="C12302" s="1">
        <v>0.83799999999999997</v>
      </c>
      <c r="D12302" s="1">
        <v>3.9692090335322304E-3</v>
      </c>
      <c r="E12302" s="1">
        <v>22</v>
      </c>
      <c r="F12302" s="1">
        <v>0.36234019174902998</v>
      </c>
    </row>
    <row r="12303" spans="1:6" x14ac:dyDescent="0.2">
      <c r="A12303" s="1" t="s">
        <v>2851</v>
      </c>
      <c r="B12303" s="1">
        <v>0.433</v>
      </c>
      <c r="C12303" s="1">
        <v>0.23499999999999999</v>
      </c>
      <c r="D12303" s="1">
        <v>4.2478000480180101E-3</v>
      </c>
      <c r="E12303" s="1">
        <v>22</v>
      </c>
      <c r="F12303" s="1">
        <v>0.36538298224187699</v>
      </c>
    </row>
    <row r="12304" spans="1:6" x14ac:dyDescent="0.2">
      <c r="A12304" s="1" t="s">
        <v>2800</v>
      </c>
      <c r="B12304" s="1">
        <v>0.35799999999999998</v>
      </c>
      <c r="C12304" s="1">
        <v>0.187</v>
      </c>
      <c r="D12304" s="1">
        <v>4.5998455563202303E-3</v>
      </c>
      <c r="E12304" s="1">
        <v>22</v>
      </c>
      <c r="F12304" s="1">
        <v>0.51858381172253598</v>
      </c>
    </row>
    <row r="12305" spans="1:6" x14ac:dyDescent="0.2">
      <c r="A12305" s="1" t="s">
        <v>995</v>
      </c>
      <c r="B12305" s="1">
        <v>0.73299999999999998</v>
      </c>
      <c r="C12305" s="1">
        <v>0.46400000000000002</v>
      </c>
      <c r="D12305" s="1">
        <v>4.6517952232294898E-3</v>
      </c>
      <c r="E12305" s="1">
        <v>22</v>
      </c>
      <c r="F12305" s="1">
        <v>0.32161130685384598</v>
      </c>
    </row>
    <row r="12306" spans="1:6" x14ac:dyDescent="0.2">
      <c r="A12306" s="1" t="s">
        <v>2226</v>
      </c>
      <c r="B12306" s="1">
        <v>0.52500000000000002</v>
      </c>
      <c r="C12306" s="1">
        <v>0.316</v>
      </c>
      <c r="D12306" s="1">
        <v>5.2546479863822696E-3</v>
      </c>
      <c r="E12306" s="1">
        <v>22</v>
      </c>
      <c r="F12306" s="1">
        <v>0.37962240484627602</v>
      </c>
    </row>
    <row r="12307" spans="1:6" x14ac:dyDescent="0.2">
      <c r="A12307" s="1" t="s">
        <v>2708</v>
      </c>
      <c r="B12307" s="1">
        <v>0.48299999999999998</v>
      </c>
      <c r="C12307" s="1">
        <v>0.27</v>
      </c>
      <c r="D12307" s="1">
        <v>5.3085407151032696E-3</v>
      </c>
      <c r="E12307" s="1">
        <v>22</v>
      </c>
      <c r="F12307" s="1">
        <v>0.37558047854318999</v>
      </c>
    </row>
    <row r="12308" spans="1:6" x14ac:dyDescent="0.2">
      <c r="A12308" s="1" t="s">
        <v>3711</v>
      </c>
      <c r="B12308" s="1">
        <v>0.34200000000000003</v>
      </c>
      <c r="C12308" s="1">
        <v>0.17</v>
      </c>
      <c r="D12308" s="1">
        <v>6.01484474422565E-3</v>
      </c>
      <c r="E12308" s="1">
        <v>22</v>
      </c>
      <c r="F12308" s="1">
        <v>0.350111359060857</v>
      </c>
    </row>
    <row r="12309" spans="1:6" x14ac:dyDescent="0.2">
      <c r="A12309" s="1" t="s">
        <v>2830</v>
      </c>
      <c r="B12309" s="1">
        <v>0.32500000000000001</v>
      </c>
      <c r="C12309" s="1">
        <v>0.158</v>
      </c>
      <c r="D12309" s="1">
        <v>6.2199268329093697E-3</v>
      </c>
      <c r="E12309" s="1">
        <v>22</v>
      </c>
      <c r="F12309" s="1">
        <v>0.32337785989518603</v>
      </c>
    </row>
    <row r="12310" spans="1:6" x14ac:dyDescent="0.2">
      <c r="A12310" s="1" t="s">
        <v>802</v>
      </c>
      <c r="B12310" s="1">
        <v>0.94199999999999995</v>
      </c>
      <c r="C12310" s="1">
        <v>0.70099999999999996</v>
      </c>
      <c r="D12310" s="1">
        <v>6.6447479255210698E-3</v>
      </c>
      <c r="E12310" s="1">
        <v>22</v>
      </c>
      <c r="F12310" s="1">
        <v>0.40802070928518303</v>
      </c>
    </row>
    <row r="12311" spans="1:6" x14ac:dyDescent="0.2">
      <c r="A12311" s="1" t="s">
        <v>4101</v>
      </c>
      <c r="B12311" s="1">
        <v>0.36699999999999999</v>
      </c>
      <c r="C12311" s="1">
        <v>0.19400000000000001</v>
      </c>
      <c r="D12311" s="1">
        <v>7.0395240433699302E-3</v>
      </c>
      <c r="E12311" s="1">
        <v>22</v>
      </c>
      <c r="F12311" s="1">
        <v>0.41179345364826198</v>
      </c>
    </row>
    <row r="12312" spans="1:6" x14ac:dyDescent="0.2">
      <c r="A12312" s="1" t="s">
        <v>772</v>
      </c>
      <c r="B12312" s="1">
        <v>1</v>
      </c>
      <c r="C12312" s="1">
        <v>0.82699999999999996</v>
      </c>
      <c r="D12312" s="1">
        <v>7.6154767132515198E-3</v>
      </c>
      <c r="E12312" s="1">
        <v>22</v>
      </c>
      <c r="F12312" s="1">
        <v>0.37410184044323203</v>
      </c>
    </row>
    <row r="12313" spans="1:6" x14ac:dyDescent="0.2">
      <c r="A12313" s="1" t="s">
        <v>2821</v>
      </c>
      <c r="B12313" s="1">
        <v>0.63300000000000001</v>
      </c>
      <c r="C12313" s="1">
        <v>0.39700000000000002</v>
      </c>
      <c r="D12313" s="1">
        <v>8.0311819642022702E-3</v>
      </c>
      <c r="E12313" s="1">
        <v>22</v>
      </c>
      <c r="F12313" s="1">
        <v>0.31277902474888603</v>
      </c>
    </row>
    <row r="12314" spans="1:6" x14ac:dyDescent="0.2">
      <c r="A12314" s="1" t="s">
        <v>2919</v>
      </c>
      <c r="B12314" s="1">
        <v>0.48299999999999998</v>
      </c>
      <c r="C12314" s="1">
        <v>0.30199999999999999</v>
      </c>
      <c r="D12314" s="1">
        <v>8.2918343834336196E-3</v>
      </c>
      <c r="E12314" s="1">
        <v>22</v>
      </c>
      <c r="F12314" s="1">
        <v>0.44257421658733997</v>
      </c>
    </row>
    <row r="12315" spans="1:6" x14ac:dyDescent="0.2">
      <c r="A12315" s="1" t="s">
        <v>2771</v>
      </c>
      <c r="B12315" s="1">
        <v>0.3</v>
      </c>
      <c r="C12315" s="1">
        <v>0.14399999999999999</v>
      </c>
      <c r="D12315" s="1">
        <v>8.5841439422598108E-3</v>
      </c>
      <c r="E12315" s="1">
        <v>22</v>
      </c>
      <c r="F12315" s="1">
        <v>0.38285144945326399</v>
      </c>
    </row>
    <row r="12316" spans="1:6" x14ac:dyDescent="0.2">
      <c r="A12316" s="1" t="s">
        <v>3705</v>
      </c>
      <c r="B12316" s="1">
        <v>0.33300000000000002</v>
      </c>
      <c r="C12316" s="1">
        <v>0.16900000000000001</v>
      </c>
      <c r="D12316" s="1">
        <v>9.2119302768039601E-3</v>
      </c>
      <c r="E12316" s="1">
        <v>22</v>
      </c>
      <c r="F12316" s="1">
        <v>0.53679114281092699</v>
      </c>
    </row>
    <row r="12317" spans="1:6" x14ac:dyDescent="0.2">
      <c r="A12317" s="1" t="s">
        <v>876</v>
      </c>
      <c r="B12317" s="1">
        <v>1</v>
      </c>
      <c r="C12317" s="1">
        <v>0.77800000000000002</v>
      </c>
      <c r="D12317" s="1">
        <v>9.8301365238516892E-3</v>
      </c>
      <c r="E12317" s="1">
        <v>22</v>
      </c>
      <c r="F12317" s="1">
        <v>0.37161011051391402</v>
      </c>
    </row>
    <row r="12318" spans="1:6" x14ac:dyDescent="0.2">
      <c r="A12318" s="1" t="s">
        <v>1206</v>
      </c>
      <c r="B12318" s="1">
        <v>0.74199999999999999</v>
      </c>
      <c r="C12318" s="1">
        <v>0.51300000000000001</v>
      </c>
      <c r="D12318" s="1">
        <v>1.0092474079906899E-2</v>
      </c>
      <c r="E12318" s="1">
        <v>22</v>
      </c>
      <c r="F12318" s="1">
        <v>0.37411216213667298</v>
      </c>
    </row>
    <row r="12319" spans="1:6" x14ac:dyDescent="0.2">
      <c r="A12319" s="1" t="s">
        <v>1804</v>
      </c>
      <c r="B12319" s="1">
        <v>0.96699999999999997</v>
      </c>
      <c r="C12319" s="1">
        <v>0.81299999999999994</v>
      </c>
      <c r="D12319" s="1">
        <v>1.01065934542934E-2</v>
      </c>
      <c r="E12319" s="1">
        <v>22</v>
      </c>
      <c r="F12319" s="1">
        <v>0.49674435941148898</v>
      </c>
    </row>
    <row r="12320" spans="1:6" x14ac:dyDescent="0.2">
      <c r="A12320" s="1" t="s">
        <v>1559</v>
      </c>
      <c r="B12320" s="1">
        <v>0.85</v>
      </c>
      <c r="C12320" s="1">
        <v>0.61699999999999999</v>
      </c>
      <c r="D12320" s="1">
        <v>1.16453075444054E-2</v>
      </c>
      <c r="E12320" s="1">
        <v>22</v>
      </c>
      <c r="F12320" s="1">
        <v>0.42024608084486498</v>
      </c>
    </row>
    <row r="12321" spans="1:6" x14ac:dyDescent="0.2">
      <c r="A12321" s="1" t="s">
        <v>2868</v>
      </c>
      <c r="B12321" s="1">
        <v>0.41699999999999998</v>
      </c>
      <c r="C12321" s="1">
        <v>0.23499999999999999</v>
      </c>
      <c r="D12321" s="1">
        <v>1.17478238580252E-2</v>
      </c>
      <c r="E12321" s="1">
        <v>22</v>
      </c>
      <c r="F12321" s="1">
        <v>0.40756559399218401</v>
      </c>
    </row>
    <row r="12322" spans="1:6" x14ac:dyDescent="0.2">
      <c r="A12322" s="1" t="s">
        <v>2747</v>
      </c>
      <c r="B12322" s="1">
        <v>0.76700000000000002</v>
      </c>
      <c r="C12322" s="1">
        <v>0.56000000000000005</v>
      </c>
      <c r="D12322" s="1">
        <v>1.22806323354293E-2</v>
      </c>
      <c r="E12322" s="1">
        <v>22</v>
      </c>
      <c r="F12322" s="1">
        <v>0.36533060426992497</v>
      </c>
    </row>
    <row r="12323" spans="1:6" x14ac:dyDescent="0.2">
      <c r="A12323" s="1" t="s">
        <v>1843</v>
      </c>
      <c r="B12323" s="1">
        <v>0.90800000000000003</v>
      </c>
      <c r="C12323" s="1">
        <v>0.69799999999999995</v>
      </c>
      <c r="D12323" s="1">
        <v>1.3077288508736599E-2</v>
      </c>
      <c r="E12323" s="1">
        <v>22</v>
      </c>
      <c r="F12323" s="1">
        <v>0.37497825866884699</v>
      </c>
    </row>
    <row r="12324" spans="1:6" x14ac:dyDescent="0.2">
      <c r="A12324" s="1" t="s">
        <v>2640</v>
      </c>
      <c r="B12324" s="1">
        <v>0.308</v>
      </c>
      <c r="C12324" s="1">
        <v>0.14199999999999999</v>
      </c>
      <c r="D12324" s="1">
        <v>1.39487156518046E-2</v>
      </c>
      <c r="E12324" s="1">
        <v>22</v>
      </c>
      <c r="F12324" s="1">
        <v>0.27165475734583899</v>
      </c>
    </row>
    <row r="12325" spans="1:6" x14ac:dyDescent="0.2">
      <c r="A12325" s="1" t="s">
        <v>3483</v>
      </c>
      <c r="B12325" s="1">
        <v>0.3</v>
      </c>
      <c r="C12325" s="1">
        <v>0.14399999999999999</v>
      </c>
      <c r="D12325" s="1">
        <v>1.46250283009592E-2</v>
      </c>
      <c r="E12325" s="1">
        <v>22</v>
      </c>
      <c r="F12325" s="1">
        <v>0.29613002596691701</v>
      </c>
    </row>
    <row r="12326" spans="1:6" x14ac:dyDescent="0.2">
      <c r="A12326" s="1" t="s">
        <v>1028</v>
      </c>
      <c r="B12326" s="1">
        <v>0.95</v>
      </c>
      <c r="C12326" s="1">
        <v>0.751</v>
      </c>
      <c r="D12326" s="1">
        <v>1.5690518568112401E-2</v>
      </c>
      <c r="E12326" s="1">
        <v>22</v>
      </c>
      <c r="F12326" s="1">
        <v>0.38353864561597201</v>
      </c>
    </row>
    <row r="12327" spans="1:6" x14ac:dyDescent="0.2">
      <c r="A12327" s="1" t="s">
        <v>2710</v>
      </c>
      <c r="B12327" s="1">
        <v>0.85799999999999998</v>
      </c>
      <c r="C12327" s="1">
        <v>0.64600000000000002</v>
      </c>
      <c r="D12327" s="1">
        <v>1.6898900083220099E-2</v>
      </c>
      <c r="E12327" s="1">
        <v>22</v>
      </c>
      <c r="F12327" s="1">
        <v>0.39956893517535103</v>
      </c>
    </row>
    <row r="12328" spans="1:6" x14ac:dyDescent="0.2">
      <c r="A12328" s="1" t="s">
        <v>2877</v>
      </c>
      <c r="B12328" s="1">
        <v>0.57499999999999996</v>
      </c>
      <c r="C12328" s="1">
        <v>0.39400000000000002</v>
      </c>
      <c r="D12328" s="1">
        <v>1.7333180927070601E-2</v>
      </c>
      <c r="E12328" s="1">
        <v>22</v>
      </c>
      <c r="F12328" s="1">
        <v>0.40498715175364502</v>
      </c>
    </row>
    <row r="12329" spans="1:6" x14ac:dyDescent="0.2">
      <c r="A12329" s="1" t="s">
        <v>1201</v>
      </c>
      <c r="B12329" s="1">
        <v>0.73299999999999998</v>
      </c>
      <c r="C12329" s="1">
        <v>0.56799999999999995</v>
      </c>
      <c r="D12329" s="1">
        <v>2.2385769851537299E-2</v>
      </c>
      <c r="E12329" s="1">
        <v>22</v>
      </c>
      <c r="F12329" s="1">
        <v>0.38876827910989797</v>
      </c>
    </row>
    <row r="12330" spans="1:6" x14ac:dyDescent="0.2">
      <c r="A12330" s="1" t="s">
        <v>2642</v>
      </c>
      <c r="B12330" s="1">
        <v>0.25</v>
      </c>
      <c r="C12330" s="1">
        <v>0.107</v>
      </c>
      <c r="D12330" s="1">
        <v>2.26074661822325E-2</v>
      </c>
      <c r="E12330" s="1">
        <v>22</v>
      </c>
      <c r="F12330" s="1">
        <v>0.38542594292197602</v>
      </c>
    </row>
    <row r="12331" spans="1:6" x14ac:dyDescent="0.2">
      <c r="A12331" s="1" t="s">
        <v>884</v>
      </c>
      <c r="B12331" s="1">
        <v>0.73299999999999998</v>
      </c>
      <c r="C12331" s="1">
        <v>0.505</v>
      </c>
      <c r="D12331" s="1">
        <v>2.4305463362834099E-2</v>
      </c>
      <c r="E12331" s="1">
        <v>22</v>
      </c>
      <c r="F12331" s="1">
        <v>0.36165256211455499</v>
      </c>
    </row>
    <row r="12332" spans="1:6" x14ac:dyDescent="0.2">
      <c r="A12332" s="1" t="s">
        <v>4740</v>
      </c>
      <c r="B12332" s="1">
        <v>0.317</v>
      </c>
      <c r="C12332" s="1">
        <v>0.158</v>
      </c>
      <c r="D12332" s="1">
        <v>2.64827628774402E-2</v>
      </c>
      <c r="E12332" s="1">
        <v>22</v>
      </c>
      <c r="F12332" s="1">
        <v>0.28913047883204601</v>
      </c>
    </row>
    <row r="12333" spans="1:6" x14ac:dyDescent="0.2">
      <c r="A12333" s="1" t="s">
        <v>1465</v>
      </c>
      <c r="B12333" s="1">
        <v>0.308</v>
      </c>
      <c r="C12333" s="1">
        <v>0.152</v>
      </c>
      <c r="D12333" s="1">
        <v>2.68215768754205E-2</v>
      </c>
      <c r="E12333" s="1">
        <v>22</v>
      </c>
      <c r="F12333" s="1">
        <v>0.37559421970405699</v>
      </c>
    </row>
    <row r="12334" spans="1:6" x14ac:dyDescent="0.2">
      <c r="A12334" s="1" t="s">
        <v>4741</v>
      </c>
      <c r="B12334" s="1">
        <v>0.26700000000000002</v>
      </c>
      <c r="C12334" s="1">
        <v>0.127</v>
      </c>
      <c r="D12334" s="1">
        <v>2.86091692509092E-2</v>
      </c>
      <c r="E12334" s="1">
        <v>22</v>
      </c>
      <c r="F12334" s="1">
        <v>0.41776018039352097</v>
      </c>
    </row>
    <row r="12335" spans="1:6" x14ac:dyDescent="0.2">
      <c r="A12335" s="1" t="s">
        <v>1278</v>
      </c>
      <c r="B12335" s="1">
        <v>0.54200000000000004</v>
      </c>
      <c r="C12335" s="1">
        <v>0.35599999999999998</v>
      </c>
      <c r="D12335" s="1">
        <v>2.89425131017579E-2</v>
      </c>
      <c r="E12335" s="1">
        <v>22</v>
      </c>
      <c r="F12335" s="1">
        <v>0.46654190300752701</v>
      </c>
    </row>
    <row r="12336" spans="1:6" x14ac:dyDescent="0.2">
      <c r="A12336" s="1" t="s">
        <v>2651</v>
      </c>
      <c r="B12336" s="1">
        <v>0.28299999999999997</v>
      </c>
      <c r="C12336" s="1">
        <v>0.13200000000000001</v>
      </c>
      <c r="D12336" s="1">
        <v>3.1972235313950201E-2</v>
      </c>
      <c r="E12336" s="1">
        <v>22</v>
      </c>
      <c r="F12336" s="1">
        <v>0.304640733374126</v>
      </c>
    </row>
    <row r="12337" spans="1:6" x14ac:dyDescent="0.2">
      <c r="A12337" s="1" t="s">
        <v>868</v>
      </c>
      <c r="B12337" s="1">
        <v>0.95</v>
      </c>
      <c r="C12337" s="1">
        <v>0.72799999999999998</v>
      </c>
      <c r="D12337" s="1">
        <v>3.2115513726115201E-2</v>
      </c>
      <c r="E12337" s="1">
        <v>22</v>
      </c>
      <c r="F12337" s="1">
        <v>0.37472980522823102</v>
      </c>
    </row>
    <row r="12338" spans="1:6" x14ac:dyDescent="0.2">
      <c r="A12338" s="1" t="s">
        <v>2736</v>
      </c>
      <c r="B12338" s="1">
        <v>0.70799999999999996</v>
      </c>
      <c r="C12338" s="1">
        <v>0.48599999999999999</v>
      </c>
      <c r="D12338" s="1">
        <v>3.2986028744074997E-2</v>
      </c>
      <c r="E12338" s="1">
        <v>22</v>
      </c>
      <c r="F12338" s="1">
        <v>0.34699211736894903</v>
      </c>
    </row>
    <row r="12339" spans="1:6" x14ac:dyDescent="0.2">
      <c r="A12339" s="1" t="s">
        <v>1098</v>
      </c>
      <c r="B12339" s="1">
        <v>0.88300000000000001</v>
      </c>
      <c r="C12339" s="1">
        <v>0.63700000000000001</v>
      </c>
      <c r="D12339" s="1">
        <v>3.3983251435895402E-2</v>
      </c>
      <c r="E12339" s="1">
        <v>22</v>
      </c>
      <c r="F12339" s="1">
        <v>0.354453400888328</v>
      </c>
    </row>
    <row r="12340" spans="1:6" x14ac:dyDescent="0.2">
      <c r="A12340" s="1" t="s">
        <v>2574</v>
      </c>
      <c r="B12340" s="1">
        <v>0.308</v>
      </c>
      <c r="C12340" s="1">
        <v>0.153</v>
      </c>
      <c r="D12340" s="1">
        <v>3.4426097648900603E-2</v>
      </c>
      <c r="E12340" s="1">
        <v>22</v>
      </c>
      <c r="F12340" s="1">
        <v>0.34904967004734</v>
      </c>
    </row>
    <row r="12341" spans="1:6" x14ac:dyDescent="0.2">
      <c r="A12341" s="1" t="s">
        <v>2845</v>
      </c>
      <c r="B12341" s="1">
        <v>0.35799999999999998</v>
      </c>
      <c r="C12341" s="1">
        <v>0.20200000000000001</v>
      </c>
      <c r="D12341" s="1">
        <v>3.5873101504946103E-2</v>
      </c>
      <c r="E12341" s="1">
        <v>22</v>
      </c>
      <c r="F12341" s="1">
        <v>0.42303488466831601</v>
      </c>
    </row>
    <row r="12342" spans="1:6" x14ac:dyDescent="0.2">
      <c r="A12342" s="1" t="s">
        <v>3607</v>
      </c>
      <c r="B12342" s="1">
        <v>0.65</v>
      </c>
      <c r="C12342" s="1">
        <v>0.439</v>
      </c>
      <c r="D12342" s="1">
        <v>4.20575476579765E-2</v>
      </c>
      <c r="E12342" s="1">
        <v>22</v>
      </c>
      <c r="F12342" s="1">
        <v>0.38856413964676001</v>
      </c>
    </row>
    <row r="12343" spans="1:6" x14ac:dyDescent="0.2">
      <c r="A12343" s="1" t="s">
        <v>1562</v>
      </c>
      <c r="B12343" s="1">
        <v>0.50800000000000001</v>
      </c>
      <c r="C12343" s="1">
        <v>0.315</v>
      </c>
      <c r="D12343" s="1">
        <v>4.5289580841387699E-2</v>
      </c>
      <c r="E12343" s="1">
        <v>22</v>
      </c>
      <c r="F12343" s="1">
        <v>0.38503242484161598</v>
      </c>
    </row>
    <row r="12344" spans="1:6" x14ac:dyDescent="0.2">
      <c r="A12344" s="1" t="s">
        <v>1328</v>
      </c>
      <c r="B12344" s="1">
        <v>0.56699999999999995</v>
      </c>
      <c r="C12344" s="1">
        <v>0.373</v>
      </c>
      <c r="D12344" s="1">
        <v>4.6209057772626502E-2</v>
      </c>
      <c r="E12344" s="1">
        <v>22</v>
      </c>
      <c r="F12344" s="1">
        <v>0.49731504912740798</v>
      </c>
    </row>
    <row r="12345" spans="1:6" x14ac:dyDescent="0.2">
      <c r="A12345" s="1" t="s">
        <v>4742</v>
      </c>
      <c r="B12345" s="1">
        <v>0.25</v>
      </c>
      <c r="C12345" s="1">
        <v>0.11799999999999999</v>
      </c>
      <c r="D12345" s="1">
        <v>4.6959316048302002E-2</v>
      </c>
      <c r="E12345" s="1">
        <v>22</v>
      </c>
      <c r="F12345" s="1">
        <v>0.34733372970961301</v>
      </c>
    </row>
    <row r="12346" spans="1:6" x14ac:dyDescent="0.2">
      <c r="A12346" s="1" t="s">
        <v>1200</v>
      </c>
      <c r="B12346" s="1">
        <v>0.60799999999999998</v>
      </c>
      <c r="C12346" s="1">
        <v>0.41399999999999998</v>
      </c>
      <c r="D12346" s="1">
        <v>4.7676078409861697E-2</v>
      </c>
      <c r="E12346" s="1">
        <v>22</v>
      </c>
      <c r="F12346" s="1">
        <v>0.33960376842527601</v>
      </c>
    </row>
    <row r="12347" spans="1:6" x14ac:dyDescent="0.2">
      <c r="A12347" s="1" t="s">
        <v>2815</v>
      </c>
      <c r="B12347" s="1">
        <v>0.33300000000000002</v>
      </c>
      <c r="C12347" s="1">
        <v>0.18099999999999999</v>
      </c>
      <c r="D12347" s="1">
        <v>4.9406040472667397E-2</v>
      </c>
      <c r="E12347" s="1">
        <v>22</v>
      </c>
      <c r="F12347" s="1">
        <v>0.42517108987387398</v>
      </c>
    </row>
    <row r="12348" spans="1:6" x14ac:dyDescent="0.2">
      <c r="A12348" s="1" t="s">
        <v>3859</v>
      </c>
      <c r="B12348" s="1">
        <v>0.25800000000000001</v>
      </c>
      <c r="C12348" s="1">
        <v>0.121</v>
      </c>
      <c r="D12348" s="1">
        <v>5.1093614850821603E-2</v>
      </c>
      <c r="E12348" s="1">
        <v>22</v>
      </c>
      <c r="F12348" s="1">
        <v>0.35360965048336901</v>
      </c>
    </row>
    <row r="12349" spans="1:6" x14ac:dyDescent="0.2">
      <c r="A12349" s="1" t="s">
        <v>1702</v>
      </c>
      <c r="B12349" s="1">
        <v>0.35</v>
      </c>
      <c r="C12349" s="1">
        <v>0.187</v>
      </c>
      <c r="D12349" s="1">
        <v>5.3244976666323503E-2</v>
      </c>
      <c r="E12349" s="1">
        <v>22</v>
      </c>
      <c r="F12349" s="1">
        <v>0.486169432383047</v>
      </c>
    </row>
    <row r="12350" spans="1:6" x14ac:dyDescent="0.2">
      <c r="A12350" s="1" t="s">
        <v>2894</v>
      </c>
      <c r="B12350" s="1">
        <v>0.32500000000000001</v>
      </c>
      <c r="C12350" s="1">
        <v>0.16900000000000001</v>
      </c>
      <c r="D12350" s="1">
        <v>5.5007171442636199E-2</v>
      </c>
      <c r="E12350" s="1">
        <v>22</v>
      </c>
      <c r="F12350" s="1">
        <v>0.31438227184954898</v>
      </c>
    </row>
    <row r="12351" spans="1:6" x14ac:dyDescent="0.2">
      <c r="A12351" s="1" t="s">
        <v>2730</v>
      </c>
      <c r="B12351" s="1">
        <v>0.29199999999999998</v>
      </c>
      <c r="C12351" s="1">
        <v>0.14499999999999999</v>
      </c>
      <c r="D12351" s="1">
        <v>5.5493661766504498E-2</v>
      </c>
      <c r="E12351" s="1">
        <v>22</v>
      </c>
      <c r="F12351" s="1">
        <v>0.366805285481619</v>
      </c>
    </row>
    <row r="12352" spans="1:6" x14ac:dyDescent="0.2">
      <c r="A12352" s="1" t="s">
        <v>1879</v>
      </c>
      <c r="B12352" s="1">
        <v>0.71699999999999997</v>
      </c>
      <c r="C12352" s="1">
        <v>0.5</v>
      </c>
      <c r="D12352" s="1">
        <v>6.3090376295546299E-2</v>
      </c>
      <c r="E12352" s="1">
        <v>22</v>
      </c>
      <c r="F12352" s="1">
        <v>0.39357954990668997</v>
      </c>
    </row>
    <row r="12353" spans="1:6" x14ac:dyDescent="0.2">
      <c r="A12353" s="1" t="s">
        <v>2756</v>
      </c>
      <c r="B12353" s="1">
        <v>0.25</v>
      </c>
      <c r="C12353" s="1">
        <v>0.11600000000000001</v>
      </c>
      <c r="D12353" s="1">
        <v>6.37500567454828E-2</v>
      </c>
      <c r="E12353" s="1">
        <v>22</v>
      </c>
      <c r="F12353" s="1">
        <v>0.29281908477836999</v>
      </c>
    </row>
    <row r="12354" spans="1:6" x14ac:dyDescent="0.2">
      <c r="A12354" s="1" t="s">
        <v>1487</v>
      </c>
      <c r="B12354" s="1">
        <v>0.99199999999999999</v>
      </c>
      <c r="C12354" s="1">
        <v>0.89200000000000002</v>
      </c>
      <c r="D12354" s="1">
        <v>6.6158206472114303E-2</v>
      </c>
      <c r="E12354" s="1">
        <v>22</v>
      </c>
      <c r="F12354" s="1">
        <v>0.28122582176949101</v>
      </c>
    </row>
    <row r="12355" spans="1:6" x14ac:dyDescent="0.2">
      <c r="A12355" s="1" t="s">
        <v>2790</v>
      </c>
      <c r="B12355" s="1">
        <v>0.46700000000000003</v>
      </c>
      <c r="C12355" s="1">
        <v>0.26600000000000001</v>
      </c>
      <c r="D12355" s="1">
        <v>6.7882853351807201E-2</v>
      </c>
      <c r="E12355" s="1">
        <v>22</v>
      </c>
      <c r="F12355" s="1">
        <v>0.33411875465847801</v>
      </c>
    </row>
    <row r="12356" spans="1:6" x14ac:dyDescent="0.2">
      <c r="A12356" s="1" t="s">
        <v>1349</v>
      </c>
      <c r="B12356" s="1">
        <v>0.95799999999999996</v>
      </c>
      <c r="C12356" s="1">
        <v>0.73399999999999999</v>
      </c>
      <c r="D12356" s="1">
        <v>7.7987278450525596E-2</v>
      </c>
      <c r="E12356" s="1">
        <v>22</v>
      </c>
      <c r="F12356" s="1">
        <v>0.27161392748246699</v>
      </c>
    </row>
    <row r="12357" spans="1:6" x14ac:dyDescent="0.2">
      <c r="A12357" s="1" t="s">
        <v>2836</v>
      </c>
      <c r="B12357" s="1">
        <v>0.308</v>
      </c>
      <c r="C12357" s="1">
        <v>0.16300000000000001</v>
      </c>
      <c r="D12357" s="1">
        <v>8.1659630731198002E-2</v>
      </c>
      <c r="E12357" s="1">
        <v>22</v>
      </c>
      <c r="F12357" s="1">
        <v>0.450715279754069</v>
      </c>
    </row>
    <row r="12358" spans="1:6" x14ac:dyDescent="0.2">
      <c r="A12358" s="1" t="s">
        <v>2780</v>
      </c>
      <c r="B12358" s="1">
        <v>0.39200000000000002</v>
      </c>
      <c r="C12358" s="1">
        <v>0.23300000000000001</v>
      </c>
      <c r="D12358" s="1">
        <v>9.28668265889602E-2</v>
      </c>
      <c r="E12358" s="1">
        <v>22</v>
      </c>
      <c r="F12358" s="1">
        <v>0.43476624348799697</v>
      </c>
    </row>
    <row r="12359" spans="1:6" x14ac:dyDescent="0.2">
      <c r="A12359" s="1" t="s">
        <v>2848</v>
      </c>
      <c r="B12359" s="1">
        <v>0.35799999999999998</v>
      </c>
      <c r="C12359" s="1">
        <v>0.19800000000000001</v>
      </c>
      <c r="D12359" s="1">
        <v>9.3271112131751405E-2</v>
      </c>
      <c r="E12359" s="1">
        <v>22</v>
      </c>
      <c r="F12359" s="1">
        <v>0.36702723769421097</v>
      </c>
    </row>
    <row r="12360" spans="1:6" x14ac:dyDescent="0.2">
      <c r="A12360" s="1" t="s">
        <v>2858</v>
      </c>
      <c r="B12360" s="1">
        <v>0.59199999999999997</v>
      </c>
      <c r="C12360" s="1">
        <v>0.433</v>
      </c>
      <c r="D12360" s="1">
        <v>9.7736342375480997E-2</v>
      </c>
      <c r="E12360" s="1">
        <v>22</v>
      </c>
      <c r="F12360" s="1">
        <v>0.40036947706909798</v>
      </c>
    </row>
    <row r="12361" spans="1:6" x14ac:dyDescent="0.2">
      <c r="A12361" s="1" t="s">
        <v>2872</v>
      </c>
      <c r="B12361" s="1">
        <v>0.77500000000000002</v>
      </c>
      <c r="C12361" s="1">
        <v>0.57699999999999996</v>
      </c>
      <c r="D12361" s="1">
        <v>9.8115349061025106E-2</v>
      </c>
      <c r="E12361" s="1">
        <v>22</v>
      </c>
      <c r="F12361" s="1">
        <v>0.30588766935188599</v>
      </c>
    </row>
    <row r="12362" spans="1:6" x14ac:dyDescent="0.2">
      <c r="A12362" s="1" t="s">
        <v>1966</v>
      </c>
      <c r="B12362" s="1">
        <v>0.433</v>
      </c>
      <c r="C12362" s="1">
        <v>0.26800000000000002</v>
      </c>
      <c r="D12362" s="1">
        <v>9.9616611944487996E-2</v>
      </c>
      <c r="E12362" s="1">
        <v>22</v>
      </c>
      <c r="F12362" s="1">
        <v>0.36634052803156603</v>
      </c>
    </row>
    <row r="12363" spans="1:6" x14ac:dyDescent="0.2">
      <c r="A12363" s="1" t="s">
        <v>1009</v>
      </c>
      <c r="B12363" s="1">
        <v>1</v>
      </c>
      <c r="C12363" s="1">
        <v>0.81799999999999995</v>
      </c>
      <c r="D12363" s="1">
        <v>0.103290454371104</v>
      </c>
      <c r="E12363" s="1">
        <v>22</v>
      </c>
      <c r="F12363" s="1">
        <v>0.36202227658184699</v>
      </c>
    </row>
    <row r="12364" spans="1:6" x14ac:dyDescent="0.2">
      <c r="A12364" s="1" t="s">
        <v>2814</v>
      </c>
      <c r="B12364" s="1">
        <v>0.308</v>
      </c>
      <c r="C12364" s="1">
        <v>0.161</v>
      </c>
      <c r="D12364" s="1">
        <v>0.105062847868317</v>
      </c>
      <c r="E12364" s="1">
        <v>22</v>
      </c>
      <c r="F12364" s="1">
        <v>0.33011833687418601</v>
      </c>
    </row>
    <row r="12365" spans="1:6" x14ac:dyDescent="0.2">
      <c r="A12365" s="1" t="s">
        <v>4743</v>
      </c>
      <c r="B12365" s="1">
        <v>0.38300000000000001</v>
      </c>
      <c r="C12365" s="1">
        <v>0.216</v>
      </c>
      <c r="D12365" s="1">
        <v>0.106173487701382</v>
      </c>
      <c r="E12365" s="1">
        <v>22</v>
      </c>
      <c r="F12365" s="1">
        <v>0.33764732657589902</v>
      </c>
    </row>
    <row r="12366" spans="1:6" x14ac:dyDescent="0.2">
      <c r="A12366" s="1" t="s">
        <v>2805</v>
      </c>
      <c r="B12366" s="1">
        <v>0.56699999999999995</v>
      </c>
      <c r="C12366" s="1">
        <v>0.40500000000000003</v>
      </c>
      <c r="D12366" s="1">
        <v>0.106505962227176</v>
      </c>
      <c r="E12366" s="1">
        <v>22</v>
      </c>
      <c r="F12366" s="1">
        <v>0.44171906243528097</v>
      </c>
    </row>
    <row r="12367" spans="1:6" x14ac:dyDescent="0.2">
      <c r="A12367" s="1" t="s">
        <v>2840</v>
      </c>
      <c r="B12367" s="1">
        <v>0.35799999999999998</v>
      </c>
      <c r="C12367" s="1">
        <v>0.20100000000000001</v>
      </c>
      <c r="D12367" s="1">
        <v>0.106622936257687</v>
      </c>
      <c r="E12367" s="1">
        <v>22</v>
      </c>
      <c r="F12367" s="1">
        <v>0.36258260597389502</v>
      </c>
    </row>
    <row r="12368" spans="1:6" x14ac:dyDescent="0.2">
      <c r="A12368" s="1" t="s">
        <v>2867</v>
      </c>
      <c r="B12368" s="1">
        <v>0.317</v>
      </c>
      <c r="C12368" s="1">
        <v>0.16600000000000001</v>
      </c>
      <c r="D12368" s="1">
        <v>0.109564102305115</v>
      </c>
      <c r="E12368" s="1">
        <v>22</v>
      </c>
      <c r="F12368" s="1">
        <v>0.316918156275658</v>
      </c>
    </row>
    <row r="12369" spans="1:6" x14ac:dyDescent="0.2">
      <c r="A12369" s="1" t="s">
        <v>896</v>
      </c>
      <c r="B12369" s="1">
        <v>1</v>
      </c>
      <c r="C12369" s="1">
        <v>0.85399999999999998</v>
      </c>
      <c r="D12369" s="1">
        <v>0.11301439484945799</v>
      </c>
      <c r="E12369" s="1">
        <v>22</v>
      </c>
      <c r="F12369" s="1">
        <v>0.33263920700171001</v>
      </c>
    </row>
    <row r="12370" spans="1:6" x14ac:dyDescent="0.2">
      <c r="A12370" s="1" t="s">
        <v>2839</v>
      </c>
      <c r="B12370" s="1">
        <v>0.95</v>
      </c>
      <c r="C12370" s="1">
        <v>0.80400000000000005</v>
      </c>
      <c r="D12370" s="1">
        <v>0.115070163342052</v>
      </c>
      <c r="E12370" s="1">
        <v>22</v>
      </c>
      <c r="F12370" s="1">
        <v>0.350945752076887</v>
      </c>
    </row>
    <row r="12371" spans="1:6" x14ac:dyDescent="0.2">
      <c r="A12371" s="1" t="s">
        <v>2693</v>
      </c>
      <c r="B12371" s="1">
        <v>1</v>
      </c>
      <c r="C12371" s="1">
        <v>0.84799999999999998</v>
      </c>
      <c r="D12371" s="1">
        <v>0.121425413641642</v>
      </c>
      <c r="E12371" s="1">
        <v>22</v>
      </c>
      <c r="F12371" s="1">
        <v>0.27102962468053199</v>
      </c>
    </row>
    <row r="12372" spans="1:6" x14ac:dyDescent="0.2">
      <c r="A12372" s="1" t="s">
        <v>1437</v>
      </c>
      <c r="B12372" s="1">
        <v>0.46700000000000003</v>
      </c>
      <c r="C12372" s="1">
        <v>0.29899999999999999</v>
      </c>
      <c r="D12372" s="1">
        <v>0.122968178664369</v>
      </c>
      <c r="E12372" s="1">
        <v>22</v>
      </c>
      <c r="F12372" s="1">
        <v>0.38257286531071599</v>
      </c>
    </row>
    <row r="12373" spans="1:6" x14ac:dyDescent="0.2">
      <c r="A12373" s="1" t="s">
        <v>3721</v>
      </c>
      <c r="B12373" s="1">
        <v>0.54200000000000004</v>
      </c>
      <c r="C12373" s="1">
        <v>0.36099999999999999</v>
      </c>
      <c r="D12373" s="1">
        <v>0.124774797234905</v>
      </c>
      <c r="E12373" s="1">
        <v>22</v>
      </c>
      <c r="F12373" s="1">
        <v>0.34051314513679998</v>
      </c>
    </row>
    <row r="12374" spans="1:6" x14ac:dyDescent="0.2">
      <c r="A12374" s="1" t="s">
        <v>3134</v>
      </c>
      <c r="B12374" s="1">
        <v>0.5</v>
      </c>
      <c r="C12374" s="1">
        <v>0.313</v>
      </c>
      <c r="D12374" s="1">
        <v>0.13660502032237301</v>
      </c>
      <c r="E12374" s="1">
        <v>22</v>
      </c>
      <c r="F12374" s="1">
        <v>0.27646197621151303</v>
      </c>
    </row>
    <row r="12375" spans="1:6" x14ac:dyDescent="0.2">
      <c r="A12375" s="1" t="s">
        <v>3866</v>
      </c>
      <c r="B12375" s="1">
        <v>0.38300000000000001</v>
      </c>
      <c r="C12375" s="1">
        <v>0.23100000000000001</v>
      </c>
      <c r="D12375" s="1">
        <v>0.15412663534385301</v>
      </c>
      <c r="E12375" s="1">
        <v>22</v>
      </c>
      <c r="F12375" s="1">
        <v>0.42728908589974002</v>
      </c>
    </row>
    <row r="12376" spans="1:6" x14ac:dyDescent="0.2">
      <c r="A12376" s="1" t="s">
        <v>2850</v>
      </c>
      <c r="B12376" s="1">
        <v>0.7</v>
      </c>
      <c r="C12376" s="1">
        <v>0.495</v>
      </c>
      <c r="D12376" s="1">
        <v>0.156621169854673</v>
      </c>
      <c r="E12376" s="1">
        <v>22</v>
      </c>
      <c r="F12376" s="1">
        <v>0.343206857091301</v>
      </c>
    </row>
    <row r="12377" spans="1:6" x14ac:dyDescent="0.2">
      <c r="A12377" s="1" t="s">
        <v>930</v>
      </c>
      <c r="B12377" s="1">
        <v>1</v>
      </c>
      <c r="C12377" s="1">
        <v>0.94</v>
      </c>
      <c r="D12377" s="1">
        <v>0.18031631827199801</v>
      </c>
      <c r="E12377" s="1">
        <v>22</v>
      </c>
      <c r="F12377" s="1">
        <v>0.28346700684933002</v>
      </c>
    </row>
    <row r="12378" spans="1:6" x14ac:dyDescent="0.2">
      <c r="A12378" s="1" t="s">
        <v>4744</v>
      </c>
      <c r="B12378" s="1">
        <v>0.3</v>
      </c>
      <c r="C12378" s="1">
        <v>0.16</v>
      </c>
      <c r="D12378" s="1">
        <v>0.18320594410580601</v>
      </c>
      <c r="E12378" s="1">
        <v>22</v>
      </c>
      <c r="F12378" s="1">
        <v>0.34330972000382498</v>
      </c>
    </row>
    <row r="12379" spans="1:6" x14ac:dyDescent="0.2">
      <c r="A12379" s="1" t="s">
        <v>2792</v>
      </c>
      <c r="B12379" s="1">
        <v>0.35799999999999998</v>
      </c>
      <c r="C12379" s="1">
        <v>0.20200000000000001</v>
      </c>
      <c r="D12379" s="1">
        <v>0.19360056503453599</v>
      </c>
      <c r="E12379" s="1">
        <v>22</v>
      </c>
      <c r="F12379" s="1">
        <v>0.34222249119315401</v>
      </c>
    </row>
    <row r="12380" spans="1:6" x14ac:dyDescent="0.2">
      <c r="A12380" s="1" t="s">
        <v>2871</v>
      </c>
      <c r="B12380" s="1">
        <v>0.32500000000000001</v>
      </c>
      <c r="C12380" s="1">
        <v>0.183</v>
      </c>
      <c r="D12380" s="1">
        <v>0.19489109554913001</v>
      </c>
      <c r="E12380" s="1">
        <v>22</v>
      </c>
      <c r="F12380" s="1">
        <v>0.36292518437487198</v>
      </c>
    </row>
    <row r="12381" spans="1:6" x14ac:dyDescent="0.2">
      <c r="A12381" s="1" t="s">
        <v>1190</v>
      </c>
      <c r="B12381" s="1">
        <v>0.625</v>
      </c>
      <c r="C12381" s="1">
        <v>0.42299999999999999</v>
      </c>
      <c r="D12381" s="1">
        <v>0.208362273904665</v>
      </c>
      <c r="E12381" s="1">
        <v>22</v>
      </c>
      <c r="F12381" s="1">
        <v>0.33943538221761999</v>
      </c>
    </row>
    <row r="12382" spans="1:6" x14ac:dyDescent="0.2">
      <c r="A12382" s="1" t="s">
        <v>4745</v>
      </c>
      <c r="B12382" s="1">
        <v>0.25</v>
      </c>
      <c r="C12382" s="1">
        <v>0.125</v>
      </c>
      <c r="D12382" s="1">
        <v>0.210164487417517</v>
      </c>
      <c r="E12382" s="1">
        <v>22</v>
      </c>
      <c r="F12382" s="1">
        <v>0.35705750460687902</v>
      </c>
    </row>
    <row r="12383" spans="1:6" x14ac:dyDescent="0.2">
      <c r="A12383" s="1" t="s">
        <v>3801</v>
      </c>
      <c r="B12383" s="1">
        <v>0.33300000000000002</v>
      </c>
      <c r="C12383" s="1">
        <v>0.187</v>
      </c>
      <c r="D12383" s="1">
        <v>0.210177525455082</v>
      </c>
      <c r="E12383" s="1">
        <v>22</v>
      </c>
      <c r="F12383" s="1">
        <v>0.34051684276627298</v>
      </c>
    </row>
    <row r="12384" spans="1:6" x14ac:dyDescent="0.2">
      <c r="A12384" s="1" t="s">
        <v>2750</v>
      </c>
      <c r="B12384" s="1">
        <v>0.78300000000000003</v>
      </c>
      <c r="C12384" s="1">
        <v>0.59499999999999997</v>
      </c>
      <c r="D12384" s="1">
        <v>0.25134226844739199</v>
      </c>
      <c r="E12384" s="1">
        <v>22</v>
      </c>
      <c r="F12384" s="1">
        <v>0.29354795820066798</v>
      </c>
    </row>
    <row r="12385" spans="1:6" x14ac:dyDescent="0.2">
      <c r="A12385" s="1" t="s">
        <v>2806</v>
      </c>
      <c r="B12385" s="1">
        <v>0.49199999999999999</v>
      </c>
      <c r="C12385" s="1">
        <v>0.315</v>
      </c>
      <c r="D12385" s="1">
        <v>0.25422866683783102</v>
      </c>
      <c r="E12385" s="1">
        <v>22</v>
      </c>
      <c r="F12385" s="1">
        <v>0.35321039996317899</v>
      </c>
    </row>
    <row r="12386" spans="1:6" x14ac:dyDescent="0.2">
      <c r="A12386" s="1" t="s">
        <v>1699</v>
      </c>
      <c r="B12386" s="1">
        <v>0.45</v>
      </c>
      <c r="C12386" s="1">
        <v>0.28999999999999998</v>
      </c>
      <c r="D12386" s="1">
        <v>0.25969030526409298</v>
      </c>
      <c r="E12386" s="1">
        <v>22</v>
      </c>
      <c r="F12386" s="1">
        <v>0.45582943622883898</v>
      </c>
    </row>
    <row r="12387" spans="1:6" x14ac:dyDescent="0.2">
      <c r="A12387" s="1" t="s">
        <v>2703</v>
      </c>
      <c r="B12387" s="1">
        <v>0.46700000000000003</v>
      </c>
      <c r="C12387" s="1">
        <v>0.29099999999999998</v>
      </c>
      <c r="D12387" s="1">
        <v>0.26385128396755297</v>
      </c>
      <c r="E12387" s="1">
        <v>22</v>
      </c>
      <c r="F12387" s="1">
        <v>0.27362162598072198</v>
      </c>
    </row>
    <row r="12388" spans="1:6" x14ac:dyDescent="0.2">
      <c r="A12388" s="1" t="s">
        <v>2801</v>
      </c>
      <c r="B12388" s="1">
        <v>0.61699999999999999</v>
      </c>
      <c r="C12388" s="1">
        <v>0.46899999999999997</v>
      </c>
      <c r="D12388" s="1">
        <v>0.26974886513641</v>
      </c>
      <c r="E12388" s="1">
        <v>22</v>
      </c>
      <c r="F12388" s="1">
        <v>0.41444321589420102</v>
      </c>
    </row>
    <row r="12389" spans="1:6" x14ac:dyDescent="0.2">
      <c r="A12389" s="1" t="s">
        <v>2712</v>
      </c>
      <c r="B12389" s="1">
        <v>0.7</v>
      </c>
      <c r="C12389" s="1">
        <v>0.495</v>
      </c>
      <c r="D12389" s="1">
        <v>0.27086240434002301</v>
      </c>
      <c r="E12389" s="1">
        <v>22</v>
      </c>
      <c r="F12389" s="1">
        <v>0.33880280587896799</v>
      </c>
    </row>
    <row r="12390" spans="1:6" x14ac:dyDescent="0.2">
      <c r="A12390" s="1" t="s">
        <v>4103</v>
      </c>
      <c r="B12390" s="1">
        <v>0.35</v>
      </c>
      <c r="C12390" s="1">
        <v>0.20399999999999999</v>
      </c>
      <c r="D12390" s="1">
        <v>0.27118590382012903</v>
      </c>
      <c r="E12390" s="1">
        <v>22</v>
      </c>
      <c r="F12390" s="1">
        <v>0.49128690853891099</v>
      </c>
    </row>
    <row r="12391" spans="1:6" x14ac:dyDescent="0.2">
      <c r="A12391" s="1" t="s">
        <v>3541</v>
      </c>
      <c r="B12391" s="1">
        <v>0.45</v>
      </c>
      <c r="C12391" s="1">
        <v>0.28899999999999998</v>
      </c>
      <c r="D12391" s="1">
        <v>0.27261419362606598</v>
      </c>
      <c r="E12391" s="1">
        <v>22</v>
      </c>
      <c r="F12391" s="1">
        <v>0.33111569287328602</v>
      </c>
    </row>
    <row r="12392" spans="1:6" x14ac:dyDescent="0.2">
      <c r="A12392" s="1" t="s">
        <v>1361</v>
      </c>
      <c r="B12392" s="1">
        <v>0.85799999999999998</v>
      </c>
      <c r="C12392" s="1">
        <v>0.65600000000000003</v>
      </c>
      <c r="D12392" s="1">
        <v>0.28750085320266999</v>
      </c>
      <c r="E12392" s="1">
        <v>22</v>
      </c>
      <c r="F12392" s="1">
        <v>0.30112491245059603</v>
      </c>
    </row>
    <row r="12393" spans="1:6" x14ac:dyDescent="0.2">
      <c r="A12393" s="1" t="s">
        <v>3888</v>
      </c>
      <c r="B12393" s="1">
        <v>0.33300000000000002</v>
      </c>
      <c r="C12393" s="1">
        <v>0.191</v>
      </c>
      <c r="D12393" s="1">
        <v>0.299146628126711</v>
      </c>
      <c r="E12393" s="1">
        <v>22</v>
      </c>
      <c r="F12393" s="1">
        <v>0.45043059674685498</v>
      </c>
    </row>
    <row r="12394" spans="1:6" x14ac:dyDescent="0.2">
      <c r="A12394" s="1" t="s">
        <v>2762</v>
      </c>
      <c r="B12394" s="1">
        <v>0.85799999999999998</v>
      </c>
      <c r="C12394" s="1">
        <v>0.67700000000000005</v>
      </c>
      <c r="D12394" s="1">
        <v>0.31618348261121398</v>
      </c>
      <c r="E12394" s="1">
        <v>22</v>
      </c>
      <c r="F12394" s="1">
        <v>0.27965820781204898</v>
      </c>
    </row>
    <row r="12395" spans="1:6" x14ac:dyDescent="0.2">
      <c r="A12395" s="1" t="s">
        <v>1907</v>
      </c>
      <c r="B12395" s="1">
        <v>0.63300000000000001</v>
      </c>
      <c r="C12395" s="1">
        <v>0.44800000000000001</v>
      </c>
      <c r="D12395" s="1">
        <v>0.32807889179303301</v>
      </c>
      <c r="E12395" s="1">
        <v>22</v>
      </c>
      <c r="F12395" s="1">
        <v>0.31760093816176799</v>
      </c>
    </row>
    <row r="12396" spans="1:6" x14ac:dyDescent="0.2">
      <c r="A12396" s="1" t="s">
        <v>2914</v>
      </c>
      <c r="B12396" s="1">
        <v>0.29199999999999998</v>
      </c>
      <c r="C12396" s="1">
        <v>0.159</v>
      </c>
      <c r="D12396" s="1">
        <v>0.36969480125333698</v>
      </c>
      <c r="E12396" s="1">
        <v>22</v>
      </c>
      <c r="F12396" s="1">
        <v>0.428669829034933</v>
      </c>
    </row>
    <row r="12397" spans="1:6" x14ac:dyDescent="0.2">
      <c r="A12397" s="1" t="s">
        <v>3747</v>
      </c>
      <c r="B12397" s="1">
        <v>0.66700000000000004</v>
      </c>
      <c r="C12397" s="1">
        <v>0.47499999999999998</v>
      </c>
      <c r="D12397" s="1">
        <v>0.37017660982366302</v>
      </c>
      <c r="E12397" s="1">
        <v>22</v>
      </c>
      <c r="F12397" s="1">
        <v>0.30625718065235502</v>
      </c>
    </row>
    <row r="12398" spans="1:6" x14ac:dyDescent="0.2">
      <c r="A12398" s="1" t="s">
        <v>3757</v>
      </c>
      <c r="B12398" s="1">
        <v>0.39200000000000002</v>
      </c>
      <c r="C12398" s="1">
        <v>0.248</v>
      </c>
      <c r="D12398" s="1">
        <v>0.37129008430017402</v>
      </c>
      <c r="E12398" s="1">
        <v>22</v>
      </c>
      <c r="F12398" s="1">
        <v>0.38109841949211898</v>
      </c>
    </row>
    <row r="12399" spans="1:6" x14ac:dyDescent="0.2">
      <c r="A12399" s="1" t="s">
        <v>3861</v>
      </c>
      <c r="B12399" s="1">
        <v>0.55800000000000005</v>
      </c>
      <c r="C12399" s="1">
        <v>0.38300000000000001</v>
      </c>
      <c r="D12399" s="1">
        <v>0.37425361110607003</v>
      </c>
      <c r="E12399" s="1">
        <v>22</v>
      </c>
      <c r="F12399" s="1">
        <v>0.25023641864913099</v>
      </c>
    </row>
    <row r="12400" spans="1:6" x14ac:dyDescent="0.2">
      <c r="A12400" s="1" t="s">
        <v>3874</v>
      </c>
      <c r="B12400" s="1">
        <v>0.36699999999999999</v>
      </c>
      <c r="C12400" s="1">
        <v>0.22500000000000001</v>
      </c>
      <c r="D12400" s="1">
        <v>0.42425366416594901</v>
      </c>
      <c r="E12400" s="1">
        <v>22</v>
      </c>
      <c r="F12400" s="1">
        <v>0.41348289861513499</v>
      </c>
    </row>
    <row r="12401" spans="1:6" x14ac:dyDescent="0.2">
      <c r="A12401" s="1" t="s">
        <v>3554</v>
      </c>
      <c r="B12401" s="1">
        <v>0.442</v>
      </c>
      <c r="C12401" s="1">
        <v>0.27100000000000002</v>
      </c>
      <c r="D12401" s="1">
        <v>0.44042536789491499</v>
      </c>
      <c r="E12401" s="1">
        <v>22</v>
      </c>
      <c r="F12401" s="1">
        <v>0.25177554557134801</v>
      </c>
    </row>
    <row r="12402" spans="1:6" x14ac:dyDescent="0.2">
      <c r="A12402" s="1" t="s">
        <v>2920</v>
      </c>
      <c r="B12402" s="1">
        <v>0.32500000000000001</v>
      </c>
      <c r="C12402" s="1">
        <v>0.183</v>
      </c>
      <c r="D12402" s="1">
        <v>0.50742637229606802</v>
      </c>
      <c r="E12402" s="1">
        <v>22</v>
      </c>
      <c r="F12402" s="1">
        <v>0.32067271721283003</v>
      </c>
    </row>
    <row r="12403" spans="1:6" x14ac:dyDescent="0.2">
      <c r="A12403" s="1" t="s">
        <v>1276</v>
      </c>
      <c r="B12403" s="1">
        <v>0.49199999999999999</v>
      </c>
      <c r="C12403" s="1">
        <v>0.32100000000000001</v>
      </c>
      <c r="D12403" s="1">
        <v>0.51922524759794098</v>
      </c>
      <c r="E12403" s="1">
        <v>22</v>
      </c>
      <c r="F12403" s="1">
        <v>0.351555477657301</v>
      </c>
    </row>
    <row r="12404" spans="1:6" x14ac:dyDescent="0.2">
      <c r="A12404" s="1" t="s">
        <v>1868</v>
      </c>
      <c r="B12404" s="1">
        <v>0.68300000000000005</v>
      </c>
      <c r="C12404" s="1">
        <v>0.48899999999999999</v>
      </c>
      <c r="D12404" s="1">
        <v>0.55223934059822499</v>
      </c>
      <c r="E12404" s="1">
        <v>22</v>
      </c>
      <c r="F12404" s="1">
        <v>0.29281823889308101</v>
      </c>
    </row>
    <row r="12405" spans="1:6" x14ac:dyDescent="0.2">
      <c r="A12405" s="1" t="s">
        <v>2803</v>
      </c>
      <c r="B12405" s="1">
        <v>0.56699999999999995</v>
      </c>
      <c r="C12405" s="1">
        <v>0.40100000000000002</v>
      </c>
      <c r="D12405" s="1">
        <v>0.56797298965091403</v>
      </c>
      <c r="E12405" s="1">
        <v>22</v>
      </c>
      <c r="F12405" s="1">
        <v>0.335732182231125</v>
      </c>
    </row>
    <row r="12406" spans="1:6" x14ac:dyDescent="0.2">
      <c r="A12406" s="1" t="s">
        <v>4248</v>
      </c>
      <c r="B12406" s="1">
        <v>0.25</v>
      </c>
      <c r="C12406" s="1">
        <v>0.129</v>
      </c>
      <c r="D12406" s="1">
        <v>0.57465950108729402</v>
      </c>
      <c r="E12406" s="1">
        <v>22</v>
      </c>
      <c r="F12406" s="1">
        <v>0.32988599403405799</v>
      </c>
    </row>
    <row r="12407" spans="1:6" x14ac:dyDescent="0.2">
      <c r="A12407" s="1" t="s">
        <v>2898</v>
      </c>
      <c r="B12407" s="1">
        <v>0.65800000000000003</v>
      </c>
      <c r="C12407" s="1">
        <v>0.48499999999999999</v>
      </c>
      <c r="D12407" s="1">
        <v>0.63168679877112199</v>
      </c>
      <c r="E12407" s="1">
        <v>22</v>
      </c>
      <c r="F12407" s="1">
        <v>0.35202986886751803</v>
      </c>
    </row>
    <row r="12408" spans="1:6" x14ac:dyDescent="0.2">
      <c r="A12408" s="1" t="s">
        <v>984</v>
      </c>
      <c r="B12408" s="1">
        <v>1</v>
      </c>
      <c r="C12408" s="1">
        <v>0.82599999999999996</v>
      </c>
      <c r="D12408" s="1">
        <v>0.64617245635504905</v>
      </c>
      <c r="E12408" s="1">
        <v>22</v>
      </c>
      <c r="F12408" s="1">
        <v>0.29234224981069401</v>
      </c>
    </row>
    <row r="12409" spans="1:6" x14ac:dyDescent="0.2">
      <c r="A12409" s="1" t="s">
        <v>858</v>
      </c>
      <c r="B12409" s="1">
        <v>0.97499999999999998</v>
      </c>
      <c r="C12409" s="1">
        <v>0.754</v>
      </c>
      <c r="D12409" s="1">
        <v>0.66323866371106699</v>
      </c>
      <c r="E12409" s="1">
        <v>22</v>
      </c>
      <c r="F12409" s="1">
        <v>0.32175337085084399</v>
      </c>
    </row>
    <row r="12410" spans="1:6" x14ac:dyDescent="0.2">
      <c r="A12410" s="1" t="s">
        <v>2912</v>
      </c>
      <c r="B12410" s="1">
        <v>0.41699999999999998</v>
      </c>
      <c r="C12410" s="1">
        <v>0.27100000000000002</v>
      </c>
      <c r="D12410" s="1">
        <v>0.68130507643589</v>
      </c>
      <c r="E12410" s="1">
        <v>22</v>
      </c>
      <c r="F12410" s="1">
        <v>0.41473228860999101</v>
      </c>
    </row>
    <row r="12411" spans="1:6" x14ac:dyDescent="0.2">
      <c r="A12411" s="1" t="s">
        <v>2818</v>
      </c>
      <c r="B12411" s="1">
        <v>0.42499999999999999</v>
      </c>
      <c r="C12411" s="1">
        <v>0.26300000000000001</v>
      </c>
      <c r="D12411" s="1">
        <v>0.74945991861213801</v>
      </c>
      <c r="E12411" s="1">
        <v>22</v>
      </c>
      <c r="F12411" s="1">
        <v>0.29028058409407698</v>
      </c>
    </row>
    <row r="12412" spans="1:6" x14ac:dyDescent="0.2">
      <c r="A12412" s="1" t="s">
        <v>4695</v>
      </c>
      <c r="B12412" s="1">
        <v>0.55000000000000004</v>
      </c>
      <c r="C12412" s="1">
        <v>0.39</v>
      </c>
      <c r="D12412" s="1">
        <v>0.75157978027752403</v>
      </c>
      <c r="E12412" s="1">
        <v>22</v>
      </c>
      <c r="F12412" s="1">
        <v>0.270764966535116</v>
      </c>
    </row>
    <row r="12413" spans="1:6" x14ac:dyDescent="0.2">
      <c r="A12413" s="1" t="s">
        <v>3624</v>
      </c>
      <c r="B12413" s="1">
        <v>0.58299999999999996</v>
      </c>
      <c r="C12413" s="1">
        <v>0.41899999999999998</v>
      </c>
      <c r="D12413" s="1">
        <v>0.78528609678740702</v>
      </c>
      <c r="E12413" s="1">
        <v>22</v>
      </c>
      <c r="F12413" s="1">
        <v>0.36038967707464897</v>
      </c>
    </row>
    <row r="12414" spans="1:6" x14ac:dyDescent="0.2">
      <c r="A12414" s="1" t="s">
        <v>1011</v>
      </c>
      <c r="B12414" s="1">
        <v>0.35</v>
      </c>
      <c r="C12414" s="1">
        <v>0.20599999999999999</v>
      </c>
      <c r="D12414" s="1">
        <v>0.81105768514335297</v>
      </c>
      <c r="E12414" s="1">
        <v>22</v>
      </c>
      <c r="F12414" s="1">
        <v>0.38246894056532799</v>
      </c>
    </row>
    <row r="12415" spans="1:6" x14ac:dyDescent="0.2">
      <c r="A12415" s="1" t="s">
        <v>1383</v>
      </c>
      <c r="B12415" s="1">
        <v>0.51700000000000002</v>
      </c>
      <c r="C12415" s="1">
        <v>0.35899999999999999</v>
      </c>
      <c r="D12415" s="1">
        <v>0.86926319543562403</v>
      </c>
      <c r="E12415" s="1">
        <v>22</v>
      </c>
      <c r="F12415" s="1">
        <v>0.359162742237914</v>
      </c>
    </row>
    <row r="12416" spans="1:6" x14ac:dyDescent="0.2">
      <c r="A12416" s="1" t="s">
        <v>4746</v>
      </c>
      <c r="B12416" s="1">
        <v>0.28299999999999997</v>
      </c>
      <c r="C12416" s="1">
        <v>0.16200000000000001</v>
      </c>
      <c r="D12416" s="1">
        <v>0.87456060672450697</v>
      </c>
      <c r="E12416" s="1">
        <v>22</v>
      </c>
      <c r="F12416" s="1">
        <v>0.35350545093438301</v>
      </c>
    </row>
    <row r="12417" spans="1:6" x14ac:dyDescent="0.2">
      <c r="A12417" s="1" t="s">
        <v>3708</v>
      </c>
      <c r="B12417" s="1">
        <v>0.34200000000000003</v>
      </c>
      <c r="C12417" s="1">
        <v>0.19800000000000001</v>
      </c>
      <c r="D12417" s="1">
        <v>0.90098028354344495</v>
      </c>
      <c r="E12417" s="1">
        <v>22</v>
      </c>
      <c r="F12417" s="1">
        <v>0.35861997485793701</v>
      </c>
    </row>
    <row r="12418" spans="1:6" x14ac:dyDescent="0.2">
      <c r="A12418" s="1" t="s">
        <v>957</v>
      </c>
      <c r="B12418" s="1">
        <v>0.99199999999999999</v>
      </c>
      <c r="C12418" s="1">
        <v>0.83299999999999996</v>
      </c>
      <c r="D12418" s="1">
        <v>0.92311395413307196</v>
      </c>
      <c r="E12418" s="1">
        <v>22</v>
      </c>
      <c r="F12418" s="1">
        <v>0.28214032196158401</v>
      </c>
    </row>
    <row r="12419" spans="1:6" x14ac:dyDescent="0.2">
      <c r="A12419" s="1" t="s">
        <v>1993</v>
      </c>
      <c r="B12419" s="1">
        <v>0.47499999999999998</v>
      </c>
      <c r="C12419" s="1">
        <v>0.311</v>
      </c>
      <c r="D12419" s="1">
        <v>0.94509415916928297</v>
      </c>
      <c r="E12419" s="1">
        <v>22</v>
      </c>
      <c r="F12419" s="1">
        <v>0.29988128931552099</v>
      </c>
    </row>
    <row r="12420" spans="1:6" x14ac:dyDescent="0.2">
      <c r="A12420" s="1" t="s">
        <v>3831</v>
      </c>
      <c r="B12420" s="1">
        <v>0.26700000000000002</v>
      </c>
      <c r="C12420" s="1">
        <v>0.14299999999999999</v>
      </c>
      <c r="D12420" s="1">
        <v>1</v>
      </c>
      <c r="E12420" s="1">
        <v>22</v>
      </c>
      <c r="F12420" s="1">
        <v>0.32711120316806502</v>
      </c>
    </row>
    <row r="12421" spans="1:6" x14ac:dyDescent="0.2">
      <c r="A12421" s="1" t="s">
        <v>3488</v>
      </c>
      <c r="B12421" s="1">
        <v>0.25800000000000001</v>
      </c>
      <c r="C12421" s="1">
        <v>0.14000000000000001</v>
      </c>
      <c r="D12421" s="1">
        <v>1</v>
      </c>
      <c r="E12421" s="1">
        <v>22</v>
      </c>
      <c r="F12421" s="1">
        <v>0.373963284843779</v>
      </c>
    </row>
    <row r="12422" spans="1:6" x14ac:dyDescent="0.2">
      <c r="A12422" s="1" t="s">
        <v>2788</v>
      </c>
      <c r="B12422" s="1">
        <v>0.49199999999999999</v>
      </c>
      <c r="C12422" s="1">
        <v>0.33700000000000002</v>
      </c>
      <c r="D12422" s="1">
        <v>1</v>
      </c>
      <c r="E12422" s="1">
        <v>22</v>
      </c>
      <c r="F12422" s="1">
        <v>0.31733416597372899</v>
      </c>
    </row>
    <row r="12423" spans="1:6" x14ac:dyDescent="0.2">
      <c r="A12423" s="1" t="s">
        <v>1045</v>
      </c>
      <c r="B12423" s="1">
        <v>0.52500000000000002</v>
      </c>
      <c r="C12423" s="1">
        <v>0.35</v>
      </c>
      <c r="D12423" s="1">
        <v>1</v>
      </c>
      <c r="E12423" s="1">
        <v>22</v>
      </c>
      <c r="F12423" s="1">
        <v>0.25526404401830699</v>
      </c>
    </row>
    <row r="12424" spans="1:6" x14ac:dyDescent="0.2">
      <c r="A12424" s="1" t="s">
        <v>932</v>
      </c>
      <c r="B12424" s="1">
        <v>0.6</v>
      </c>
      <c r="C12424" s="1">
        <v>0.42099999999999999</v>
      </c>
      <c r="D12424" s="1">
        <v>1</v>
      </c>
      <c r="E12424" s="1">
        <v>22</v>
      </c>
      <c r="F12424" s="1">
        <v>0.27930189629761998</v>
      </c>
    </row>
    <row r="12425" spans="1:6" x14ac:dyDescent="0.2">
      <c r="A12425" s="1" t="s">
        <v>2772</v>
      </c>
      <c r="B12425" s="1">
        <v>0.73299999999999998</v>
      </c>
      <c r="C12425" s="1">
        <v>0.53500000000000003</v>
      </c>
      <c r="D12425" s="1">
        <v>1</v>
      </c>
      <c r="E12425" s="1">
        <v>22</v>
      </c>
      <c r="F12425" s="1">
        <v>0.33414082774218001</v>
      </c>
    </row>
    <row r="12426" spans="1:6" x14ac:dyDescent="0.2">
      <c r="A12426" s="1" t="s">
        <v>2775</v>
      </c>
      <c r="B12426" s="1">
        <v>0.5</v>
      </c>
      <c r="C12426" s="1">
        <v>0.35199999999999998</v>
      </c>
      <c r="D12426" s="1">
        <v>1</v>
      </c>
      <c r="E12426" s="1">
        <v>22</v>
      </c>
      <c r="F12426" s="1">
        <v>0.34561532603107598</v>
      </c>
    </row>
    <row r="12427" spans="1:6" x14ac:dyDescent="0.2">
      <c r="A12427" s="1" t="s">
        <v>2906</v>
      </c>
      <c r="B12427" s="1">
        <v>0.36699999999999999</v>
      </c>
      <c r="C12427" s="1">
        <v>0.22700000000000001</v>
      </c>
      <c r="D12427" s="1">
        <v>1</v>
      </c>
      <c r="E12427" s="1">
        <v>22</v>
      </c>
      <c r="F12427" s="1">
        <v>0.45613822328689702</v>
      </c>
    </row>
    <row r="12428" spans="1:6" x14ac:dyDescent="0.2">
      <c r="A12428" s="1" t="s">
        <v>2645</v>
      </c>
      <c r="B12428" s="1">
        <v>0.25</v>
      </c>
      <c r="C12428" s="1">
        <v>0.13100000000000001</v>
      </c>
      <c r="D12428" s="1">
        <v>1</v>
      </c>
      <c r="E12428" s="1">
        <v>22</v>
      </c>
      <c r="F12428" s="1">
        <v>0.264480322207643</v>
      </c>
    </row>
    <row r="12429" spans="1:6" x14ac:dyDescent="0.2">
      <c r="A12429" s="1" t="s">
        <v>2831</v>
      </c>
      <c r="B12429" s="1">
        <v>0.84199999999999997</v>
      </c>
      <c r="C12429" s="1">
        <v>0.64700000000000002</v>
      </c>
      <c r="D12429" s="1">
        <v>1</v>
      </c>
      <c r="E12429" s="1">
        <v>22</v>
      </c>
      <c r="F12429" s="1">
        <v>0.31003284725119601</v>
      </c>
    </row>
    <row r="12430" spans="1:6" x14ac:dyDescent="0.2">
      <c r="A12430" s="1" t="s">
        <v>4747</v>
      </c>
      <c r="B12430" s="1">
        <v>0.26700000000000002</v>
      </c>
      <c r="C12430" s="1">
        <v>0.14699999999999999</v>
      </c>
      <c r="D12430" s="1">
        <v>1</v>
      </c>
      <c r="E12430" s="1">
        <v>22</v>
      </c>
      <c r="F12430" s="1">
        <v>0.33352417130727602</v>
      </c>
    </row>
    <row r="12431" spans="1:6" x14ac:dyDescent="0.2">
      <c r="A12431" s="1" t="s">
        <v>2786</v>
      </c>
      <c r="B12431" s="1">
        <v>0.34200000000000003</v>
      </c>
      <c r="C12431" s="1">
        <v>0.20200000000000001</v>
      </c>
      <c r="D12431" s="1">
        <v>1</v>
      </c>
      <c r="E12431" s="1">
        <v>22</v>
      </c>
      <c r="F12431" s="1">
        <v>0.27514746680198099</v>
      </c>
    </row>
    <row r="12432" spans="1:6" x14ac:dyDescent="0.2">
      <c r="A12432" s="1" t="s">
        <v>2876</v>
      </c>
      <c r="B12432" s="1">
        <v>0.58299999999999996</v>
      </c>
      <c r="C12432" s="1">
        <v>0.42199999999999999</v>
      </c>
      <c r="D12432" s="1">
        <v>1</v>
      </c>
      <c r="E12432" s="1">
        <v>22</v>
      </c>
      <c r="F12432" s="1">
        <v>0.30888040237520298</v>
      </c>
    </row>
    <row r="12433" spans="1:6" x14ac:dyDescent="0.2">
      <c r="A12433" s="1" t="s">
        <v>2847</v>
      </c>
      <c r="B12433" s="1">
        <v>0.54200000000000004</v>
      </c>
      <c r="C12433" s="1">
        <v>0.375</v>
      </c>
      <c r="D12433" s="1">
        <v>1</v>
      </c>
      <c r="E12433" s="1">
        <v>22</v>
      </c>
      <c r="F12433" s="1">
        <v>0.29569134293129501</v>
      </c>
    </row>
    <row r="12434" spans="1:6" x14ac:dyDescent="0.2">
      <c r="A12434" s="1" t="s">
        <v>2899</v>
      </c>
      <c r="B12434" s="1">
        <v>0.317</v>
      </c>
      <c r="C12434" s="1">
        <v>0.187</v>
      </c>
      <c r="D12434" s="1">
        <v>1</v>
      </c>
      <c r="E12434" s="1">
        <v>22</v>
      </c>
      <c r="F12434" s="1">
        <v>0.27411416514373699</v>
      </c>
    </row>
    <row r="12435" spans="1:6" x14ac:dyDescent="0.2">
      <c r="A12435" s="1" t="s">
        <v>1644</v>
      </c>
      <c r="B12435" s="1">
        <v>0.3</v>
      </c>
      <c r="C12435" s="1">
        <v>0.18</v>
      </c>
      <c r="D12435" s="1">
        <v>1</v>
      </c>
      <c r="E12435" s="1">
        <v>22</v>
      </c>
      <c r="F12435" s="1">
        <v>0.32841940602608</v>
      </c>
    </row>
    <row r="12436" spans="1:6" x14ac:dyDescent="0.2">
      <c r="A12436" s="1" t="s">
        <v>4650</v>
      </c>
      <c r="B12436" s="1">
        <v>0.33300000000000002</v>
      </c>
      <c r="C12436" s="1">
        <v>0.20399999999999999</v>
      </c>
      <c r="D12436" s="1">
        <v>1</v>
      </c>
      <c r="E12436" s="1">
        <v>22</v>
      </c>
      <c r="F12436" s="1">
        <v>0.27110885808887802</v>
      </c>
    </row>
    <row r="12437" spans="1:6" x14ac:dyDescent="0.2">
      <c r="A12437" s="1" t="s">
        <v>788</v>
      </c>
      <c r="B12437" s="1">
        <v>0.96699999999999997</v>
      </c>
      <c r="C12437" s="1">
        <v>0.72899999999999998</v>
      </c>
      <c r="D12437" s="1">
        <v>1</v>
      </c>
      <c r="E12437" s="1">
        <v>22</v>
      </c>
      <c r="F12437" s="1">
        <v>0.26113243933213898</v>
      </c>
    </row>
    <row r="12438" spans="1:6" x14ac:dyDescent="0.2">
      <c r="A12438" s="1" t="s">
        <v>3768</v>
      </c>
      <c r="B12438" s="1">
        <v>0.45800000000000002</v>
      </c>
      <c r="C12438" s="1">
        <v>0.317</v>
      </c>
      <c r="D12438" s="1">
        <v>1</v>
      </c>
      <c r="E12438" s="1">
        <v>22</v>
      </c>
      <c r="F12438" s="1">
        <v>0.28119052834939101</v>
      </c>
    </row>
    <row r="12439" spans="1:6" x14ac:dyDescent="0.2">
      <c r="A12439" s="1" t="s">
        <v>1455</v>
      </c>
      <c r="B12439" s="1">
        <v>0.442</v>
      </c>
      <c r="C12439" s="1">
        <v>0.28899999999999998</v>
      </c>
      <c r="D12439" s="1">
        <v>1</v>
      </c>
      <c r="E12439" s="1">
        <v>22</v>
      </c>
      <c r="F12439" s="1">
        <v>0.29288442907072998</v>
      </c>
    </row>
    <row r="12440" spans="1:6" x14ac:dyDescent="0.2">
      <c r="A12440" s="1" t="s">
        <v>2777</v>
      </c>
      <c r="B12440" s="1">
        <v>0.64200000000000002</v>
      </c>
      <c r="C12440" s="1">
        <v>0.48699999999999999</v>
      </c>
      <c r="D12440" s="1">
        <v>1</v>
      </c>
      <c r="E12440" s="1">
        <v>22</v>
      </c>
      <c r="F12440" s="1">
        <v>0.267697657948131</v>
      </c>
    </row>
    <row r="12441" spans="1:6" x14ac:dyDescent="0.2">
      <c r="A12441" s="1" t="s">
        <v>2838</v>
      </c>
      <c r="B12441" s="1">
        <v>0.38300000000000001</v>
      </c>
      <c r="C12441" s="1">
        <v>0.254</v>
      </c>
      <c r="D12441" s="1">
        <v>1</v>
      </c>
      <c r="E12441" s="1">
        <v>22</v>
      </c>
      <c r="F12441" s="1">
        <v>0.28047900851137902</v>
      </c>
    </row>
    <row r="12442" spans="1:6" x14ac:dyDescent="0.2">
      <c r="A12442" s="1" t="s">
        <v>4718</v>
      </c>
      <c r="B12442" s="1">
        <v>0.26700000000000002</v>
      </c>
      <c r="C12442" s="1">
        <v>0.152</v>
      </c>
      <c r="D12442" s="1">
        <v>1</v>
      </c>
      <c r="E12442" s="1">
        <v>22</v>
      </c>
      <c r="F12442" s="1">
        <v>0.31775705120989101</v>
      </c>
    </row>
    <row r="12443" spans="1:6" x14ac:dyDescent="0.2">
      <c r="A12443" s="1" t="s">
        <v>1170</v>
      </c>
      <c r="B12443" s="1">
        <v>0.60799999999999998</v>
      </c>
      <c r="C12443" s="1">
        <v>0.44600000000000001</v>
      </c>
      <c r="D12443" s="1">
        <v>1</v>
      </c>
      <c r="E12443" s="1">
        <v>22</v>
      </c>
      <c r="F12443" s="1">
        <v>0.29871189535539999</v>
      </c>
    </row>
    <row r="12444" spans="1:6" x14ac:dyDescent="0.2">
      <c r="A12444" s="1" t="s">
        <v>4250</v>
      </c>
      <c r="B12444" s="1">
        <v>0.33300000000000002</v>
      </c>
      <c r="C12444" s="1">
        <v>0.20599999999999999</v>
      </c>
      <c r="D12444" s="1">
        <v>1</v>
      </c>
      <c r="E12444" s="1">
        <v>22</v>
      </c>
      <c r="F12444" s="1">
        <v>0.30540810353971798</v>
      </c>
    </row>
    <row r="12445" spans="1:6" x14ac:dyDescent="0.2">
      <c r="A12445" s="1" t="s">
        <v>4247</v>
      </c>
      <c r="B12445" s="1">
        <v>0.25800000000000001</v>
      </c>
      <c r="C12445" s="1">
        <v>0.14499999999999999</v>
      </c>
      <c r="D12445" s="1">
        <v>1</v>
      </c>
      <c r="E12445" s="1">
        <v>22</v>
      </c>
      <c r="F12445" s="1">
        <v>0.25716892079001802</v>
      </c>
    </row>
    <row r="12446" spans="1:6" x14ac:dyDescent="0.2">
      <c r="A12446" s="1" t="s">
        <v>4748</v>
      </c>
      <c r="B12446" s="1">
        <v>0.29199999999999998</v>
      </c>
      <c r="C12446" s="1">
        <v>0.17399999999999999</v>
      </c>
      <c r="D12446" s="1">
        <v>1</v>
      </c>
      <c r="E12446" s="1">
        <v>22</v>
      </c>
      <c r="F12446" s="1">
        <v>0.28278608777825098</v>
      </c>
    </row>
    <row r="12447" spans="1:6" x14ac:dyDescent="0.2">
      <c r="A12447" s="1" t="s">
        <v>1458</v>
      </c>
      <c r="B12447" s="1">
        <v>0.57499999999999996</v>
      </c>
      <c r="C12447" s="1">
        <v>0.41699999999999998</v>
      </c>
      <c r="D12447" s="1">
        <v>1</v>
      </c>
      <c r="E12447" s="1">
        <v>22</v>
      </c>
      <c r="F12447" s="1">
        <v>0.32439331504069702</v>
      </c>
    </row>
    <row r="12448" spans="1:6" x14ac:dyDescent="0.2">
      <c r="A12448" s="1" t="s">
        <v>3581</v>
      </c>
      <c r="B12448" s="1">
        <v>0.35799999999999998</v>
      </c>
      <c r="C12448" s="1">
        <v>0.22600000000000001</v>
      </c>
      <c r="D12448" s="1">
        <v>1</v>
      </c>
      <c r="E12448" s="1">
        <v>22</v>
      </c>
      <c r="F12448" s="1">
        <v>0.27347861186424199</v>
      </c>
    </row>
    <row r="12449" spans="1:6" x14ac:dyDescent="0.2">
      <c r="A12449" s="1" t="s">
        <v>2817</v>
      </c>
      <c r="B12449" s="1">
        <v>0.36699999999999999</v>
      </c>
      <c r="C12449" s="1">
        <v>0.23899999999999999</v>
      </c>
      <c r="D12449" s="1">
        <v>1</v>
      </c>
      <c r="E12449" s="1">
        <v>22</v>
      </c>
      <c r="F12449" s="1">
        <v>0.33527799571366701</v>
      </c>
    </row>
    <row r="12450" spans="1:6" x14ac:dyDescent="0.2">
      <c r="A12450" s="1" t="s">
        <v>1519</v>
      </c>
      <c r="B12450" s="1">
        <v>0.5</v>
      </c>
      <c r="C12450" s="1">
        <v>0.36499999999999999</v>
      </c>
      <c r="D12450" s="1">
        <v>1</v>
      </c>
      <c r="E12450" s="1">
        <v>22</v>
      </c>
      <c r="F12450" s="1">
        <v>0.30860964107218702</v>
      </c>
    </row>
    <row r="12451" spans="1:6" x14ac:dyDescent="0.2">
      <c r="A12451" s="1" t="s">
        <v>1506</v>
      </c>
      <c r="B12451" s="1">
        <v>0.33300000000000002</v>
      </c>
      <c r="C12451" s="1">
        <v>0.20599999999999999</v>
      </c>
      <c r="D12451" s="1">
        <v>1</v>
      </c>
      <c r="E12451" s="1">
        <v>22</v>
      </c>
      <c r="F12451" s="1">
        <v>0.31259860478965201</v>
      </c>
    </row>
    <row r="12452" spans="1:6" x14ac:dyDescent="0.2">
      <c r="A12452" s="1" t="s">
        <v>2864</v>
      </c>
      <c r="B12452" s="1">
        <v>0.32500000000000001</v>
      </c>
      <c r="C12452" s="1">
        <v>0.20100000000000001</v>
      </c>
      <c r="D12452" s="1">
        <v>1</v>
      </c>
      <c r="E12452" s="1">
        <v>22</v>
      </c>
      <c r="F12452" s="1">
        <v>0.31300734247468098</v>
      </c>
    </row>
    <row r="12453" spans="1:6" x14ac:dyDescent="0.2">
      <c r="A12453" s="1" t="s">
        <v>1257</v>
      </c>
      <c r="B12453" s="1">
        <v>0.27500000000000002</v>
      </c>
      <c r="C12453" s="1">
        <v>0.159</v>
      </c>
      <c r="D12453" s="1">
        <v>1</v>
      </c>
      <c r="E12453" s="1">
        <v>22</v>
      </c>
      <c r="F12453" s="1">
        <v>0.25215956239346998</v>
      </c>
    </row>
    <row r="12454" spans="1:6" x14ac:dyDescent="0.2">
      <c r="A12454" s="1" t="s">
        <v>4047</v>
      </c>
      <c r="B12454" s="1">
        <v>0.26700000000000002</v>
      </c>
      <c r="C12454" s="1">
        <v>0.158</v>
      </c>
      <c r="D12454" s="1">
        <v>1</v>
      </c>
      <c r="E12454" s="1">
        <v>22</v>
      </c>
      <c r="F12454" s="1">
        <v>0.36221432658380198</v>
      </c>
    </row>
    <row r="12455" spans="1:6" x14ac:dyDescent="0.2">
      <c r="A12455" s="1" t="s">
        <v>4749</v>
      </c>
      <c r="B12455" s="1">
        <v>0.32500000000000001</v>
      </c>
      <c r="C12455" s="1">
        <v>0.20100000000000001</v>
      </c>
      <c r="D12455" s="1">
        <v>1</v>
      </c>
      <c r="E12455" s="1">
        <v>22</v>
      </c>
      <c r="F12455" s="1">
        <v>0.25025677357093801</v>
      </c>
    </row>
    <row r="12456" spans="1:6" x14ac:dyDescent="0.2">
      <c r="A12456" s="1" t="s">
        <v>4750</v>
      </c>
      <c r="B12456" s="1">
        <v>0.308</v>
      </c>
      <c r="C12456" s="1">
        <v>0.192</v>
      </c>
      <c r="D12456" s="1">
        <v>1</v>
      </c>
      <c r="E12456" s="1">
        <v>22</v>
      </c>
      <c r="F12456" s="1">
        <v>0.27078364019402201</v>
      </c>
    </row>
    <row r="12457" spans="1:6" x14ac:dyDescent="0.2">
      <c r="A12457" s="1" t="s">
        <v>1592</v>
      </c>
      <c r="B12457" s="1">
        <v>0.39200000000000002</v>
      </c>
      <c r="C12457" s="1">
        <v>0.27400000000000002</v>
      </c>
      <c r="D12457" s="1">
        <v>1</v>
      </c>
      <c r="E12457" s="1">
        <v>22</v>
      </c>
      <c r="F12457" s="1">
        <v>0.31735571405436402</v>
      </c>
    </row>
    <row r="12458" spans="1:6" x14ac:dyDescent="0.2">
      <c r="A12458" s="1" t="s">
        <v>4751</v>
      </c>
      <c r="B12458" s="1">
        <v>0.29199999999999998</v>
      </c>
      <c r="C12458" s="1">
        <v>0.18</v>
      </c>
      <c r="D12458" s="1">
        <v>1</v>
      </c>
      <c r="E12458" s="1">
        <v>22</v>
      </c>
      <c r="F12458" s="1">
        <v>0.27109093185643601</v>
      </c>
    </row>
    <row r="12459" spans="1:6" x14ac:dyDescent="0.2">
      <c r="A12459" s="1" t="s">
        <v>3767</v>
      </c>
      <c r="B12459" s="1">
        <v>0.35799999999999998</v>
      </c>
      <c r="C12459" s="1">
        <v>0.23300000000000001</v>
      </c>
      <c r="D12459" s="1">
        <v>1</v>
      </c>
      <c r="E12459" s="1">
        <v>22</v>
      </c>
      <c r="F12459" s="1">
        <v>0.30877538881618599</v>
      </c>
    </row>
    <row r="12460" spans="1:6" x14ac:dyDescent="0.2">
      <c r="A12460" s="1" t="s">
        <v>1306</v>
      </c>
      <c r="B12460" s="1">
        <v>0.58299999999999996</v>
      </c>
      <c r="C12460" s="1">
        <v>0.438</v>
      </c>
      <c r="D12460" s="1">
        <v>1</v>
      </c>
      <c r="E12460" s="1">
        <v>22</v>
      </c>
      <c r="F12460" s="1">
        <v>0.34203658673204002</v>
      </c>
    </row>
    <row r="12461" spans="1:6" x14ac:dyDescent="0.2">
      <c r="A12461" s="1" t="s">
        <v>1041</v>
      </c>
      <c r="B12461" s="1">
        <v>0.88300000000000001</v>
      </c>
      <c r="C12461" s="1">
        <v>0.63900000000000001</v>
      </c>
      <c r="D12461" s="1">
        <v>1</v>
      </c>
      <c r="E12461" s="1">
        <v>22</v>
      </c>
      <c r="F12461" s="1">
        <v>0.27042637776439798</v>
      </c>
    </row>
    <row r="12462" spans="1:6" x14ac:dyDescent="0.2">
      <c r="A12462" s="1" t="s">
        <v>2796</v>
      </c>
      <c r="B12462" s="1">
        <v>0.58299999999999996</v>
      </c>
      <c r="C12462" s="1">
        <v>0.45300000000000001</v>
      </c>
      <c r="D12462" s="1">
        <v>1</v>
      </c>
      <c r="E12462" s="1">
        <v>22</v>
      </c>
      <c r="F12462" s="1">
        <v>0.256529896473428</v>
      </c>
    </row>
    <row r="12463" spans="1:6" x14ac:dyDescent="0.2">
      <c r="A12463" s="1" t="s">
        <v>4752</v>
      </c>
      <c r="B12463" s="1">
        <v>0.26700000000000002</v>
      </c>
      <c r="C12463" s="1">
        <v>0.156</v>
      </c>
      <c r="D12463" s="1">
        <v>1</v>
      </c>
      <c r="E12463" s="1">
        <v>22</v>
      </c>
      <c r="F12463" s="1">
        <v>0.29535632935505801</v>
      </c>
    </row>
    <row r="12464" spans="1:6" x14ac:dyDescent="0.2">
      <c r="A12464" s="1" t="s">
        <v>4753</v>
      </c>
      <c r="B12464" s="1">
        <v>0.29199999999999998</v>
      </c>
      <c r="C12464" s="1">
        <v>0.18</v>
      </c>
      <c r="D12464" s="1">
        <v>1</v>
      </c>
      <c r="E12464" s="1">
        <v>22</v>
      </c>
      <c r="F12464" s="1">
        <v>0.264288683107059</v>
      </c>
    </row>
    <row r="12465" spans="1:6" x14ac:dyDescent="0.2">
      <c r="A12465" s="1" t="s">
        <v>1101</v>
      </c>
      <c r="B12465" s="1">
        <v>0.59199999999999997</v>
      </c>
      <c r="C12465" s="1">
        <v>0.46899999999999997</v>
      </c>
      <c r="D12465" s="1">
        <v>1</v>
      </c>
      <c r="E12465" s="1">
        <v>22</v>
      </c>
      <c r="F12465" s="1">
        <v>0.35281204896671298</v>
      </c>
    </row>
    <row r="12466" spans="1:6" x14ac:dyDescent="0.2">
      <c r="A12466" s="1" t="s">
        <v>2886</v>
      </c>
      <c r="B12466" s="1">
        <v>0.56699999999999995</v>
      </c>
      <c r="C12466" s="1">
        <v>0.434</v>
      </c>
      <c r="D12466" s="1">
        <v>1</v>
      </c>
      <c r="E12466" s="1">
        <v>22</v>
      </c>
      <c r="F12466" s="1">
        <v>0.27277304316379197</v>
      </c>
    </row>
    <row r="12467" spans="1:6" x14ac:dyDescent="0.2">
      <c r="A12467" s="1" t="s">
        <v>4754</v>
      </c>
      <c r="B12467" s="1">
        <v>0.25800000000000001</v>
      </c>
      <c r="C12467" s="1">
        <v>0.14899999999999999</v>
      </c>
      <c r="D12467" s="1">
        <v>1</v>
      </c>
      <c r="E12467" s="1">
        <v>22</v>
      </c>
      <c r="F12467" s="1">
        <v>0.25974432587692697</v>
      </c>
    </row>
    <row r="12468" spans="1:6" x14ac:dyDescent="0.2">
      <c r="A12468" s="1" t="s">
        <v>944</v>
      </c>
      <c r="B12468" s="1">
        <v>0.36699999999999999</v>
      </c>
      <c r="C12468" s="1">
        <v>0.23300000000000001</v>
      </c>
      <c r="D12468" s="1">
        <v>1</v>
      </c>
      <c r="E12468" s="1">
        <v>22</v>
      </c>
      <c r="F12468" s="1">
        <v>0.340092828702176</v>
      </c>
    </row>
    <row r="12469" spans="1:6" x14ac:dyDescent="0.2">
      <c r="A12469" s="1" t="s">
        <v>1611</v>
      </c>
      <c r="B12469" s="1">
        <v>0.35</v>
      </c>
      <c r="C12469" s="1">
        <v>0.23799999999999999</v>
      </c>
      <c r="D12469" s="1">
        <v>1</v>
      </c>
      <c r="E12469" s="1">
        <v>22</v>
      </c>
      <c r="F12469" s="1">
        <v>0.315450409090135</v>
      </c>
    </row>
    <row r="12470" spans="1:6" x14ac:dyDescent="0.2">
      <c r="A12470" s="1" t="s">
        <v>4132</v>
      </c>
      <c r="B12470" s="1">
        <v>0.35799999999999998</v>
      </c>
      <c r="C12470" s="1">
        <v>0.23799999999999999</v>
      </c>
      <c r="D12470" s="1">
        <v>1</v>
      </c>
      <c r="E12470" s="1">
        <v>22</v>
      </c>
      <c r="F12470" s="1">
        <v>0.25330871266682298</v>
      </c>
    </row>
    <row r="12471" spans="1:6" x14ac:dyDescent="0.2">
      <c r="A12471" s="1" t="s">
        <v>1261</v>
      </c>
      <c r="B12471" s="1">
        <v>0.85</v>
      </c>
      <c r="C12471" s="1">
        <v>0.65</v>
      </c>
      <c r="D12471" s="1">
        <v>1</v>
      </c>
      <c r="E12471" s="1">
        <v>22</v>
      </c>
      <c r="F12471" s="1">
        <v>0.25859002471915898</v>
      </c>
    </row>
    <row r="12472" spans="1:6" x14ac:dyDescent="0.2">
      <c r="A12472" s="1" t="s">
        <v>4755</v>
      </c>
      <c r="B12472" s="1">
        <v>0.3</v>
      </c>
      <c r="C12472" s="1">
        <v>0.19</v>
      </c>
      <c r="D12472" s="1">
        <v>1</v>
      </c>
      <c r="E12472" s="1">
        <v>22</v>
      </c>
      <c r="F12472" s="1">
        <v>0.28887578168657102</v>
      </c>
    </row>
    <row r="12473" spans="1:6" x14ac:dyDescent="0.2">
      <c r="A12473" s="1" t="s">
        <v>4756</v>
      </c>
      <c r="B12473" s="1">
        <v>0.3</v>
      </c>
      <c r="C12473" s="1">
        <v>0.191</v>
      </c>
      <c r="D12473" s="1">
        <v>1</v>
      </c>
      <c r="E12473" s="1">
        <v>22</v>
      </c>
      <c r="F12473" s="1">
        <v>0.31602463239904399</v>
      </c>
    </row>
    <row r="12474" spans="1:6" x14ac:dyDescent="0.2">
      <c r="A12474" s="1" t="s">
        <v>1607</v>
      </c>
      <c r="B12474" s="1">
        <v>0.38300000000000001</v>
      </c>
      <c r="C12474" s="1">
        <v>0.26800000000000002</v>
      </c>
      <c r="D12474" s="1">
        <v>1</v>
      </c>
      <c r="E12474" s="1">
        <v>22</v>
      </c>
      <c r="F12474" s="1">
        <v>0.30426628109638498</v>
      </c>
    </row>
    <row r="12475" spans="1:6" x14ac:dyDescent="0.2">
      <c r="A12475" s="1" t="s">
        <v>2921</v>
      </c>
      <c r="B12475" s="1">
        <v>0.35799999999999998</v>
      </c>
      <c r="C12475" s="1">
        <v>0.23699999999999999</v>
      </c>
      <c r="D12475" s="1">
        <v>1</v>
      </c>
      <c r="E12475" s="1">
        <v>22</v>
      </c>
      <c r="F12475" s="1">
        <v>0.25085118477431501</v>
      </c>
    </row>
    <row r="12476" spans="1:6" x14ac:dyDescent="0.2">
      <c r="A12476" s="1" t="s">
        <v>1300</v>
      </c>
      <c r="B12476" s="1">
        <v>0.55800000000000005</v>
      </c>
      <c r="C12476" s="1">
        <v>0.437</v>
      </c>
      <c r="D12476" s="1">
        <v>1</v>
      </c>
      <c r="E12476" s="1">
        <v>22</v>
      </c>
      <c r="F12476" s="1">
        <v>0.31414347637574203</v>
      </c>
    </row>
    <row r="12477" spans="1:6" x14ac:dyDescent="0.2">
      <c r="A12477" s="1" t="s">
        <v>1247</v>
      </c>
      <c r="B12477" s="1">
        <v>0.26700000000000002</v>
      </c>
      <c r="C12477" s="1">
        <v>0.16200000000000001</v>
      </c>
      <c r="D12477" s="1">
        <v>1</v>
      </c>
      <c r="E12477" s="1">
        <v>22</v>
      </c>
      <c r="F12477" s="1">
        <v>0.28003523279468401</v>
      </c>
    </row>
    <row r="12478" spans="1:6" x14ac:dyDescent="0.2">
      <c r="A12478" s="1" t="s">
        <v>1706</v>
      </c>
      <c r="B12478" s="1">
        <v>0.40799999999999997</v>
      </c>
      <c r="C12478" s="1">
        <v>0.27800000000000002</v>
      </c>
      <c r="D12478" s="1">
        <v>1</v>
      </c>
      <c r="E12478" s="1">
        <v>22</v>
      </c>
      <c r="F12478" s="1">
        <v>0.28439898830636501</v>
      </c>
    </row>
    <row r="12479" spans="1:6" x14ac:dyDescent="0.2">
      <c r="A12479" s="1" t="s">
        <v>4757</v>
      </c>
      <c r="B12479" s="1">
        <v>0.25800000000000001</v>
      </c>
      <c r="C12479" s="1">
        <v>0.16200000000000001</v>
      </c>
      <c r="D12479" s="1">
        <v>1</v>
      </c>
      <c r="E12479" s="1">
        <v>22</v>
      </c>
      <c r="F12479" s="1">
        <v>0.27866463059262803</v>
      </c>
    </row>
    <row r="12480" spans="1:6" x14ac:dyDescent="0.2">
      <c r="A12480" s="1" t="s">
        <v>1412</v>
      </c>
      <c r="B12480" s="1">
        <v>0.317</v>
      </c>
      <c r="C12480" s="1">
        <v>0.21299999999999999</v>
      </c>
      <c r="D12480" s="1">
        <v>1</v>
      </c>
      <c r="E12480" s="1">
        <v>22</v>
      </c>
      <c r="F12480" s="1">
        <v>0.36710605939070801</v>
      </c>
    </row>
    <row r="12481" spans="1:6" x14ac:dyDescent="0.2">
      <c r="A12481" s="1" t="s">
        <v>4587</v>
      </c>
      <c r="B12481" s="1">
        <v>0.375</v>
      </c>
      <c r="C12481" s="1">
        <v>0.26300000000000001</v>
      </c>
      <c r="D12481" s="1">
        <v>1</v>
      </c>
      <c r="E12481" s="1">
        <v>22</v>
      </c>
      <c r="F12481" s="1">
        <v>0.25681363518771499</v>
      </c>
    </row>
    <row r="12482" spans="1:6" x14ac:dyDescent="0.2">
      <c r="A12482" s="1" t="s">
        <v>3806</v>
      </c>
      <c r="B12482" s="1">
        <v>0.317</v>
      </c>
      <c r="C12482" s="1">
        <v>0.21199999999999999</v>
      </c>
      <c r="D12482" s="1">
        <v>1</v>
      </c>
      <c r="E12482" s="1">
        <v>22</v>
      </c>
      <c r="F12482" s="1">
        <v>0.28236882778536099</v>
      </c>
    </row>
    <row r="12483" spans="1:6" x14ac:dyDescent="0.2">
      <c r="A12483" s="1" t="s">
        <v>1109</v>
      </c>
      <c r="B12483" s="1">
        <v>0.75</v>
      </c>
      <c r="C12483" s="1">
        <v>0.59199999999999997</v>
      </c>
      <c r="D12483" s="1">
        <v>1</v>
      </c>
      <c r="E12483" s="1">
        <v>22</v>
      </c>
      <c r="F12483" s="1">
        <v>0.27580751265466102</v>
      </c>
    </row>
    <row r="12484" spans="1:6" x14ac:dyDescent="0.2">
      <c r="A12484" s="1" t="s">
        <v>1500</v>
      </c>
      <c r="B12484" s="1">
        <v>0.28299999999999997</v>
      </c>
      <c r="C12484" s="1">
        <v>0.186</v>
      </c>
      <c r="D12484" s="1">
        <v>1</v>
      </c>
      <c r="E12484" s="1">
        <v>22</v>
      </c>
      <c r="F12484" s="1">
        <v>0.25031949669227799</v>
      </c>
    </row>
    <row r="12485" spans="1:6" x14ac:dyDescent="0.2">
      <c r="A12485" s="1" t="s">
        <v>1399</v>
      </c>
      <c r="B12485" s="1">
        <v>0.433</v>
      </c>
      <c r="C12485" s="1">
        <v>0.32200000000000001</v>
      </c>
      <c r="D12485" s="1">
        <v>1</v>
      </c>
      <c r="E12485" s="1">
        <v>22</v>
      </c>
      <c r="F12485" s="1">
        <v>0.28308201131505001</v>
      </c>
    </row>
    <row r="12486" spans="1:6" x14ac:dyDescent="0.2">
      <c r="A12486" s="1" t="s">
        <v>3851</v>
      </c>
      <c r="B12486" s="1">
        <v>0.25800000000000001</v>
      </c>
      <c r="C12486" s="1">
        <v>0.16800000000000001</v>
      </c>
      <c r="D12486" s="1">
        <v>1</v>
      </c>
      <c r="E12486" s="1">
        <v>22</v>
      </c>
      <c r="F12486" s="1">
        <v>0.26695369260755603</v>
      </c>
    </row>
    <row r="12487" spans="1:6" x14ac:dyDescent="0.2">
      <c r="A12487" s="1" t="s">
        <v>1633</v>
      </c>
      <c r="B12487" s="1">
        <v>0.35</v>
      </c>
      <c r="C12487" s="1">
        <v>0.255</v>
      </c>
      <c r="D12487" s="1">
        <v>1</v>
      </c>
      <c r="E12487" s="1">
        <v>22</v>
      </c>
      <c r="F12487" s="1">
        <v>0.27791480663445001</v>
      </c>
    </row>
    <row r="12488" spans="1:6" x14ac:dyDescent="0.2">
      <c r="A12488" s="1" t="s">
        <v>4243</v>
      </c>
      <c r="B12488" s="1">
        <v>0.25800000000000001</v>
      </c>
      <c r="C12488" s="1">
        <v>0.17100000000000001</v>
      </c>
      <c r="D12488" s="1">
        <v>1</v>
      </c>
      <c r="E12488" s="1">
        <v>22</v>
      </c>
      <c r="F12488" s="1">
        <v>0.25553871844894099</v>
      </c>
    </row>
    <row r="12489" spans="1:6" x14ac:dyDescent="0.2">
      <c r="A12489" s="1" t="s">
        <v>4758</v>
      </c>
      <c r="B12489" s="1">
        <v>0.28299999999999997</v>
      </c>
      <c r="C12489" s="1">
        <v>0.19600000000000001</v>
      </c>
      <c r="D12489" s="1">
        <v>1</v>
      </c>
      <c r="E12489" s="1">
        <v>22</v>
      </c>
      <c r="F12489" s="1">
        <v>0.27879490744044899</v>
      </c>
    </row>
    <row r="12490" spans="1:6" x14ac:dyDescent="0.2">
      <c r="A12490" s="1" t="s">
        <v>4037</v>
      </c>
      <c r="B12490" s="1">
        <v>0.25</v>
      </c>
      <c r="C12490" s="1">
        <v>0.16300000000000001</v>
      </c>
      <c r="D12490" s="1">
        <v>1</v>
      </c>
      <c r="E12490" s="1">
        <v>22</v>
      </c>
      <c r="F12490" s="1">
        <v>0.25406589550911002</v>
      </c>
    </row>
    <row r="12491" spans="1:6" x14ac:dyDescent="0.2">
      <c r="A12491" s="1" t="s">
        <v>2885</v>
      </c>
      <c r="B12491" s="1">
        <v>0.26700000000000002</v>
      </c>
      <c r="C12491" s="1">
        <v>0.182</v>
      </c>
      <c r="D12491" s="1">
        <v>1</v>
      </c>
      <c r="E12491" s="1">
        <v>22</v>
      </c>
      <c r="F12491" s="1">
        <v>0.263500969339795</v>
      </c>
    </row>
    <row r="12492" spans="1:6" x14ac:dyDescent="0.2">
      <c r="A12492" s="1" t="s">
        <v>1466</v>
      </c>
      <c r="B12492" s="1">
        <v>0.5</v>
      </c>
      <c r="C12492" s="1">
        <v>0.4</v>
      </c>
      <c r="D12492" s="1">
        <v>1</v>
      </c>
      <c r="E12492" s="1">
        <v>22</v>
      </c>
      <c r="F12492" s="1">
        <v>0.26166311718442098</v>
      </c>
    </row>
    <row r="12493" spans="1:6" x14ac:dyDescent="0.2">
      <c r="A12493" s="1" t="s">
        <v>4759</v>
      </c>
      <c r="B12493" s="1">
        <v>0.308</v>
      </c>
      <c r="C12493" s="1">
        <v>0.221</v>
      </c>
      <c r="D12493" s="1">
        <v>1</v>
      </c>
      <c r="E12493" s="1">
        <v>22</v>
      </c>
      <c r="F12493" s="1">
        <v>0.25017922972663698</v>
      </c>
    </row>
    <row r="12494" spans="1:6" x14ac:dyDescent="0.2">
      <c r="A12494" s="1" t="s">
        <v>2636</v>
      </c>
      <c r="B12494" s="1">
        <v>0.29199999999999998</v>
      </c>
      <c r="C12494" s="1">
        <v>0.19700000000000001</v>
      </c>
      <c r="D12494" s="1">
        <v>1</v>
      </c>
      <c r="E12494" s="1">
        <v>22</v>
      </c>
      <c r="F12494" s="1">
        <v>0.27840284012762201</v>
      </c>
    </row>
    <row r="12495" spans="1:6" x14ac:dyDescent="0.2">
      <c r="A12495" s="1" t="s">
        <v>1717</v>
      </c>
      <c r="B12495" s="1">
        <v>0.45800000000000002</v>
      </c>
      <c r="C12495" s="1">
        <v>0.36099999999999999</v>
      </c>
      <c r="D12495" s="1">
        <v>1</v>
      </c>
      <c r="E12495" s="1">
        <v>22</v>
      </c>
      <c r="F12495" s="1">
        <v>0.26230139036884897</v>
      </c>
    </row>
    <row r="12496" spans="1:6" x14ac:dyDescent="0.2">
      <c r="A12496" s="1" t="s">
        <v>4760</v>
      </c>
      <c r="B12496" s="1">
        <v>0.95399999999999996</v>
      </c>
      <c r="C12496" s="1">
        <v>3.2000000000000001E-2</v>
      </c>
      <c r="D12496" s="1">
        <v>0</v>
      </c>
      <c r="E12496" s="1">
        <v>23</v>
      </c>
      <c r="F12496" s="1">
        <v>4.6080116576729599</v>
      </c>
    </row>
    <row r="12497" spans="1:6" x14ac:dyDescent="0.2">
      <c r="A12497" s="1" t="s">
        <v>4126</v>
      </c>
      <c r="B12497" s="1">
        <v>0.99099999999999999</v>
      </c>
      <c r="C12497" s="1">
        <v>2.1999999999999999E-2</v>
      </c>
      <c r="D12497" s="1">
        <v>0</v>
      </c>
      <c r="E12497" s="1">
        <v>23</v>
      </c>
      <c r="F12497" s="1">
        <v>4.4896299595698199</v>
      </c>
    </row>
    <row r="12498" spans="1:6" x14ac:dyDescent="0.2">
      <c r="A12498" s="1" t="s">
        <v>4761</v>
      </c>
      <c r="B12498" s="1">
        <v>0.98199999999999998</v>
      </c>
      <c r="C12498" s="1">
        <v>1.7999999999999999E-2</v>
      </c>
      <c r="D12498" s="1">
        <v>0</v>
      </c>
      <c r="E12498" s="1">
        <v>23</v>
      </c>
      <c r="F12498" s="1">
        <v>4.2234607729222002</v>
      </c>
    </row>
    <row r="12499" spans="1:6" x14ac:dyDescent="0.2">
      <c r="A12499" s="1" t="s">
        <v>4124</v>
      </c>
      <c r="B12499" s="1">
        <v>0.97199999999999998</v>
      </c>
      <c r="C12499" s="1">
        <v>2.5999999999999999E-2</v>
      </c>
      <c r="D12499" s="1">
        <v>0</v>
      </c>
      <c r="E12499" s="1">
        <v>23</v>
      </c>
      <c r="F12499" s="1">
        <v>3.64636671300691</v>
      </c>
    </row>
    <row r="12500" spans="1:6" x14ac:dyDescent="0.2">
      <c r="A12500" s="1" t="s">
        <v>4762</v>
      </c>
      <c r="B12500" s="1">
        <v>0.90800000000000003</v>
      </c>
      <c r="C12500" s="1">
        <v>1.7999999999999999E-2</v>
      </c>
      <c r="D12500" s="1">
        <v>0</v>
      </c>
      <c r="E12500" s="1">
        <v>23</v>
      </c>
      <c r="F12500" s="1">
        <v>3.52786549548944</v>
      </c>
    </row>
    <row r="12501" spans="1:6" x14ac:dyDescent="0.2">
      <c r="A12501" s="1" t="s">
        <v>4763</v>
      </c>
      <c r="B12501" s="1">
        <v>0.94499999999999995</v>
      </c>
      <c r="C12501" s="1">
        <v>1.2E-2</v>
      </c>
      <c r="D12501" s="1">
        <v>0</v>
      </c>
      <c r="E12501" s="1">
        <v>23</v>
      </c>
      <c r="F12501" s="1">
        <v>3.4092794719494099</v>
      </c>
    </row>
    <row r="12502" spans="1:6" x14ac:dyDescent="0.2">
      <c r="A12502" s="1" t="s">
        <v>4764</v>
      </c>
      <c r="B12502" s="1">
        <v>0.97199999999999998</v>
      </c>
      <c r="C12502" s="1">
        <v>1.4999999999999999E-2</v>
      </c>
      <c r="D12502" s="1">
        <v>0</v>
      </c>
      <c r="E12502" s="1">
        <v>23</v>
      </c>
      <c r="F12502" s="1">
        <v>3.06294094837508</v>
      </c>
    </row>
    <row r="12503" spans="1:6" x14ac:dyDescent="0.2">
      <c r="A12503" s="1" t="s">
        <v>4765</v>
      </c>
      <c r="B12503" s="1">
        <v>0.98199999999999998</v>
      </c>
      <c r="C12503" s="1">
        <v>4.8000000000000001E-2</v>
      </c>
      <c r="D12503" s="1">
        <v>0</v>
      </c>
      <c r="E12503" s="1">
        <v>23</v>
      </c>
      <c r="F12503" s="1">
        <v>3.0625409596509101</v>
      </c>
    </row>
    <row r="12504" spans="1:6" x14ac:dyDescent="0.2">
      <c r="A12504" s="1" t="s">
        <v>4766</v>
      </c>
      <c r="B12504" s="1">
        <v>0.97199999999999998</v>
      </c>
      <c r="C12504" s="1">
        <v>0.01</v>
      </c>
      <c r="D12504" s="1">
        <v>0</v>
      </c>
      <c r="E12504" s="1">
        <v>23</v>
      </c>
      <c r="F12504" s="1">
        <v>2.7580143355679398</v>
      </c>
    </row>
    <row r="12505" spans="1:6" x14ac:dyDescent="0.2">
      <c r="A12505" s="1" t="s">
        <v>4767</v>
      </c>
      <c r="B12505" s="1">
        <v>0.98199999999999998</v>
      </c>
      <c r="C12505" s="1">
        <v>1.7000000000000001E-2</v>
      </c>
      <c r="D12505" s="1">
        <v>0</v>
      </c>
      <c r="E12505" s="1">
        <v>23</v>
      </c>
      <c r="F12505" s="1">
        <v>2.6884107189576398</v>
      </c>
    </row>
    <row r="12506" spans="1:6" x14ac:dyDescent="0.2">
      <c r="A12506" s="1" t="s">
        <v>4768</v>
      </c>
      <c r="B12506" s="1">
        <v>0.94499999999999995</v>
      </c>
      <c r="C12506" s="1">
        <v>1.0999999999999999E-2</v>
      </c>
      <c r="D12506" s="1">
        <v>0</v>
      </c>
      <c r="E12506" s="1">
        <v>23</v>
      </c>
      <c r="F12506" s="1">
        <v>2.5601524680479799</v>
      </c>
    </row>
    <row r="12507" spans="1:6" x14ac:dyDescent="0.2">
      <c r="A12507" s="1" t="s">
        <v>4769</v>
      </c>
      <c r="B12507" s="1">
        <v>0.90800000000000003</v>
      </c>
      <c r="C12507" s="1">
        <v>7.0000000000000001E-3</v>
      </c>
      <c r="D12507" s="1">
        <v>0</v>
      </c>
      <c r="E12507" s="1">
        <v>23</v>
      </c>
      <c r="F12507" s="1">
        <v>2.4807241935875801</v>
      </c>
    </row>
    <row r="12508" spans="1:6" x14ac:dyDescent="0.2">
      <c r="A12508" s="1" t="s">
        <v>4770</v>
      </c>
      <c r="B12508" s="1">
        <v>0.94499999999999995</v>
      </c>
      <c r="C12508" s="1">
        <v>0.02</v>
      </c>
      <c r="D12508" s="1">
        <v>0</v>
      </c>
      <c r="E12508" s="1">
        <v>23</v>
      </c>
      <c r="F12508" s="1">
        <v>2.4775117400523201</v>
      </c>
    </row>
    <row r="12509" spans="1:6" x14ac:dyDescent="0.2">
      <c r="A12509" s="1" t="s">
        <v>4771</v>
      </c>
      <c r="B12509" s="1">
        <v>0.96299999999999997</v>
      </c>
      <c r="C12509" s="1">
        <v>7.0000000000000001E-3</v>
      </c>
      <c r="D12509" s="1">
        <v>0</v>
      </c>
      <c r="E12509" s="1">
        <v>23</v>
      </c>
      <c r="F12509" s="1">
        <v>2.4172215727662798</v>
      </c>
    </row>
    <row r="12510" spans="1:6" x14ac:dyDescent="0.2">
      <c r="A12510" s="1" t="s">
        <v>4772</v>
      </c>
      <c r="B12510" s="1">
        <v>0.97199999999999998</v>
      </c>
      <c r="C12510" s="1">
        <v>8.0000000000000002E-3</v>
      </c>
      <c r="D12510" s="1">
        <v>0</v>
      </c>
      <c r="E12510" s="1">
        <v>23</v>
      </c>
      <c r="F12510" s="1">
        <v>2.41530435277339</v>
      </c>
    </row>
    <row r="12511" spans="1:6" x14ac:dyDescent="0.2">
      <c r="A12511" s="1" t="s">
        <v>4773</v>
      </c>
      <c r="B12511" s="1">
        <v>0.86199999999999999</v>
      </c>
      <c r="C12511" s="1">
        <v>5.0000000000000001E-3</v>
      </c>
      <c r="D12511" s="1">
        <v>0</v>
      </c>
      <c r="E12511" s="1">
        <v>23</v>
      </c>
      <c r="F12511" s="1">
        <v>2.3176439268508302</v>
      </c>
    </row>
    <row r="12512" spans="1:6" x14ac:dyDescent="0.2">
      <c r="A12512" s="1" t="s">
        <v>4774</v>
      </c>
      <c r="B12512" s="1">
        <v>0.99099999999999999</v>
      </c>
      <c r="C12512" s="1">
        <v>0.02</v>
      </c>
      <c r="D12512" s="1">
        <v>0</v>
      </c>
      <c r="E12512" s="1">
        <v>23</v>
      </c>
      <c r="F12512" s="1">
        <v>2.3166703021704</v>
      </c>
    </row>
    <row r="12513" spans="1:6" x14ac:dyDescent="0.2">
      <c r="A12513" s="1" t="s">
        <v>4775</v>
      </c>
      <c r="B12513" s="1">
        <v>0.95399999999999996</v>
      </c>
      <c r="C12513" s="1">
        <v>2.5999999999999999E-2</v>
      </c>
      <c r="D12513" s="1">
        <v>0</v>
      </c>
      <c r="E12513" s="1">
        <v>23</v>
      </c>
      <c r="F12513" s="1">
        <v>2.31256239576018</v>
      </c>
    </row>
    <row r="12514" spans="1:6" x14ac:dyDescent="0.2">
      <c r="A12514" s="1" t="s">
        <v>4776</v>
      </c>
      <c r="B12514" s="1">
        <v>0.95399999999999996</v>
      </c>
      <c r="C12514" s="1">
        <v>0.01</v>
      </c>
      <c r="D12514" s="1">
        <v>0</v>
      </c>
      <c r="E12514" s="1">
        <v>23</v>
      </c>
      <c r="F12514" s="1">
        <v>2.2397096088483899</v>
      </c>
    </row>
    <row r="12515" spans="1:6" x14ac:dyDescent="0.2">
      <c r="A12515" s="1" t="s">
        <v>4777</v>
      </c>
      <c r="B12515" s="1">
        <v>0.79800000000000004</v>
      </c>
      <c r="C12515" s="1">
        <v>5.0000000000000001E-3</v>
      </c>
      <c r="D12515" s="1">
        <v>0</v>
      </c>
      <c r="E12515" s="1">
        <v>23</v>
      </c>
      <c r="F12515" s="1">
        <v>2.22464271495785</v>
      </c>
    </row>
    <row r="12516" spans="1:6" x14ac:dyDescent="0.2">
      <c r="A12516" s="1" t="s">
        <v>4778</v>
      </c>
      <c r="B12516" s="1">
        <v>0.89</v>
      </c>
      <c r="C12516" s="1">
        <v>1.4999999999999999E-2</v>
      </c>
      <c r="D12516" s="1">
        <v>0</v>
      </c>
      <c r="E12516" s="1">
        <v>23</v>
      </c>
      <c r="F12516" s="1">
        <v>2.21020988183863</v>
      </c>
    </row>
    <row r="12517" spans="1:6" x14ac:dyDescent="0.2">
      <c r="A12517" s="1" t="s">
        <v>4779</v>
      </c>
      <c r="B12517" s="1">
        <v>0.97199999999999998</v>
      </c>
      <c r="C12517" s="1">
        <v>8.9999999999999993E-3</v>
      </c>
      <c r="D12517" s="1">
        <v>0</v>
      </c>
      <c r="E12517" s="1">
        <v>23</v>
      </c>
      <c r="F12517" s="1">
        <v>2.1223748568018799</v>
      </c>
    </row>
    <row r="12518" spans="1:6" x14ac:dyDescent="0.2">
      <c r="A12518" s="1" t="s">
        <v>4780</v>
      </c>
      <c r="B12518" s="1">
        <v>0.72499999999999998</v>
      </c>
      <c r="C12518" s="1">
        <v>0.01</v>
      </c>
      <c r="D12518" s="1">
        <v>0</v>
      </c>
      <c r="E12518" s="1">
        <v>23</v>
      </c>
      <c r="F12518" s="1">
        <v>2.1088136612782198</v>
      </c>
    </row>
    <row r="12519" spans="1:6" x14ac:dyDescent="0.2">
      <c r="A12519" s="1" t="s">
        <v>4781</v>
      </c>
      <c r="B12519" s="1">
        <v>0.95399999999999996</v>
      </c>
      <c r="C12519" s="1">
        <v>8.9999999999999993E-3</v>
      </c>
      <c r="D12519" s="1">
        <v>0</v>
      </c>
      <c r="E12519" s="1">
        <v>23</v>
      </c>
      <c r="F12519" s="1">
        <v>2.0919854446833002</v>
      </c>
    </row>
    <row r="12520" spans="1:6" x14ac:dyDescent="0.2">
      <c r="A12520" s="1" t="s">
        <v>4782</v>
      </c>
      <c r="B12520" s="1">
        <v>0.96299999999999997</v>
      </c>
      <c r="C12520" s="1">
        <v>2.4E-2</v>
      </c>
      <c r="D12520" s="1">
        <v>0</v>
      </c>
      <c r="E12520" s="1">
        <v>23</v>
      </c>
      <c r="F12520" s="1">
        <v>2.07083805907416</v>
      </c>
    </row>
    <row r="12521" spans="1:6" x14ac:dyDescent="0.2">
      <c r="A12521" s="1" t="s">
        <v>4783</v>
      </c>
      <c r="B12521" s="1">
        <v>0.97199999999999998</v>
      </c>
      <c r="C12521" s="1">
        <v>1.7000000000000001E-2</v>
      </c>
      <c r="D12521" s="1">
        <v>0</v>
      </c>
      <c r="E12521" s="1">
        <v>23</v>
      </c>
      <c r="F12521" s="1">
        <v>2.04576854823262</v>
      </c>
    </row>
    <row r="12522" spans="1:6" x14ac:dyDescent="0.2">
      <c r="A12522" s="1" t="s">
        <v>4784</v>
      </c>
      <c r="B12522" s="1">
        <v>0.93600000000000005</v>
      </c>
      <c r="C12522" s="1">
        <v>8.9999999999999993E-3</v>
      </c>
      <c r="D12522" s="1">
        <v>0</v>
      </c>
      <c r="E12522" s="1">
        <v>23</v>
      </c>
      <c r="F12522" s="1">
        <v>2.0331649055529399</v>
      </c>
    </row>
    <row r="12523" spans="1:6" x14ac:dyDescent="0.2">
      <c r="A12523" s="1" t="s">
        <v>4785</v>
      </c>
      <c r="B12523" s="1">
        <v>0.92700000000000005</v>
      </c>
      <c r="C12523" s="1">
        <v>8.0000000000000002E-3</v>
      </c>
      <c r="D12523" s="1">
        <v>0</v>
      </c>
      <c r="E12523" s="1">
        <v>23</v>
      </c>
      <c r="F12523" s="1">
        <v>1.9872068551519799</v>
      </c>
    </row>
    <row r="12524" spans="1:6" x14ac:dyDescent="0.2">
      <c r="A12524" s="1" t="s">
        <v>4786</v>
      </c>
      <c r="B12524" s="1">
        <v>0.94499999999999995</v>
      </c>
      <c r="C12524" s="1">
        <v>3.0000000000000001E-3</v>
      </c>
      <c r="D12524" s="1">
        <v>0</v>
      </c>
      <c r="E12524" s="1">
        <v>23</v>
      </c>
      <c r="F12524" s="1">
        <v>1.98412906836847</v>
      </c>
    </row>
    <row r="12525" spans="1:6" x14ac:dyDescent="0.2">
      <c r="A12525" s="1" t="s">
        <v>4787</v>
      </c>
      <c r="B12525" s="1">
        <v>0.91700000000000004</v>
      </c>
      <c r="C12525" s="1">
        <v>6.0000000000000001E-3</v>
      </c>
      <c r="D12525" s="1">
        <v>0</v>
      </c>
      <c r="E12525" s="1">
        <v>23</v>
      </c>
      <c r="F12525" s="1">
        <v>1.92226212215724</v>
      </c>
    </row>
    <row r="12526" spans="1:6" x14ac:dyDescent="0.2">
      <c r="A12526" s="1" t="s">
        <v>4788</v>
      </c>
      <c r="B12526" s="1">
        <v>0.88100000000000001</v>
      </c>
      <c r="C12526" s="1">
        <v>7.0000000000000001E-3</v>
      </c>
      <c r="D12526" s="1">
        <v>0</v>
      </c>
      <c r="E12526" s="1">
        <v>23</v>
      </c>
      <c r="F12526" s="1">
        <v>1.92002364054826</v>
      </c>
    </row>
    <row r="12527" spans="1:6" x14ac:dyDescent="0.2">
      <c r="A12527" s="1" t="s">
        <v>4789</v>
      </c>
      <c r="B12527" s="1">
        <v>0.92700000000000005</v>
      </c>
      <c r="C12527" s="1">
        <v>7.0000000000000001E-3</v>
      </c>
      <c r="D12527" s="1">
        <v>0</v>
      </c>
      <c r="E12527" s="1">
        <v>23</v>
      </c>
      <c r="F12527" s="1">
        <v>1.9006550298438101</v>
      </c>
    </row>
    <row r="12528" spans="1:6" x14ac:dyDescent="0.2">
      <c r="A12528" s="1" t="s">
        <v>4790</v>
      </c>
      <c r="B12528" s="1">
        <v>0.93600000000000005</v>
      </c>
      <c r="C12528" s="1">
        <v>7.0000000000000001E-3</v>
      </c>
      <c r="D12528" s="1">
        <v>0</v>
      </c>
      <c r="E12528" s="1">
        <v>23</v>
      </c>
      <c r="F12528" s="1">
        <v>1.8222096490747399</v>
      </c>
    </row>
    <row r="12529" spans="1:6" x14ac:dyDescent="0.2">
      <c r="A12529" s="1" t="s">
        <v>4791</v>
      </c>
      <c r="B12529" s="1">
        <v>0.86199999999999999</v>
      </c>
      <c r="C12529" s="1">
        <v>4.0000000000000001E-3</v>
      </c>
      <c r="D12529" s="1">
        <v>0</v>
      </c>
      <c r="E12529" s="1">
        <v>23</v>
      </c>
      <c r="F12529" s="1">
        <v>1.8178046902471099</v>
      </c>
    </row>
    <row r="12530" spans="1:6" x14ac:dyDescent="0.2">
      <c r="A12530" s="1" t="s">
        <v>4792</v>
      </c>
      <c r="B12530" s="1">
        <v>0.872</v>
      </c>
      <c r="C12530" s="1">
        <v>4.5999999999999999E-2</v>
      </c>
      <c r="D12530" s="1">
        <v>0</v>
      </c>
      <c r="E12530" s="1">
        <v>23</v>
      </c>
      <c r="F12530" s="1">
        <v>1.8099896955694399</v>
      </c>
    </row>
    <row r="12531" spans="1:6" x14ac:dyDescent="0.2">
      <c r="A12531" s="1" t="s">
        <v>4793</v>
      </c>
      <c r="B12531" s="1">
        <v>0.92700000000000005</v>
      </c>
      <c r="C12531" s="1">
        <v>5.6000000000000001E-2</v>
      </c>
      <c r="D12531" s="1">
        <v>0</v>
      </c>
      <c r="E12531" s="1">
        <v>23</v>
      </c>
      <c r="F12531" s="1">
        <v>1.7357251604180399</v>
      </c>
    </row>
    <row r="12532" spans="1:6" x14ac:dyDescent="0.2">
      <c r="A12532" s="1" t="s">
        <v>4794</v>
      </c>
      <c r="B12532" s="1">
        <v>0.85299999999999998</v>
      </c>
      <c r="C12532" s="1">
        <v>4.8000000000000001E-2</v>
      </c>
      <c r="D12532" s="1">
        <v>0</v>
      </c>
      <c r="E12532" s="1">
        <v>23</v>
      </c>
      <c r="F12532" s="1">
        <v>1.7283095576835901</v>
      </c>
    </row>
    <row r="12533" spans="1:6" x14ac:dyDescent="0.2">
      <c r="A12533" s="1" t="s">
        <v>4795</v>
      </c>
      <c r="B12533" s="1">
        <v>0.872</v>
      </c>
      <c r="C12533" s="1">
        <v>3.0000000000000001E-3</v>
      </c>
      <c r="D12533" s="1">
        <v>0</v>
      </c>
      <c r="E12533" s="1">
        <v>23</v>
      </c>
      <c r="F12533" s="1">
        <v>1.5821403970852901</v>
      </c>
    </row>
    <row r="12534" spans="1:6" x14ac:dyDescent="0.2">
      <c r="A12534" s="1" t="s">
        <v>4796</v>
      </c>
      <c r="B12534" s="1">
        <v>0.94499999999999995</v>
      </c>
      <c r="C12534" s="1">
        <v>3.5000000000000003E-2</v>
      </c>
      <c r="D12534" s="1">
        <v>0</v>
      </c>
      <c r="E12534" s="1">
        <v>23</v>
      </c>
      <c r="F12534" s="1">
        <v>1.5697842156264701</v>
      </c>
    </row>
    <row r="12535" spans="1:6" x14ac:dyDescent="0.2">
      <c r="A12535" s="1" t="s">
        <v>4797</v>
      </c>
      <c r="B12535" s="1">
        <v>0.92700000000000005</v>
      </c>
      <c r="C12535" s="1">
        <v>7.0000000000000001E-3</v>
      </c>
      <c r="D12535" s="1">
        <v>0</v>
      </c>
      <c r="E12535" s="1">
        <v>23</v>
      </c>
      <c r="F12535" s="1">
        <v>1.5474040538851801</v>
      </c>
    </row>
    <row r="12536" spans="1:6" x14ac:dyDescent="0.2">
      <c r="A12536" s="1" t="s">
        <v>4798</v>
      </c>
      <c r="B12536" s="1">
        <v>0.83499999999999996</v>
      </c>
      <c r="C12536" s="1">
        <v>3.0000000000000001E-3</v>
      </c>
      <c r="D12536" s="1">
        <v>0</v>
      </c>
      <c r="E12536" s="1">
        <v>23</v>
      </c>
      <c r="F12536" s="1">
        <v>1.5104164147492001</v>
      </c>
    </row>
    <row r="12537" spans="1:6" x14ac:dyDescent="0.2">
      <c r="A12537" s="1" t="s">
        <v>4799</v>
      </c>
      <c r="B12537" s="1">
        <v>0.89</v>
      </c>
      <c r="C12537" s="1">
        <v>1.7000000000000001E-2</v>
      </c>
      <c r="D12537" s="1">
        <v>0</v>
      </c>
      <c r="E12537" s="1">
        <v>23</v>
      </c>
      <c r="F12537" s="1">
        <v>1.50172399532012</v>
      </c>
    </row>
    <row r="12538" spans="1:6" x14ac:dyDescent="0.2">
      <c r="A12538" s="1" t="s">
        <v>4800</v>
      </c>
      <c r="B12538" s="1">
        <v>0.86199999999999999</v>
      </c>
      <c r="C12538" s="1">
        <v>3.0000000000000001E-3</v>
      </c>
      <c r="D12538" s="1">
        <v>0</v>
      </c>
      <c r="E12538" s="1">
        <v>23</v>
      </c>
      <c r="F12538" s="1">
        <v>1.45430025859612</v>
      </c>
    </row>
    <row r="12539" spans="1:6" x14ac:dyDescent="0.2">
      <c r="A12539" s="1" t="s">
        <v>4801</v>
      </c>
      <c r="B12539" s="1">
        <v>0.84399999999999997</v>
      </c>
      <c r="C12539" s="1">
        <v>8.0000000000000002E-3</v>
      </c>
      <c r="D12539" s="1">
        <v>0</v>
      </c>
      <c r="E12539" s="1">
        <v>23</v>
      </c>
      <c r="F12539" s="1">
        <v>1.4535179864394401</v>
      </c>
    </row>
    <row r="12540" spans="1:6" x14ac:dyDescent="0.2">
      <c r="A12540" s="1" t="s">
        <v>4802</v>
      </c>
      <c r="B12540" s="1">
        <v>0.81699999999999995</v>
      </c>
      <c r="C12540" s="1">
        <v>4.0000000000000001E-3</v>
      </c>
      <c r="D12540" s="1">
        <v>0</v>
      </c>
      <c r="E12540" s="1">
        <v>23</v>
      </c>
      <c r="F12540" s="1">
        <v>1.4237031533968201</v>
      </c>
    </row>
    <row r="12541" spans="1:6" x14ac:dyDescent="0.2">
      <c r="A12541" s="1" t="s">
        <v>4803</v>
      </c>
      <c r="B12541" s="1">
        <v>0.78900000000000003</v>
      </c>
      <c r="C12541" s="1">
        <v>1.4E-2</v>
      </c>
      <c r="D12541" s="1">
        <v>0</v>
      </c>
      <c r="E12541" s="1">
        <v>23</v>
      </c>
      <c r="F12541" s="1">
        <v>1.4210528190195699</v>
      </c>
    </row>
    <row r="12542" spans="1:6" x14ac:dyDescent="0.2">
      <c r="A12542" s="1" t="s">
        <v>4804</v>
      </c>
      <c r="B12542" s="1">
        <v>0.86199999999999999</v>
      </c>
      <c r="C12542" s="1">
        <v>7.0000000000000001E-3</v>
      </c>
      <c r="D12542" s="1">
        <v>0</v>
      </c>
      <c r="E12542" s="1">
        <v>23</v>
      </c>
      <c r="F12542" s="1">
        <v>1.41978615315672</v>
      </c>
    </row>
    <row r="12543" spans="1:6" x14ac:dyDescent="0.2">
      <c r="A12543" s="1" t="s">
        <v>4805</v>
      </c>
      <c r="B12543" s="1">
        <v>0.80700000000000005</v>
      </c>
      <c r="C12543" s="1">
        <v>6.0000000000000001E-3</v>
      </c>
      <c r="D12543" s="1">
        <v>0</v>
      </c>
      <c r="E12543" s="1">
        <v>23</v>
      </c>
      <c r="F12543" s="1">
        <v>1.41537540336546</v>
      </c>
    </row>
    <row r="12544" spans="1:6" x14ac:dyDescent="0.2">
      <c r="A12544" s="1" t="s">
        <v>4806</v>
      </c>
      <c r="B12544" s="1">
        <v>0.80700000000000005</v>
      </c>
      <c r="C12544" s="1">
        <v>6.0000000000000001E-3</v>
      </c>
      <c r="D12544" s="1">
        <v>0</v>
      </c>
      <c r="E12544" s="1">
        <v>23</v>
      </c>
      <c r="F12544" s="1">
        <v>1.3877511644154099</v>
      </c>
    </row>
    <row r="12545" spans="1:6" x14ac:dyDescent="0.2">
      <c r="A12545" s="1" t="s">
        <v>4807</v>
      </c>
      <c r="B12545" s="1">
        <v>0.78</v>
      </c>
      <c r="C12545" s="1">
        <v>5.0000000000000001E-3</v>
      </c>
      <c r="D12545" s="1">
        <v>0</v>
      </c>
      <c r="E12545" s="1">
        <v>23</v>
      </c>
      <c r="F12545" s="1">
        <v>1.38711625440213</v>
      </c>
    </row>
    <row r="12546" spans="1:6" x14ac:dyDescent="0.2">
      <c r="A12546" s="1" t="s">
        <v>4808</v>
      </c>
      <c r="B12546" s="1">
        <v>0.79800000000000004</v>
      </c>
      <c r="C12546" s="1">
        <v>1E-3</v>
      </c>
      <c r="D12546" s="1">
        <v>0</v>
      </c>
      <c r="E12546" s="1">
        <v>23</v>
      </c>
      <c r="F12546" s="1">
        <v>1.3656055533543601</v>
      </c>
    </row>
    <row r="12547" spans="1:6" x14ac:dyDescent="0.2">
      <c r="A12547" s="1" t="s">
        <v>4809</v>
      </c>
      <c r="B12547" s="1">
        <v>0.79800000000000004</v>
      </c>
      <c r="C12547" s="1">
        <v>1.2E-2</v>
      </c>
      <c r="D12547" s="1">
        <v>0</v>
      </c>
      <c r="E12547" s="1">
        <v>23</v>
      </c>
      <c r="F12547" s="1">
        <v>1.36083692474013</v>
      </c>
    </row>
    <row r="12548" spans="1:6" x14ac:dyDescent="0.2">
      <c r="A12548" s="1" t="s">
        <v>4810</v>
      </c>
      <c r="B12548" s="1">
        <v>0.78</v>
      </c>
      <c r="C12548" s="1">
        <v>2.3E-2</v>
      </c>
      <c r="D12548" s="1">
        <v>0</v>
      </c>
      <c r="E12548" s="1">
        <v>23</v>
      </c>
      <c r="F12548" s="1">
        <v>1.3465603223528</v>
      </c>
    </row>
    <row r="12549" spans="1:6" x14ac:dyDescent="0.2">
      <c r="A12549" s="1" t="s">
        <v>4811</v>
      </c>
      <c r="B12549" s="1">
        <v>0.79800000000000004</v>
      </c>
      <c r="C12549" s="1">
        <v>7.0000000000000001E-3</v>
      </c>
      <c r="D12549" s="1">
        <v>0</v>
      </c>
      <c r="E12549" s="1">
        <v>23</v>
      </c>
      <c r="F12549" s="1">
        <v>1.3384143014881</v>
      </c>
    </row>
    <row r="12550" spans="1:6" x14ac:dyDescent="0.2">
      <c r="A12550" s="1" t="s">
        <v>4812</v>
      </c>
      <c r="B12550" s="1">
        <v>0.78900000000000003</v>
      </c>
      <c r="C12550" s="1">
        <v>1.4E-2</v>
      </c>
      <c r="D12550" s="1">
        <v>0</v>
      </c>
      <c r="E12550" s="1">
        <v>23</v>
      </c>
      <c r="F12550" s="1">
        <v>1.3383739255579601</v>
      </c>
    </row>
    <row r="12551" spans="1:6" x14ac:dyDescent="0.2">
      <c r="A12551" s="1" t="s">
        <v>4813</v>
      </c>
      <c r="B12551" s="1">
        <v>0.79800000000000004</v>
      </c>
      <c r="C12551" s="1">
        <v>1.4999999999999999E-2</v>
      </c>
      <c r="D12551" s="1">
        <v>0</v>
      </c>
      <c r="E12551" s="1">
        <v>23</v>
      </c>
      <c r="F12551" s="1">
        <v>1.33535760033594</v>
      </c>
    </row>
    <row r="12552" spans="1:6" x14ac:dyDescent="0.2">
      <c r="A12552" s="1" t="s">
        <v>4814</v>
      </c>
      <c r="B12552" s="1">
        <v>0.82599999999999996</v>
      </c>
      <c r="C12552" s="1">
        <v>6.0000000000000001E-3</v>
      </c>
      <c r="D12552" s="1">
        <v>0</v>
      </c>
      <c r="E12552" s="1">
        <v>23</v>
      </c>
      <c r="F12552" s="1">
        <v>1.2916806279856601</v>
      </c>
    </row>
    <row r="12553" spans="1:6" x14ac:dyDescent="0.2">
      <c r="A12553" s="1" t="s">
        <v>4815</v>
      </c>
      <c r="B12553" s="1">
        <v>0.83499999999999996</v>
      </c>
      <c r="C12553" s="1">
        <v>1.7000000000000001E-2</v>
      </c>
      <c r="D12553" s="1">
        <v>0</v>
      </c>
      <c r="E12553" s="1">
        <v>23</v>
      </c>
      <c r="F12553" s="1">
        <v>1.2850350989992401</v>
      </c>
    </row>
    <row r="12554" spans="1:6" x14ac:dyDescent="0.2">
      <c r="A12554" s="1" t="s">
        <v>4816</v>
      </c>
      <c r="B12554" s="1">
        <v>0.71599999999999997</v>
      </c>
      <c r="C12554" s="1">
        <v>4.0000000000000001E-3</v>
      </c>
      <c r="D12554" s="1">
        <v>0</v>
      </c>
      <c r="E12554" s="1">
        <v>23</v>
      </c>
      <c r="F12554" s="1">
        <v>1.26330467017522</v>
      </c>
    </row>
    <row r="12555" spans="1:6" x14ac:dyDescent="0.2">
      <c r="A12555" s="1" t="s">
        <v>4817</v>
      </c>
      <c r="B12555" s="1">
        <v>0.72499999999999998</v>
      </c>
      <c r="C12555" s="1">
        <v>2.4E-2</v>
      </c>
      <c r="D12555" s="1">
        <v>0</v>
      </c>
      <c r="E12555" s="1">
        <v>23</v>
      </c>
      <c r="F12555" s="1">
        <v>1.24982058872476</v>
      </c>
    </row>
    <row r="12556" spans="1:6" x14ac:dyDescent="0.2">
      <c r="A12556" s="1" t="s">
        <v>4818</v>
      </c>
      <c r="B12556" s="1">
        <v>0.65100000000000002</v>
      </c>
      <c r="C12556" s="1">
        <v>2E-3</v>
      </c>
      <c r="D12556" s="1">
        <v>0</v>
      </c>
      <c r="E12556" s="1">
        <v>23</v>
      </c>
      <c r="F12556" s="1">
        <v>1.2242232479941899</v>
      </c>
    </row>
    <row r="12557" spans="1:6" x14ac:dyDescent="0.2">
      <c r="A12557" s="1" t="s">
        <v>4819</v>
      </c>
      <c r="B12557" s="1">
        <v>0.85299999999999998</v>
      </c>
      <c r="C12557" s="1">
        <v>1.7999999999999999E-2</v>
      </c>
      <c r="D12557" s="1">
        <v>0</v>
      </c>
      <c r="E12557" s="1">
        <v>23</v>
      </c>
      <c r="F12557" s="1">
        <v>1.22097261622397</v>
      </c>
    </row>
    <row r="12558" spans="1:6" x14ac:dyDescent="0.2">
      <c r="A12558" s="1" t="s">
        <v>4820</v>
      </c>
      <c r="B12558" s="1">
        <v>0.76100000000000001</v>
      </c>
      <c r="C12558" s="1">
        <v>3.5999999999999997E-2</v>
      </c>
      <c r="D12558" s="1">
        <v>0</v>
      </c>
      <c r="E12558" s="1">
        <v>23</v>
      </c>
      <c r="F12558" s="1">
        <v>1.2108601167294499</v>
      </c>
    </row>
    <row r="12559" spans="1:6" x14ac:dyDescent="0.2">
      <c r="A12559" s="1" t="s">
        <v>4821</v>
      </c>
      <c r="B12559" s="1">
        <v>0.85299999999999998</v>
      </c>
      <c r="C12559" s="1">
        <v>3.4000000000000002E-2</v>
      </c>
      <c r="D12559" s="1">
        <v>0</v>
      </c>
      <c r="E12559" s="1">
        <v>23</v>
      </c>
      <c r="F12559" s="1">
        <v>1.20947294585473</v>
      </c>
    </row>
    <row r="12560" spans="1:6" x14ac:dyDescent="0.2">
      <c r="A12560" s="1" t="s">
        <v>4822</v>
      </c>
      <c r="B12560" s="1">
        <v>0.71599999999999997</v>
      </c>
      <c r="C12560" s="1">
        <v>6.0000000000000001E-3</v>
      </c>
      <c r="D12560" s="1">
        <v>0</v>
      </c>
      <c r="E12560" s="1">
        <v>23</v>
      </c>
      <c r="F12560" s="1">
        <v>1.1945494176457101</v>
      </c>
    </row>
    <row r="12561" spans="1:6" x14ac:dyDescent="0.2">
      <c r="A12561" s="1" t="s">
        <v>4823</v>
      </c>
      <c r="B12561" s="1">
        <v>0.76100000000000001</v>
      </c>
      <c r="C12561" s="1">
        <v>2E-3</v>
      </c>
      <c r="D12561" s="1">
        <v>0</v>
      </c>
      <c r="E12561" s="1">
        <v>23</v>
      </c>
      <c r="F12561" s="1">
        <v>1.18742243901762</v>
      </c>
    </row>
    <row r="12562" spans="1:6" x14ac:dyDescent="0.2">
      <c r="A12562" s="1" t="s">
        <v>4824</v>
      </c>
      <c r="B12562" s="1">
        <v>0.76100000000000001</v>
      </c>
      <c r="C12562" s="1">
        <v>5.0000000000000001E-3</v>
      </c>
      <c r="D12562" s="1">
        <v>0</v>
      </c>
      <c r="E12562" s="1">
        <v>23</v>
      </c>
      <c r="F12562" s="1">
        <v>1.18396483624155</v>
      </c>
    </row>
    <row r="12563" spans="1:6" x14ac:dyDescent="0.2">
      <c r="A12563" s="1" t="s">
        <v>4825</v>
      </c>
      <c r="B12563" s="1">
        <v>0.81699999999999995</v>
      </c>
      <c r="C12563" s="1">
        <v>4.2000000000000003E-2</v>
      </c>
      <c r="D12563" s="1">
        <v>0</v>
      </c>
      <c r="E12563" s="1">
        <v>23</v>
      </c>
      <c r="F12563" s="1">
        <v>1.18194351819693</v>
      </c>
    </row>
    <row r="12564" spans="1:6" x14ac:dyDescent="0.2">
      <c r="A12564" s="1" t="s">
        <v>4826</v>
      </c>
      <c r="B12564" s="1">
        <v>0.77100000000000002</v>
      </c>
      <c r="C12564" s="1">
        <v>5.0000000000000001E-3</v>
      </c>
      <c r="D12564" s="1">
        <v>0</v>
      </c>
      <c r="E12564" s="1">
        <v>23</v>
      </c>
      <c r="F12564" s="1">
        <v>1.17115115360376</v>
      </c>
    </row>
    <row r="12565" spans="1:6" x14ac:dyDescent="0.2">
      <c r="A12565" s="1" t="s">
        <v>4827</v>
      </c>
      <c r="B12565" s="1">
        <v>0.74299999999999999</v>
      </c>
      <c r="C12565" s="1">
        <v>5.0000000000000001E-3</v>
      </c>
      <c r="D12565" s="1">
        <v>0</v>
      </c>
      <c r="E12565" s="1">
        <v>23</v>
      </c>
      <c r="F12565" s="1">
        <v>1.1424682165716</v>
      </c>
    </row>
    <row r="12566" spans="1:6" x14ac:dyDescent="0.2">
      <c r="A12566" s="1" t="s">
        <v>4828</v>
      </c>
      <c r="B12566" s="1">
        <v>0.74299999999999999</v>
      </c>
      <c r="C12566" s="1">
        <v>6.0000000000000001E-3</v>
      </c>
      <c r="D12566" s="1">
        <v>0</v>
      </c>
      <c r="E12566" s="1">
        <v>23</v>
      </c>
      <c r="F12566" s="1">
        <v>1.13763950636972</v>
      </c>
    </row>
    <row r="12567" spans="1:6" x14ac:dyDescent="0.2">
      <c r="A12567" s="1" t="s">
        <v>4829</v>
      </c>
      <c r="B12567" s="1">
        <v>0.752</v>
      </c>
      <c r="C12567" s="1">
        <v>1.2999999999999999E-2</v>
      </c>
      <c r="D12567" s="1">
        <v>0</v>
      </c>
      <c r="E12567" s="1">
        <v>23</v>
      </c>
      <c r="F12567" s="1">
        <v>1.1179103686267899</v>
      </c>
    </row>
    <row r="12568" spans="1:6" x14ac:dyDescent="0.2">
      <c r="A12568" s="1" t="s">
        <v>4830</v>
      </c>
      <c r="B12568" s="1">
        <v>0.80700000000000005</v>
      </c>
      <c r="C12568" s="1">
        <v>3.5000000000000003E-2</v>
      </c>
      <c r="D12568" s="1">
        <v>0</v>
      </c>
      <c r="E12568" s="1">
        <v>23</v>
      </c>
      <c r="F12568" s="1">
        <v>1.11639646955745</v>
      </c>
    </row>
    <row r="12569" spans="1:6" x14ac:dyDescent="0.2">
      <c r="A12569" s="1" t="s">
        <v>4831</v>
      </c>
      <c r="B12569" s="1">
        <v>0.77100000000000002</v>
      </c>
      <c r="C12569" s="1">
        <v>0.02</v>
      </c>
      <c r="D12569" s="1">
        <v>0</v>
      </c>
      <c r="E12569" s="1">
        <v>23</v>
      </c>
      <c r="F12569" s="1">
        <v>1.10748843044343</v>
      </c>
    </row>
    <row r="12570" spans="1:6" x14ac:dyDescent="0.2">
      <c r="A12570" s="1" t="s">
        <v>4832</v>
      </c>
      <c r="B12570" s="1">
        <v>0.64200000000000002</v>
      </c>
      <c r="C12570" s="1">
        <v>5.0000000000000001E-3</v>
      </c>
      <c r="D12570" s="1">
        <v>0</v>
      </c>
      <c r="E12570" s="1">
        <v>23</v>
      </c>
      <c r="F12570" s="1">
        <v>1.09504539027152</v>
      </c>
    </row>
    <row r="12571" spans="1:6" x14ac:dyDescent="0.2">
      <c r="A12571" s="1" t="s">
        <v>4833</v>
      </c>
      <c r="B12571" s="1">
        <v>0.74299999999999999</v>
      </c>
      <c r="C12571" s="1">
        <v>2E-3</v>
      </c>
      <c r="D12571" s="1">
        <v>0</v>
      </c>
      <c r="E12571" s="1">
        <v>23</v>
      </c>
      <c r="F12571" s="1">
        <v>1.0867274244129099</v>
      </c>
    </row>
    <row r="12572" spans="1:6" x14ac:dyDescent="0.2">
      <c r="A12572" s="1" t="s">
        <v>4834</v>
      </c>
      <c r="B12572" s="1">
        <v>0.77100000000000002</v>
      </c>
      <c r="C12572" s="1">
        <v>3.2000000000000001E-2</v>
      </c>
      <c r="D12572" s="1">
        <v>0</v>
      </c>
      <c r="E12572" s="1">
        <v>23</v>
      </c>
      <c r="F12572" s="1">
        <v>1.08435479627551</v>
      </c>
    </row>
    <row r="12573" spans="1:6" x14ac:dyDescent="0.2">
      <c r="A12573" s="1" t="s">
        <v>4835</v>
      </c>
      <c r="B12573" s="1">
        <v>0.77100000000000002</v>
      </c>
      <c r="C12573" s="1">
        <v>1.2999999999999999E-2</v>
      </c>
      <c r="D12573" s="1">
        <v>0</v>
      </c>
      <c r="E12573" s="1">
        <v>23</v>
      </c>
      <c r="F12573" s="1">
        <v>1.0711859583236001</v>
      </c>
    </row>
    <row r="12574" spans="1:6" x14ac:dyDescent="0.2">
      <c r="A12574" s="1" t="s">
        <v>4836</v>
      </c>
      <c r="B12574" s="1">
        <v>0.67900000000000005</v>
      </c>
      <c r="C12574" s="1">
        <v>2.8000000000000001E-2</v>
      </c>
      <c r="D12574" s="1">
        <v>0</v>
      </c>
      <c r="E12574" s="1">
        <v>23</v>
      </c>
      <c r="F12574" s="1">
        <v>1.07009985883013</v>
      </c>
    </row>
    <row r="12575" spans="1:6" x14ac:dyDescent="0.2">
      <c r="A12575" s="1" t="s">
        <v>4837</v>
      </c>
      <c r="B12575" s="1">
        <v>0.48599999999999999</v>
      </c>
      <c r="C12575" s="1">
        <v>3.0000000000000001E-3</v>
      </c>
      <c r="D12575" s="1">
        <v>0</v>
      </c>
      <c r="E12575" s="1">
        <v>23</v>
      </c>
      <c r="F12575" s="1">
        <v>1.04177983073464</v>
      </c>
    </row>
    <row r="12576" spans="1:6" x14ac:dyDescent="0.2">
      <c r="A12576" s="1" t="s">
        <v>4838</v>
      </c>
      <c r="B12576" s="1">
        <v>0.69699999999999995</v>
      </c>
      <c r="C12576" s="1">
        <v>2.9000000000000001E-2</v>
      </c>
      <c r="D12576" s="1">
        <v>0</v>
      </c>
      <c r="E12576" s="1">
        <v>23</v>
      </c>
      <c r="F12576" s="1">
        <v>1.04104908212418</v>
      </c>
    </row>
    <row r="12577" spans="1:6" x14ac:dyDescent="0.2">
      <c r="A12577" s="1" t="s">
        <v>4839</v>
      </c>
      <c r="B12577" s="1">
        <v>0.66100000000000003</v>
      </c>
      <c r="C12577" s="1">
        <v>3.0000000000000001E-3</v>
      </c>
      <c r="D12577" s="1">
        <v>0</v>
      </c>
      <c r="E12577" s="1">
        <v>23</v>
      </c>
      <c r="F12577" s="1">
        <v>1.0393312462089599</v>
      </c>
    </row>
    <row r="12578" spans="1:6" x14ac:dyDescent="0.2">
      <c r="A12578" s="1" t="s">
        <v>4840</v>
      </c>
      <c r="B12578" s="1">
        <v>0.69699999999999995</v>
      </c>
      <c r="C12578" s="1">
        <v>1.4999999999999999E-2</v>
      </c>
      <c r="D12578" s="1">
        <v>0</v>
      </c>
      <c r="E12578" s="1">
        <v>23</v>
      </c>
      <c r="F12578" s="1">
        <v>1.03136965956462</v>
      </c>
    </row>
    <row r="12579" spans="1:6" x14ac:dyDescent="0.2">
      <c r="A12579" s="1" t="s">
        <v>4841</v>
      </c>
      <c r="B12579" s="1">
        <v>0.68799999999999994</v>
      </c>
      <c r="C12579" s="1">
        <v>2.1999999999999999E-2</v>
      </c>
      <c r="D12579" s="1">
        <v>0</v>
      </c>
      <c r="E12579" s="1">
        <v>23</v>
      </c>
      <c r="F12579" s="1">
        <v>1.0177977059977199</v>
      </c>
    </row>
    <row r="12580" spans="1:6" x14ac:dyDescent="0.2">
      <c r="A12580" s="1" t="s">
        <v>4842</v>
      </c>
      <c r="B12580" s="1">
        <v>0.66100000000000003</v>
      </c>
      <c r="C12580" s="1">
        <v>3.0000000000000001E-3</v>
      </c>
      <c r="D12580" s="1">
        <v>0</v>
      </c>
      <c r="E12580" s="1">
        <v>23</v>
      </c>
      <c r="F12580" s="1">
        <v>1.01737221332672</v>
      </c>
    </row>
    <row r="12581" spans="1:6" x14ac:dyDescent="0.2">
      <c r="A12581" s="1" t="s">
        <v>4843</v>
      </c>
      <c r="B12581" s="1">
        <v>0.74299999999999999</v>
      </c>
      <c r="C12581" s="1">
        <v>3.3000000000000002E-2</v>
      </c>
      <c r="D12581" s="1">
        <v>0</v>
      </c>
      <c r="E12581" s="1">
        <v>23</v>
      </c>
      <c r="F12581" s="1">
        <v>1.00508803370817</v>
      </c>
    </row>
    <row r="12582" spans="1:6" x14ac:dyDescent="0.2">
      <c r="A12582" s="1" t="s">
        <v>4844</v>
      </c>
      <c r="B12582" s="1">
        <v>0.74299999999999999</v>
      </c>
      <c r="C12582" s="1">
        <v>1.0999999999999999E-2</v>
      </c>
      <c r="D12582" s="1">
        <v>0</v>
      </c>
      <c r="E12582" s="1">
        <v>23</v>
      </c>
      <c r="F12582" s="1">
        <v>0.99772956307695804</v>
      </c>
    </row>
    <row r="12583" spans="1:6" x14ac:dyDescent="0.2">
      <c r="A12583" s="1" t="s">
        <v>4845</v>
      </c>
      <c r="B12583" s="1">
        <v>0.67</v>
      </c>
      <c r="C12583" s="1">
        <v>5.0000000000000001E-3</v>
      </c>
      <c r="D12583" s="1">
        <v>0</v>
      </c>
      <c r="E12583" s="1">
        <v>23</v>
      </c>
      <c r="F12583" s="1">
        <v>0.99708453669458597</v>
      </c>
    </row>
    <row r="12584" spans="1:6" x14ac:dyDescent="0.2">
      <c r="A12584" s="1" t="s">
        <v>4846</v>
      </c>
      <c r="B12584" s="1">
        <v>0.56000000000000005</v>
      </c>
      <c r="C12584" s="1">
        <v>7.0000000000000001E-3</v>
      </c>
      <c r="D12584" s="1">
        <v>0</v>
      </c>
      <c r="E12584" s="1">
        <v>23</v>
      </c>
      <c r="F12584" s="1">
        <v>0.99274764891068301</v>
      </c>
    </row>
    <row r="12585" spans="1:6" x14ac:dyDescent="0.2">
      <c r="A12585" s="1" t="s">
        <v>4847</v>
      </c>
      <c r="B12585" s="1">
        <v>0.71599999999999997</v>
      </c>
      <c r="C12585" s="1">
        <v>8.9999999999999993E-3</v>
      </c>
      <c r="D12585" s="1">
        <v>0</v>
      </c>
      <c r="E12585" s="1">
        <v>23</v>
      </c>
      <c r="F12585" s="1">
        <v>0.97539642985591002</v>
      </c>
    </row>
    <row r="12586" spans="1:6" x14ac:dyDescent="0.2">
      <c r="A12586" s="1" t="s">
        <v>4848</v>
      </c>
      <c r="B12586" s="1">
        <v>0.76100000000000001</v>
      </c>
      <c r="C12586" s="1">
        <v>1.0999999999999999E-2</v>
      </c>
      <c r="D12586" s="1">
        <v>0</v>
      </c>
      <c r="E12586" s="1">
        <v>23</v>
      </c>
      <c r="F12586" s="1">
        <v>0.95990622481076004</v>
      </c>
    </row>
    <row r="12587" spans="1:6" x14ac:dyDescent="0.2">
      <c r="A12587" s="1" t="s">
        <v>4680</v>
      </c>
      <c r="B12587" s="1">
        <v>0.69699999999999995</v>
      </c>
      <c r="C12587" s="1">
        <v>0.02</v>
      </c>
      <c r="D12587" s="1">
        <v>0</v>
      </c>
      <c r="E12587" s="1">
        <v>23</v>
      </c>
      <c r="F12587" s="1">
        <v>0.95609950111557296</v>
      </c>
    </row>
    <row r="12588" spans="1:6" x14ac:dyDescent="0.2">
      <c r="A12588" s="1" t="s">
        <v>4849</v>
      </c>
      <c r="B12588" s="1">
        <v>0.68799999999999994</v>
      </c>
      <c r="C12588" s="1">
        <v>5.0000000000000001E-3</v>
      </c>
      <c r="D12588" s="1">
        <v>0</v>
      </c>
      <c r="E12588" s="1">
        <v>23</v>
      </c>
      <c r="F12588" s="1">
        <v>0.93910534061916195</v>
      </c>
    </row>
    <row r="12589" spans="1:6" x14ac:dyDescent="0.2">
      <c r="A12589" s="1" t="s">
        <v>4850</v>
      </c>
      <c r="B12589" s="1">
        <v>0.64200000000000002</v>
      </c>
      <c r="C12589" s="1">
        <v>1E-3</v>
      </c>
      <c r="D12589" s="1">
        <v>0</v>
      </c>
      <c r="E12589" s="1">
        <v>23</v>
      </c>
      <c r="F12589" s="1">
        <v>0.91689551990958396</v>
      </c>
    </row>
    <row r="12590" spans="1:6" x14ac:dyDescent="0.2">
      <c r="A12590" s="1" t="s">
        <v>4851</v>
      </c>
      <c r="B12590" s="1">
        <v>0.66100000000000003</v>
      </c>
      <c r="C12590" s="1">
        <v>1.2999999999999999E-2</v>
      </c>
      <c r="D12590" s="1">
        <v>0</v>
      </c>
      <c r="E12590" s="1">
        <v>23</v>
      </c>
      <c r="F12590" s="1">
        <v>0.91070369054049305</v>
      </c>
    </row>
    <row r="12591" spans="1:6" x14ac:dyDescent="0.2">
      <c r="A12591" s="1" t="s">
        <v>4852</v>
      </c>
      <c r="B12591" s="1">
        <v>0.51400000000000001</v>
      </c>
      <c r="C12591" s="1">
        <v>7.0000000000000001E-3</v>
      </c>
      <c r="D12591" s="1">
        <v>0</v>
      </c>
      <c r="E12591" s="1">
        <v>23</v>
      </c>
      <c r="F12591" s="1">
        <v>0.90738705153507404</v>
      </c>
    </row>
    <row r="12592" spans="1:6" x14ac:dyDescent="0.2">
      <c r="A12592" s="1" t="s">
        <v>4853</v>
      </c>
      <c r="B12592" s="1">
        <v>0.624</v>
      </c>
      <c r="C12592" s="1">
        <v>5.0000000000000001E-3</v>
      </c>
      <c r="D12592" s="1">
        <v>0</v>
      </c>
      <c r="E12592" s="1">
        <v>23</v>
      </c>
      <c r="F12592" s="1">
        <v>0.90610121023910195</v>
      </c>
    </row>
    <row r="12593" spans="1:6" x14ac:dyDescent="0.2">
      <c r="A12593" s="1" t="s">
        <v>4854</v>
      </c>
      <c r="B12593" s="1">
        <v>0.64200000000000002</v>
      </c>
      <c r="C12593" s="1">
        <v>5.0000000000000001E-3</v>
      </c>
      <c r="D12593" s="1">
        <v>0</v>
      </c>
      <c r="E12593" s="1">
        <v>23</v>
      </c>
      <c r="F12593" s="1">
        <v>0.901127433337643</v>
      </c>
    </row>
    <row r="12594" spans="1:6" x14ac:dyDescent="0.2">
      <c r="A12594" s="1" t="s">
        <v>4855</v>
      </c>
      <c r="B12594" s="1">
        <v>0.65100000000000002</v>
      </c>
      <c r="C12594" s="1">
        <v>7.0000000000000001E-3</v>
      </c>
      <c r="D12594" s="1">
        <v>0</v>
      </c>
      <c r="E12594" s="1">
        <v>23</v>
      </c>
      <c r="F12594" s="1">
        <v>0.89057699751643604</v>
      </c>
    </row>
    <row r="12595" spans="1:6" x14ac:dyDescent="0.2">
      <c r="A12595" s="1" t="s">
        <v>4856</v>
      </c>
      <c r="B12595" s="1">
        <v>0.61499999999999999</v>
      </c>
      <c r="C12595" s="1">
        <v>1E-3</v>
      </c>
      <c r="D12595" s="1">
        <v>0</v>
      </c>
      <c r="E12595" s="1">
        <v>23</v>
      </c>
      <c r="F12595" s="1">
        <v>0.87614659787596405</v>
      </c>
    </row>
    <row r="12596" spans="1:6" x14ac:dyDescent="0.2">
      <c r="A12596" s="1" t="s">
        <v>4857</v>
      </c>
      <c r="B12596" s="1">
        <v>0.60599999999999998</v>
      </c>
      <c r="C12596" s="1">
        <v>7.0000000000000001E-3</v>
      </c>
      <c r="D12596" s="1">
        <v>0</v>
      </c>
      <c r="E12596" s="1">
        <v>23</v>
      </c>
      <c r="F12596" s="1">
        <v>0.85485954441037504</v>
      </c>
    </row>
    <row r="12597" spans="1:6" x14ac:dyDescent="0.2">
      <c r="A12597" s="1" t="s">
        <v>4858</v>
      </c>
      <c r="B12597" s="1">
        <v>0.47699999999999998</v>
      </c>
      <c r="C12597" s="1">
        <v>3.0000000000000001E-3</v>
      </c>
      <c r="D12597" s="1">
        <v>0</v>
      </c>
      <c r="E12597" s="1">
        <v>23</v>
      </c>
      <c r="F12597" s="1">
        <v>0.85464183211618305</v>
      </c>
    </row>
    <row r="12598" spans="1:6" x14ac:dyDescent="0.2">
      <c r="A12598" s="1" t="s">
        <v>4859</v>
      </c>
      <c r="B12598" s="1">
        <v>0.54100000000000004</v>
      </c>
      <c r="C12598" s="1">
        <v>3.0000000000000001E-3</v>
      </c>
      <c r="D12598" s="1">
        <v>0</v>
      </c>
      <c r="E12598" s="1">
        <v>23</v>
      </c>
      <c r="F12598" s="1">
        <v>0.85297419465493896</v>
      </c>
    </row>
    <row r="12599" spans="1:6" x14ac:dyDescent="0.2">
      <c r="A12599" s="1" t="s">
        <v>4860</v>
      </c>
      <c r="B12599" s="1">
        <v>0.67900000000000005</v>
      </c>
      <c r="C12599" s="1">
        <v>1.2E-2</v>
      </c>
      <c r="D12599" s="1">
        <v>0</v>
      </c>
      <c r="E12599" s="1">
        <v>23</v>
      </c>
      <c r="F12599" s="1">
        <v>0.848996482985656</v>
      </c>
    </row>
    <row r="12600" spans="1:6" x14ac:dyDescent="0.2">
      <c r="A12600" s="1" t="s">
        <v>4861</v>
      </c>
      <c r="B12600" s="1">
        <v>0.59599999999999997</v>
      </c>
      <c r="C12600" s="1">
        <v>8.9999999999999993E-3</v>
      </c>
      <c r="D12600" s="1">
        <v>0</v>
      </c>
      <c r="E12600" s="1">
        <v>23</v>
      </c>
      <c r="F12600" s="1">
        <v>0.83743271015612397</v>
      </c>
    </row>
    <row r="12601" spans="1:6" x14ac:dyDescent="0.2">
      <c r="A12601" s="1" t="s">
        <v>4862</v>
      </c>
      <c r="B12601" s="1">
        <v>0.61499999999999999</v>
      </c>
      <c r="C12601" s="1">
        <v>1E-3</v>
      </c>
      <c r="D12601" s="1">
        <v>0</v>
      </c>
      <c r="E12601" s="1">
        <v>23</v>
      </c>
      <c r="F12601" s="1">
        <v>0.83124852224039603</v>
      </c>
    </row>
    <row r="12602" spans="1:6" x14ac:dyDescent="0.2">
      <c r="A12602" s="1" t="s">
        <v>4863</v>
      </c>
      <c r="B12602" s="1">
        <v>0.65100000000000002</v>
      </c>
      <c r="C12602" s="1">
        <v>8.9999999999999993E-3</v>
      </c>
      <c r="D12602" s="1">
        <v>0</v>
      </c>
      <c r="E12602" s="1">
        <v>23</v>
      </c>
      <c r="F12602" s="1">
        <v>0.83051497503003502</v>
      </c>
    </row>
    <row r="12603" spans="1:6" x14ac:dyDescent="0.2">
      <c r="A12603" s="1" t="s">
        <v>4864</v>
      </c>
      <c r="B12603" s="1">
        <v>0.73399999999999999</v>
      </c>
      <c r="C12603" s="1">
        <v>3.2000000000000001E-2</v>
      </c>
      <c r="D12603" s="1">
        <v>0</v>
      </c>
      <c r="E12603" s="1">
        <v>23</v>
      </c>
      <c r="F12603" s="1">
        <v>0.82561813920684402</v>
      </c>
    </row>
    <row r="12604" spans="1:6" x14ac:dyDescent="0.2">
      <c r="A12604" s="1" t="s">
        <v>4865</v>
      </c>
      <c r="B12604" s="1">
        <v>0.56000000000000005</v>
      </c>
      <c r="C12604" s="1">
        <v>1.7999999999999999E-2</v>
      </c>
      <c r="D12604" s="1">
        <v>0</v>
      </c>
      <c r="E12604" s="1">
        <v>23</v>
      </c>
      <c r="F12604" s="1">
        <v>0.80140463481886903</v>
      </c>
    </row>
    <row r="12605" spans="1:6" x14ac:dyDescent="0.2">
      <c r="A12605" s="1" t="s">
        <v>4866</v>
      </c>
      <c r="B12605" s="1">
        <v>0.60599999999999998</v>
      </c>
      <c r="C12605" s="1">
        <v>5.0000000000000001E-3</v>
      </c>
      <c r="D12605" s="1">
        <v>0</v>
      </c>
      <c r="E12605" s="1">
        <v>23</v>
      </c>
      <c r="F12605" s="1">
        <v>0.79742067850672105</v>
      </c>
    </row>
    <row r="12606" spans="1:6" x14ac:dyDescent="0.2">
      <c r="A12606" s="1" t="s">
        <v>4867</v>
      </c>
      <c r="B12606" s="1">
        <v>0.624</v>
      </c>
      <c r="C12606" s="1">
        <v>2.1000000000000001E-2</v>
      </c>
      <c r="D12606" s="1">
        <v>0</v>
      </c>
      <c r="E12606" s="1">
        <v>23</v>
      </c>
      <c r="F12606" s="1">
        <v>0.78422396028089103</v>
      </c>
    </row>
    <row r="12607" spans="1:6" x14ac:dyDescent="0.2">
      <c r="A12607" s="1" t="s">
        <v>4868</v>
      </c>
      <c r="B12607" s="1">
        <v>0.56899999999999995</v>
      </c>
      <c r="C12607" s="1">
        <v>1E-3</v>
      </c>
      <c r="D12607" s="1">
        <v>0</v>
      </c>
      <c r="E12607" s="1">
        <v>23</v>
      </c>
      <c r="F12607" s="1">
        <v>0.763891215510064</v>
      </c>
    </row>
    <row r="12608" spans="1:6" x14ac:dyDescent="0.2">
      <c r="A12608" s="1" t="s">
        <v>4869</v>
      </c>
      <c r="B12608" s="1">
        <v>0.55000000000000004</v>
      </c>
      <c r="C12608" s="1">
        <v>2E-3</v>
      </c>
      <c r="D12608" s="1">
        <v>0</v>
      </c>
      <c r="E12608" s="1">
        <v>23</v>
      </c>
      <c r="F12608" s="1">
        <v>0.76185931868037304</v>
      </c>
    </row>
    <row r="12609" spans="1:6" x14ac:dyDescent="0.2">
      <c r="A12609" s="1" t="s">
        <v>4870</v>
      </c>
      <c r="B12609" s="1">
        <v>0.59599999999999997</v>
      </c>
      <c r="C12609" s="1">
        <v>1.0999999999999999E-2</v>
      </c>
      <c r="D12609" s="1">
        <v>0</v>
      </c>
      <c r="E12609" s="1">
        <v>23</v>
      </c>
      <c r="F12609" s="1">
        <v>0.760889781607337</v>
      </c>
    </row>
    <row r="12610" spans="1:6" x14ac:dyDescent="0.2">
      <c r="A12610" s="1" t="s">
        <v>4871</v>
      </c>
      <c r="B12610" s="1">
        <v>0.57799999999999996</v>
      </c>
      <c r="C12610" s="1">
        <v>2E-3</v>
      </c>
      <c r="D12610" s="1">
        <v>0</v>
      </c>
      <c r="E12610" s="1">
        <v>23</v>
      </c>
      <c r="F12610" s="1">
        <v>0.76014812312658897</v>
      </c>
    </row>
    <row r="12611" spans="1:6" x14ac:dyDescent="0.2">
      <c r="A12611" s="1" t="s">
        <v>4872</v>
      </c>
      <c r="B12611" s="1">
        <v>0.61499999999999999</v>
      </c>
      <c r="C12611" s="1">
        <v>8.0000000000000002E-3</v>
      </c>
      <c r="D12611" s="1">
        <v>0</v>
      </c>
      <c r="E12611" s="1">
        <v>23</v>
      </c>
      <c r="F12611" s="1">
        <v>0.734806698589336</v>
      </c>
    </row>
    <row r="12612" spans="1:6" x14ac:dyDescent="0.2">
      <c r="A12612" s="1" t="s">
        <v>4873</v>
      </c>
      <c r="B12612" s="1">
        <v>0.46800000000000003</v>
      </c>
      <c r="C12612" s="1">
        <v>1E-3</v>
      </c>
      <c r="D12612" s="1">
        <v>0</v>
      </c>
      <c r="E12612" s="1">
        <v>23</v>
      </c>
      <c r="F12612" s="1">
        <v>0.72968832187729105</v>
      </c>
    </row>
    <row r="12613" spans="1:6" x14ac:dyDescent="0.2">
      <c r="A12613" s="1" t="s">
        <v>4874</v>
      </c>
      <c r="B12613" s="1">
        <v>0.57799999999999996</v>
      </c>
      <c r="C12613" s="1">
        <v>2E-3</v>
      </c>
      <c r="D12613" s="1">
        <v>0</v>
      </c>
      <c r="E12613" s="1">
        <v>23</v>
      </c>
      <c r="F12613" s="1">
        <v>0.72310918520766698</v>
      </c>
    </row>
    <row r="12614" spans="1:6" x14ac:dyDescent="0.2">
      <c r="A12614" s="1" t="s">
        <v>4875</v>
      </c>
      <c r="B12614" s="1">
        <v>0.56000000000000005</v>
      </c>
      <c r="C12614" s="1">
        <v>3.0000000000000001E-3</v>
      </c>
      <c r="D12614" s="1">
        <v>0</v>
      </c>
      <c r="E12614" s="1">
        <v>23</v>
      </c>
      <c r="F12614" s="1">
        <v>0.71482149306081599</v>
      </c>
    </row>
    <row r="12615" spans="1:6" x14ac:dyDescent="0.2">
      <c r="A12615" s="1" t="s">
        <v>4876</v>
      </c>
      <c r="B12615" s="1">
        <v>0.56000000000000005</v>
      </c>
      <c r="C12615" s="1">
        <v>8.9999999999999993E-3</v>
      </c>
      <c r="D12615" s="1">
        <v>0</v>
      </c>
      <c r="E12615" s="1">
        <v>23</v>
      </c>
      <c r="F12615" s="1">
        <v>0.702650944191893</v>
      </c>
    </row>
    <row r="12616" spans="1:6" x14ac:dyDescent="0.2">
      <c r="A12616" s="1" t="s">
        <v>4877</v>
      </c>
      <c r="B12616" s="1">
        <v>0.57799999999999996</v>
      </c>
      <c r="C12616" s="1">
        <v>8.9999999999999993E-3</v>
      </c>
      <c r="D12616" s="1">
        <v>0</v>
      </c>
      <c r="E12616" s="1">
        <v>23</v>
      </c>
      <c r="F12616" s="1">
        <v>0.69812281497227402</v>
      </c>
    </row>
    <row r="12617" spans="1:6" x14ac:dyDescent="0.2">
      <c r="A12617" s="1" t="s">
        <v>4878</v>
      </c>
      <c r="B12617" s="1">
        <v>0.56000000000000005</v>
      </c>
      <c r="C12617" s="1">
        <v>1E-3</v>
      </c>
      <c r="D12617" s="1">
        <v>0</v>
      </c>
      <c r="E12617" s="1">
        <v>23</v>
      </c>
      <c r="F12617" s="1">
        <v>0.69411106193624705</v>
      </c>
    </row>
    <row r="12618" spans="1:6" x14ac:dyDescent="0.2">
      <c r="A12618" s="1" t="s">
        <v>4879</v>
      </c>
      <c r="B12618" s="1">
        <v>0.53200000000000003</v>
      </c>
      <c r="C12618" s="1">
        <v>1.7000000000000001E-2</v>
      </c>
      <c r="D12618" s="1">
        <v>0</v>
      </c>
      <c r="E12618" s="1">
        <v>23</v>
      </c>
      <c r="F12618" s="1">
        <v>0.68572215566371797</v>
      </c>
    </row>
    <row r="12619" spans="1:6" x14ac:dyDescent="0.2">
      <c r="A12619" s="1" t="s">
        <v>4880</v>
      </c>
      <c r="B12619" s="1">
        <v>0.57799999999999996</v>
      </c>
      <c r="C12619" s="1">
        <v>2E-3</v>
      </c>
      <c r="D12619" s="1">
        <v>0</v>
      </c>
      <c r="E12619" s="1">
        <v>23</v>
      </c>
      <c r="F12619" s="1">
        <v>0.68403991426571897</v>
      </c>
    </row>
    <row r="12620" spans="1:6" x14ac:dyDescent="0.2">
      <c r="A12620" s="1" t="s">
        <v>4881</v>
      </c>
      <c r="B12620" s="1">
        <v>0.46800000000000003</v>
      </c>
      <c r="C12620" s="1">
        <v>7.0000000000000001E-3</v>
      </c>
      <c r="D12620" s="1">
        <v>0</v>
      </c>
      <c r="E12620" s="1">
        <v>23</v>
      </c>
      <c r="F12620" s="1">
        <v>0.68100572864807296</v>
      </c>
    </row>
    <row r="12621" spans="1:6" x14ac:dyDescent="0.2">
      <c r="A12621" s="1" t="s">
        <v>4882</v>
      </c>
      <c r="B12621" s="1">
        <v>0.53200000000000003</v>
      </c>
      <c r="C12621" s="1">
        <v>3.0000000000000001E-3</v>
      </c>
      <c r="D12621" s="1">
        <v>0</v>
      </c>
      <c r="E12621" s="1">
        <v>23</v>
      </c>
      <c r="F12621" s="1">
        <v>0.67419111478770899</v>
      </c>
    </row>
    <row r="12622" spans="1:6" x14ac:dyDescent="0.2">
      <c r="A12622" s="1" t="s">
        <v>4883</v>
      </c>
      <c r="B12622" s="1">
        <v>0.52300000000000002</v>
      </c>
      <c r="C12622" s="1">
        <v>1.2E-2</v>
      </c>
      <c r="D12622" s="1">
        <v>0</v>
      </c>
      <c r="E12622" s="1">
        <v>23</v>
      </c>
      <c r="F12622" s="1">
        <v>0.66793046446238502</v>
      </c>
    </row>
    <row r="12623" spans="1:6" x14ac:dyDescent="0.2">
      <c r="A12623" s="1" t="s">
        <v>4884</v>
      </c>
      <c r="B12623" s="1">
        <v>0.45900000000000002</v>
      </c>
      <c r="C12623" s="1">
        <v>7.0000000000000001E-3</v>
      </c>
      <c r="D12623" s="1">
        <v>0</v>
      </c>
      <c r="E12623" s="1">
        <v>23</v>
      </c>
      <c r="F12623" s="1">
        <v>0.66630251644614402</v>
      </c>
    </row>
    <row r="12624" spans="1:6" x14ac:dyDescent="0.2">
      <c r="A12624" s="1" t="s">
        <v>4885</v>
      </c>
      <c r="B12624" s="1">
        <v>0.505</v>
      </c>
      <c r="C12624" s="1">
        <v>1.0999999999999999E-2</v>
      </c>
      <c r="D12624" s="1">
        <v>0</v>
      </c>
      <c r="E12624" s="1">
        <v>23</v>
      </c>
      <c r="F12624" s="1">
        <v>0.66098516849351496</v>
      </c>
    </row>
    <row r="12625" spans="1:6" x14ac:dyDescent="0.2">
      <c r="A12625" s="1" t="s">
        <v>4886</v>
      </c>
      <c r="B12625" s="1">
        <v>0.51400000000000001</v>
      </c>
      <c r="C12625" s="1">
        <v>2E-3</v>
      </c>
      <c r="D12625" s="1">
        <v>0</v>
      </c>
      <c r="E12625" s="1">
        <v>23</v>
      </c>
      <c r="F12625" s="1">
        <v>0.65870436533134702</v>
      </c>
    </row>
    <row r="12626" spans="1:6" x14ac:dyDescent="0.2">
      <c r="A12626" s="1" t="s">
        <v>4887</v>
      </c>
      <c r="B12626" s="1">
        <v>0.47699999999999998</v>
      </c>
      <c r="C12626" s="1">
        <v>2E-3</v>
      </c>
      <c r="D12626" s="1">
        <v>0</v>
      </c>
      <c r="E12626" s="1">
        <v>23</v>
      </c>
      <c r="F12626" s="1">
        <v>0.658195312761928</v>
      </c>
    </row>
    <row r="12627" spans="1:6" x14ac:dyDescent="0.2">
      <c r="A12627" s="1" t="s">
        <v>4888</v>
      </c>
      <c r="B12627" s="1">
        <v>0.48599999999999999</v>
      </c>
      <c r="C12627" s="1">
        <v>8.0000000000000002E-3</v>
      </c>
      <c r="D12627" s="1">
        <v>0</v>
      </c>
      <c r="E12627" s="1">
        <v>23</v>
      </c>
      <c r="F12627" s="1">
        <v>0.64242011685885103</v>
      </c>
    </row>
    <row r="12628" spans="1:6" x14ac:dyDescent="0.2">
      <c r="A12628" s="1" t="s">
        <v>4889</v>
      </c>
      <c r="B12628" s="1">
        <v>0.40400000000000003</v>
      </c>
      <c r="C12628" s="1">
        <v>2E-3</v>
      </c>
      <c r="D12628" s="1">
        <v>0</v>
      </c>
      <c r="E12628" s="1">
        <v>23</v>
      </c>
      <c r="F12628" s="1">
        <v>0.64057808407138295</v>
      </c>
    </row>
    <row r="12629" spans="1:6" x14ac:dyDescent="0.2">
      <c r="A12629" s="1" t="s">
        <v>4890</v>
      </c>
      <c r="B12629" s="1">
        <v>0.54100000000000004</v>
      </c>
      <c r="C12629" s="1">
        <v>1.6E-2</v>
      </c>
      <c r="D12629" s="1">
        <v>0</v>
      </c>
      <c r="E12629" s="1">
        <v>23</v>
      </c>
      <c r="F12629" s="1">
        <v>0.63499952247772395</v>
      </c>
    </row>
    <row r="12630" spans="1:6" x14ac:dyDescent="0.2">
      <c r="A12630" s="1" t="s">
        <v>4891</v>
      </c>
      <c r="B12630" s="1">
        <v>0.51400000000000001</v>
      </c>
      <c r="C12630" s="1">
        <v>1.6E-2</v>
      </c>
      <c r="D12630" s="1">
        <v>0</v>
      </c>
      <c r="E12630" s="1">
        <v>23</v>
      </c>
      <c r="F12630" s="1">
        <v>0.62729956082535898</v>
      </c>
    </row>
    <row r="12631" spans="1:6" x14ac:dyDescent="0.2">
      <c r="A12631" s="1" t="s">
        <v>4892</v>
      </c>
      <c r="B12631" s="1">
        <v>0.48599999999999999</v>
      </c>
      <c r="C12631" s="1">
        <v>2E-3</v>
      </c>
      <c r="D12631" s="1">
        <v>0</v>
      </c>
      <c r="E12631" s="1">
        <v>23</v>
      </c>
      <c r="F12631" s="1">
        <v>0.62192149881638803</v>
      </c>
    </row>
    <row r="12632" spans="1:6" x14ac:dyDescent="0.2">
      <c r="A12632" s="1" t="s">
        <v>4893</v>
      </c>
      <c r="B12632" s="1">
        <v>0.51400000000000001</v>
      </c>
      <c r="C12632" s="1">
        <v>0.01</v>
      </c>
      <c r="D12632" s="1">
        <v>0</v>
      </c>
      <c r="E12632" s="1">
        <v>23</v>
      </c>
      <c r="F12632" s="1">
        <v>0.61182643760433997</v>
      </c>
    </row>
    <row r="12633" spans="1:6" x14ac:dyDescent="0.2">
      <c r="A12633" s="1" t="s">
        <v>4894</v>
      </c>
      <c r="B12633" s="1">
        <v>0.495</v>
      </c>
      <c r="C12633" s="1">
        <v>1.2999999999999999E-2</v>
      </c>
      <c r="D12633" s="1">
        <v>0</v>
      </c>
      <c r="E12633" s="1">
        <v>23</v>
      </c>
      <c r="F12633" s="1">
        <v>0.59481477762398904</v>
      </c>
    </row>
    <row r="12634" spans="1:6" x14ac:dyDescent="0.2">
      <c r="A12634" s="1" t="s">
        <v>4895</v>
      </c>
      <c r="B12634" s="1">
        <v>0.495</v>
      </c>
      <c r="C12634" s="1">
        <v>1E-3</v>
      </c>
      <c r="D12634" s="1">
        <v>0</v>
      </c>
      <c r="E12634" s="1">
        <v>23</v>
      </c>
      <c r="F12634" s="1">
        <v>0.58080257252964496</v>
      </c>
    </row>
    <row r="12635" spans="1:6" x14ac:dyDescent="0.2">
      <c r="A12635" s="1" t="s">
        <v>4896</v>
      </c>
      <c r="B12635" s="1">
        <v>0.43099999999999999</v>
      </c>
      <c r="C12635" s="1">
        <v>5.0000000000000001E-3</v>
      </c>
      <c r="D12635" s="1">
        <v>0</v>
      </c>
      <c r="E12635" s="1">
        <v>23</v>
      </c>
      <c r="F12635" s="1">
        <v>0.56805690768928896</v>
      </c>
    </row>
    <row r="12636" spans="1:6" x14ac:dyDescent="0.2">
      <c r="A12636" s="1" t="s">
        <v>4897</v>
      </c>
      <c r="B12636" s="1">
        <v>0.40400000000000003</v>
      </c>
      <c r="C12636" s="1">
        <v>2E-3</v>
      </c>
      <c r="D12636" s="1">
        <v>0</v>
      </c>
      <c r="E12636" s="1">
        <v>23</v>
      </c>
      <c r="F12636" s="1">
        <v>0.56110571363127204</v>
      </c>
    </row>
    <row r="12637" spans="1:6" x14ac:dyDescent="0.2">
      <c r="A12637" s="1" t="s">
        <v>4898</v>
      </c>
      <c r="B12637" s="1">
        <v>0.39400000000000002</v>
      </c>
      <c r="C12637" s="1">
        <v>2E-3</v>
      </c>
      <c r="D12637" s="1">
        <v>0</v>
      </c>
      <c r="E12637" s="1">
        <v>23</v>
      </c>
      <c r="F12637" s="1">
        <v>0.55697617769480001</v>
      </c>
    </row>
    <row r="12638" spans="1:6" x14ac:dyDescent="0.2">
      <c r="A12638" s="1" t="s">
        <v>4899</v>
      </c>
      <c r="B12638" s="1">
        <v>0.39400000000000002</v>
      </c>
      <c r="C12638" s="1">
        <v>4.0000000000000001E-3</v>
      </c>
      <c r="D12638" s="1">
        <v>0</v>
      </c>
      <c r="E12638" s="1">
        <v>23</v>
      </c>
      <c r="F12638" s="1">
        <v>0.52618862001412603</v>
      </c>
    </row>
    <row r="12639" spans="1:6" x14ac:dyDescent="0.2">
      <c r="A12639" s="1" t="s">
        <v>4900</v>
      </c>
      <c r="B12639" s="1">
        <v>0.495</v>
      </c>
      <c r="C12639" s="1">
        <v>1E-3</v>
      </c>
      <c r="D12639" s="1">
        <v>0</v>
      </c>
      <c r="E12639" s="1">
        <v>23</v>
      </c>
      <c r="F12639" s="1">
        <v>0.52272161134693296</v>
      </c>
    </row>
    <row r="12640" spans="1:6" x14ac:dyDescent="0.2">
      <c r="A12640" s="1" t="s">
        <v>4901</v>
      </c>
      <c r="B12640" s="1">
        <v>0.40400000000000003</v>
      </c>
      <c r="C12640" s="1">
        <v>3.0000000000000001E-3</v>
      </c>
      <c r="D12640" s="1">
        <v>0</v>
      </c>
      <c r="E12640" s="1">
        <v>23</v>
      </c>
      <c r="F12640" s="1">
        <v>0.51715499446834201</v>
      </c>
    </row>
    <row r="12641" spans="1:6" x14ac:dyDescent="0.2">
      <c r="A12641" s="1" t="s">
        <v>4902</v>
      </c>
      <c r="B12641" s="1">
        <v>0.35799999999999998</v>
      </c>
      <c r="C12641" s="1">
        <v>3.0000000000000001E-3</v>
      </c>
      <c r="D12641" s="1">
        <v>0</v>
      </c>
      <c r="E12641" s="1">
        <v>23</v>
      </c>
      <c r="F12641" s="1">
        <v>0.50954732222275601</v>
      </c>
    </row>
    <row r="12642" spans="1:6" x14ac:dyDescent="0.2">
      <c r="A12642" s="1" t="s">
        <v>4903</v>
      </c>
      <c r="B12642" s="1">
        <v>0.38500000000000001</v>
      </c>
      <c r="C12642" s="1">
        <v>3.0000000000000001E-3</v>
      </c>
      <c r="D12642" s="1">
        <v>0</v>
      </c>
      <c r="E12642" s="1">
        <v>23</v>
      </c>
      <c r="F12642" s="1">
        <v>0.508459686793857</v>
      </c>
    </row>
    <row r="12643" spans="1:6" x14ac:dyDescent="0.2">
      <c r="A12643" s="1" t="s">
        <v>4904</v>
      </c>
      <c r="B12643" s="1">
        <v>0.41299999999999998</v>
      </c>
      <c r="C12643" s="1">
        <v>1E-3</v>
      </c>
      <c r="D12643" s="1">
        <v>0</v>
      </c>
      <c r="E12643" s="1">
        <v>23</v>
      </c>
      <c r="F12643" s="1">
        <v>0.49667983923704401</v>
      </c>
    </row>
    <row r="12644" spans="1:6" x14ac:dyDescent="0.2">
      <c r="A12644" s="1" t="s">
        <v>4905</v>
      </c>
      <c r="B12644" s="1">
        <v>0.36699999999999999</v>
      </c>
      <c r="C12644" s="1">
        <v>3.0000000000000001E-3</v>
      </c>
      <c r="D12644" s="1">
        <v>0</v>
      </c>
      <c r="E12644" s="1">
        <v>23</v>
      </c>
      <c r="F12644" s="1">
        <v>0.493835612347233</v>
      </c>
    </row>
    <row r="12645" spans="1:6" x14ac:dyDescent="0.2">
      <c r="A12645" s="1" t="s">
        <v>4906</v>
      </c>
      <c r="B12645" s="1">
        <v>0.43099999999999999</v>
      </c>
      <c r="C12645" s="1">
        <v>0.01</v>
      </c>
      <c r="D12645" s="1">
        <v>0</v>
      </c>
      <c r="E12645" s="1">
        <v>23</v>
      </c>
      <c r="F12645" s="1">
        <v>0.47572344845984499</v>
      </c>
    </row>
    <row r="12646" spans="1:6" x14ac:dyDescent="0.2">
      <c r="A12646" s="1" t="s">
        <v>4907</v>
      </c>
      <c r="B12646" s="1">
        <v>0.34899999999999998</v>
      </c>
      <c r="C12646" s="1">
        <v>4.0000000000000001E-3</v>
      </c>
      <c r="D12646" s="1">
        <v>0</v>
      </c>
      <c r="E12646" s="1">
        <v>23</v>
      </c>
      <c r="F12646" s="1">
        <v>0.45518336077789101</v>
      </c>
    </row>
    <row r="12647" spans="1:6" x14ac:dyDescent="0.2">
      <c r="A12647" s="1" t="s">
        <v>4908</v>
      </c>
      <c r="B12647" s="1">
        <v>0.33900000000000002</v>
      </c>
      <c r="C12647" s="1">
        <v>3.0000000000000001E-3</v>
      </c>
      <c r="D12647" s="1">
        <v>0</v>
      </c>
      <c r="E12647" s="1">
        <v>23</v>
      </c>
      <c r="F12647" s="1">
        <v>0.43252076158229602</v>
      </c>
    </row>
    <row r="12648" spans="1:6" x14ac:dyDescent="0.2">
      <c r="A12648" s="1" t="s">
        <v>4909</v>
      </c>
      <c r="B12648" s="1">
        <v>0.39400000000000002</v>
      </c>
      <c r="C12648" s="1">
        <v>8.9999999999999993E-3</v>
      </c>
      <c r="D12648" s="1">
        <v>0</v>
      </c>
      <c r="E12648" s="1">
        <v>23</v>
      </c>
      <c r="F12648" s="1">
        <v>0.428975536740896</v>
      </c>
    </row>
    <row r="12649" spans="1:6" x14ac:dyDescent="0.2">
      <c r="A12649" s="1" t="s">
        <v>4910</v>
      </c>
      <c r="B12649" s="1">
        <v>0.36699999999999999</v>
      </c>
      <c r="C12649" s="1">
        <v>2E-3</v>
      </c>
      <c r="D12649" s="1">
        <v>0</v>
      </c>
      <c r="E12649" s="1">
        <v>23</v>
      </c>
      <c r="F12649" s="1">
        <v>0.42887882496623803</v>
      </c>
    </row>
    <row r="12650" spans="1:6" x14ac:dyDescent="0.2">
      <c r="A12650" s="1" t="s">
        <v>4911</v>
      </c>
      <c r="B12650" s="1">
        <v>0.376</v>
      </c>
      <c r="C12650" s="1">
        <v>1E-3</v>
      </c>
      <c r="D12650" s="1">
        <v>0</v>
      </c>
      <c r="E12650" s="1">
        <v>23</v>
      </c>
      <c r="F12650" s="1">
        <v>0.40762696368531298</v>
      </c>
    </row>
    <row r="12651" spans="1:6" x14ac:dyDescent="0.2">
      <c r="A12651" s="1" t="s">
        <v>4912</v>
      </c>
      <c r="B12651" s="1">
        <v>0.312</v>
      </c>
      <c r="C12651" s="1">
        <v>2E-3</v>
      </c>
      <c r="D12651" s="1">
        <v>0</v>
      </c>
      <c r="E12651" s="1">
        <v>23</v>
      </c>
      <c r="F12651" s="1">
        <v>0.39473651850757702</v>
      </c>
    </row>
    <row r="12652" spans="1:6" x14ac:dyDescent="0.2">
      <c r="A12652" s="1" t="s">
        <v>4913</v>
      </c>
      <c r="B12652" s="1">
        <v>0.312</v>
      </c>
      <c r="C12652" s="1">
        <v>1E-3</v>
      </c>
      <c r="D12652" s="1">
        <v>0</v>
      </c>
      <c r="E12652" s="1">
        <v>23</v>
      </c>
      <c r="F12652" s="1">
        <v>0.39327241413382802</v>
      </c>
    </row>
    <row r="12653" spans="1:6" x14ac:dyDescent="0.2">
      <c r="A12653" s="1" t="s">
        <v>4914</v>
      </c>
      <c r="B12653" s="1">
        <v>0.29399999999999998</v>
      </c>
      <c r="C12653" s="1">
        <v>1E-3</v>
      </c>
      <c r="D12653" s="1">
        <v>0</v>
      </c>
      <c r="E12653" s="1">
        <v>23</v>
      </c>
      <c r="F12653" s="1">
        <v>0.36168109798200798</v>
      </c>
    </row>
    <row r="12654" spans="1:6" x14ac:dyDescent="0.2">
      <c r="A12654" s="1" t="s">
        <v>4915</v>
      </c>
      <c r="B12654" s="1">
        <v>0.34899999999999998</v>
      </c>
      <c r="C12654" s="1">
        <v>1E-3</v>
      </c>
      <c r="D12654" s="1">
        <v>0</v>
      </c>
      <c r="E12654" s="1">
        <v>23</v>
      </c>
      <c r="F12654" s="1">
        <v>0.35993581729034102</v>
      </c>
    </row>
    <row r="12655" spans="1:6" x14ac:dyDescent="0.2">
      <c r="A12655" s="1" t="s">
        <v>4916</v>
      </c>
      <c r="B12655" s="1">
        <v>0.33</v>
      </c>
      <c r="C12655" s="1">
        <v>1E-3</v>
      </c>
      <c r="D12655" s="1">
        <v>0</v>
      </c>
      <c r="E12655" s="1">
        <v>23</v>
      </c>
      <c r="F12655" s="1">
        <v>0.34263533931597001</v>
      </c>
    </row>
    <row r="12656" spans="1:6" x14ac:dyDescent="0.2">
      <c r="A12656" s="1" t="s">
        <v>4917</v>
      </c>
      <c r="B12656" s="1">
        <v>0.28399999999999997</v>
      </c>
      <c r="C12656" s="1">
        <v>0</v>
      </c>
      <c r="D12656" s="1">
        <v>0</v>
      </c>
      <c r="E12656" s="1">
        <v>23</v>
      </c>
      <c r="F12656" s="1">
        <v>0.32984971476448399</v>
      </c>
    </row>
    <row r="12657" spans="1:6" x14ac:dyDescent="0.2">
      <c r="A12657" s="1" t="s">
        <v>4918</v>
      </c>
      <c r="B12657" s="1">
        <v>0.28399999999999997</v>
      </c>
      <c r="C12657" s="1">
        <v>1E-3</v>
      </c>
      <c r="D12657" s="1">
        <v>0</v>
      </c>
      <c r="E12657" s="1">
        <v>23</v>
      </c>
      <c r="F12657" s="1">
        <v>0.31357978670425202</v>
      </c>
    </row>
    <row r="12658" spans="1:6" x14ac:dyDescent="0.2">
      <c r="A12658" s="1" t="s">
        <v>4919</v>
      </c>
      <c r="B12658" s="1">
        <v>0.26600000000000001</v>
      </c>
      <c r="C12658" s="1">
        <v>1E-3</v>
      </c>
      <c r="D12658" s="1">
        <v>0</v>
      </c>
      <c r="E12658" s="1">
        <v>23</v>
      </c>
      <c r="F12658" s="1">
        <v>0.30959564077623603</v>
      </c>
    </row>
    <row r="12659" spans="1:6" x14ac:dyDescent="0.2">
      <c r="A12659" s="1" t="s">
        <v>4920</v>
      </c>
      <c r="B12659" s="1">
        <v>0.27500000000000002</v>
      </c>
      <c r="C12659" s="1">
        <v>4.0000000000000001E-3</v>
      </c>
      <c r="D12659" s="1">
        <v>0</v>
      </c>
      <c r="E12659" s="1">
        <v>23</v>
      </c>
      <c r="F12659" s="1">
        <v>0.27772478808592699</v>
      </c>
    </row>
    <row r="12660" spans="1:6" x14ac:dyDescent="0.2">
      <c r="A12660" s="1" t="s">
        <v>4921</v>
      </c>
      <c r="B12660" s="1">
        <v>0.88100000000000001</v>
      </c>
      <c r="C12660" s="1">
        <v>5.2999999999999999E-2</v>
      </c>
      <c r="D12660" s="2">
        <v>1.14776741800305E-301</v>
      </c>
      <c r="E12660" s="1">
        <v>23</v>
      </c>
      <c r="F12660" s="1">
        <v>1.5036912392792801</v>
      </c>
    </row>
    <row r="12661" spans="1:6" x14ac:dyDescent="0.2">
      <c r="A12661" s="1" t="s">
        <v>4922</v>
      </c>
      <c r="B12661" s="1">
        <v>0.25700000000000001</v>
      </c>
      <c r="C12661" s="1">
        <v>4.0000000000000001E-3</v>
      </c>
      <c r="D12661" s="2">
        <v>4.3297709800170101E-300</v>
      </c>
      <c r="E12661" s="1">
        <v>23</v>
      </c>
      <c r="F12661" s="1">
        <v>0.29728319318986701</v>
      </c>
    </row>
    <row r="12662" spans="1:6" x14ac:dyDescent="0.2">
      <c r="A12662" s="1" t="s">
        <v>4923</v>
      </c>
      <c r="B12662" s="1">
        <v>0.97199999999999998</v>
      </c>
      <c r="C12662" s="1">
        <v>7.0999999999999994E-2</v>
      </c>
      <c r="D12662" s="2">
        <v>9.0189720576705603E-297</v>
      </c>
      <c r="E12662" s="1">
        <v>23</v>
      </c>
      <c r="F12662" s="1">
        <v>2.1073395648978002</v>
      </c>
    </row>
    <row r="12663" spans="1:6" x14ac:dyDescent="0.2">
      <c r="A12663" s="1" t="s">
        <v>4924</v>
      </c>
      <c r="B12663" s="1">
        <v>0.90800000000000003</v>
      </c>
      <c r="C12663" s="1">
        <v>5.8000000000000003E-2</v>
      </c>
      <c r="D12663" s="2">
        <v>8.7308219767542294E-295</v>
      </c>
      <c r="E12663" s="1">
        <v>23</v>
      </c>
      <c r="F12663" s="1">
        <v>1.6467923245685001</v>
      </c>
    </row>
    <row r="12664" spans="1:6" x14ac:dyDescent="0.2">
      <c r="A12664" s="1" t="s">
        <v>4925</v>
      </c>
      <c r="B12664" s="1">
        <v>0.624</v>
      </c>
      <c r="C12664" s="1">
        <v>2.5000000000000001E-2</v>
      </c>
      <c r="D12664" s="2">
        <v>3.8775525863764402E-294</v>
      </c>
      <c r="E12664" s="1">
        <v>23</v>
      </c>
      <c r="F12664" s="1">
        <v>0.74385907988810895</v>
      </c>
    </row>
    <row r="12665" spans="1:6" x14ac:dyDescent="0.2">
      <c r="A12665" s="1" t="s">
        <v>4926</v>
      </c>
      <c r="B12665" s="1">
        <v>0.73399999999999999</v>
      </c>
      <c r="C12665" s="1">
        <v>3.5999999999999997E-2</v>
      </c>
      <c r="D12665" s="2">
        <v>6.1648049537818298E-288</v>
      </c>
      <c r="E12665" s="1">
        <v>23</v>
      </c>
      <c r="F12665" s="1">
        <v>0.98010436492901998</v>
      </c>
    </row>
    <row r="12666" spans="1:6" x14ac:dyDescent="0.2">
      <c r="A12666" s="1" t="s">
        <v>4927</v>
      </c>
      <c r="B12666" s="1">
        <v>0.26600000000000001</v>
      </c>
      <c r="C12666" s="1">
        <v>4.0000000000000001E-3</v>
      </c>
      <c r="D12666" s="2">
        <v>2.23094942930744E-277</v>
      </c>
      <c r="E12666" s="1">
        <v>23</v>
      </c>
      <c r="F12666" s="1">
        <v>0.29158273188808898</v>
      </c>
    </row>
    <row r="12667" spans="1:6" x14ac:dyDescent="0.2">
      <c r="A12667" s="1" t="s">
        <v>4928</v>
      </c>
      <c r="B12667" s="1">
        <v>0.35799999999999998</v>
      </c>
      <c r="C12667" s="1">
        <v>8.9999999999999993E-3</v>
      </c>
      <c r="D12667" s="2">
        <v>8.8303061530685997E-274</v>
      </c>
      <c r="E12667" s="1">
        <v>23</v>
      </c>
      <c r="F12667" s="1">
        <v>0.375736719943849</v>
      </c>
    </row>
    <row r="12668" spans="1:6" x14ac:dyDescent="0.2">
      <c r="A12668" s="1" t="s">
        <v>4929</v>
      </c>
      <c r="B12668" s="1">
        <v>0.71599999999999997</v>
      </c>
      <c r="C12668" s="1">
        <v>3.6999999999999998E-2</v>
      </c>
      <c r="D12668" s="2">
        <v>5.68883549925644E-266</v>
      </c>
      <c r="E12668" s="1">
        <v>23</v>
      </c>
      <c r="F12668" s="1">
        <v>0.88228797755416399</v>
      </c>
    </row>
    <row r="12669" spans="1:6" x14ac:dyDescent="0.2">
      <c r="A12669" s="1" t="s">
        <v>4930</v>
      </c>
      <c r="B12669" s="1">
        <v>0.41299999999999998</v>
      </c>
      <c r="C12669" s="1">
        <v>1.2E-2</v>
      </c>
      <c r="D12669" s="2">
        <v>1.7045514246754499E-265</v>
      </c>
      <c r="E12669" s="1">
        <v>23</v>
      </c>
      <c r="F12669" s="1">
        <v>0.584380569792604</v>
      </c>
    </row>
    <row r="12670" spans="1:6" x14ac:dyDescent="0.2">
      <c r="A12670" s="1" t="s">
        <v>4931</v>
      </c>
      <c r="B12670" s="1">
        <v>0.41299999999999998</v>
      </c>
      <c r="C12670" s="1">
        <v>1.2E-2</v>
      </c>
      <c r="D12670" s="2">
        <v>6.7579089274503799E-264</v>
      </c>
      <c r="E12670" s="1">
        <v>23</v>
      </c>
      <c r="F12670" s="1">
        <v>0.445057098488988</v>
      </c>
    </row>
    <row r="12671" spans="1:6" x14ac:dyDescent="0.2">
      <c r="A12671" s="1" t="s">
        <v>4932</v>
      </c>
      <c r="B12671" s="1">
        <v>0.94499999999999995</v>
      </c>
      <c r="C12671" s="1">
        <v>8.2000000000000003E-2</v>
      </c>
      <c r="D12671" s="2">
        <v>6.7125678490274795E-257</v>
      </c>
      <c r="E12671" s="1">
        <v>23</v>
      </c>
      <c r="F12671" s="1">
        <v>4.3519752585763003</v>
      </c>
    </row>
    <row r="12672" spans="1:6" x14ac:dyDescent="0.2">
      <c r="A12672" s="1" t="s">
        <v>4933</v>
      </c>
      <c r="B12672" s="1">
        <v>0.57799999999999996</v>
      </c>
      <c r="C12672" s="1">
        <v>2.5000000000000001E-2</v>
      </c>
      <c r="D12672" s="2">
        <v>1.0797559024022E-255</v>
      </c>
      <c r="E12672" s="1">
        <v>23</v>
      </c>
      <c r="F12672" s="1">
        <v>0.69351068456067499</v>
      </c>
    </row>
    <row r="12673" spans="1:6" x14ac:dyDescent="0.2">
      <c r="A12673" s="1" t="s">
        <v>3777</v>
      </c>
      <c r="B12673" s="1">
        <v>0.67</v>
      </c>
      <c r="C12673" s="1">
        <v>3.4000000000000002E-2</v>
      </c>
      <c r="D12673" s="2">
        <v>3.3174175894727002E-252</v>
      </c>
      <c r="E12673" s="1">
        <v>23</v>
      </c>
      <c r="F12673" s="1">
        <v>0.77208798500298903</v>
      </c>
    </row>
    <row r="12674" spans="1:6" x14ac:dyDescent="0.2">
      <c r="A12674" s="1" t="s">
        <v>4934</v>
      </c>
      <c r="B12674" s="1">
        <v>0.46800000000000003</v>
      </c>
      <c r="C12674" s="1">
        <v>1.7000000000000001E-2</v>
      </c>
      <c r="D12674" s="2">
        <v>1.66710327941735E-250</v>
      </c>
      <c r="E12674" s="1">
        <v>23</v>
      </c>
      <c r="F12674" s="1">
        <v>0.48665402993798801</v>
      </c>
    </row>
    <row r="12675" spans="1:6" x14ac:dyDescent="0.2">
      <c r="A12675" s="1" t="s">
        <v>4935</v>
      </c>
      <c r="B12675" s="1">
        <v>0.505</v>
      </c>
      <c r="C12675" s="1">
        <v>1.9E-2</v>
      </c>
      <c r="D12675" s="2">
        <v>6.9539527190141904E-250</v>
      </c>
      <c r="E12675" s="1">
        <v>23</v>
      </c>
      <c r="F12675" s="1">
        <v>0.61140032859191396</v>
      </c>
    </row>
    <row r="12676" spans="1:6" x14ac:dyDescent="0.2">
      <c r="A12676" s="1" t="s">
        <v>4936</v>
      </c>
      <c r="B12676" s="1">
        <v>0.69699999999999995</v>
      </c>
      <c r="C12676" s="1">
        <v>3.7999999999999999E-2</v>
      </c>
      <c r="D12676" s="2">
        <v>3.1927721430436402E-248</v>
      </c>
      <c r="E12676" s="1">
        <v>23</v>
      </c>
      <c r="F12676" s="1">
        <v>0.89461518579459298</v>
      </c>
    </row>
    <row r="12677" spans="1:6" x14ac:dyDescent="0.2">
      <c r="A12677" s="1" t="s">
        <v>4937</v>
      </c>
      <c r="B12677" s="1">
        <v>0.74299999999999999</v>
      </c>
      <c r="C12677" s="1">
        <v>4.4999999999999998E-2</v>
      </c>
      <c r="D12677" s="2">
        <v>9.3255076468438892E-239</v>
      </c>
      <c r="E12677" s="1">
        <v>23</v>
      </c>
      <c r="F12677" s="1">
        <v>1.04695294539388</v>
      </c>
    </row>
    <row r="12678" spans="1:6" x14ac:dyDescent="0.2">
      <c r="A12678" s="1" t="s">
        <v>4938</v>
      </c>
      <c r="B12678" s="1">
        <v>0.32100000000000001</v>
      </c>
      <c r="C12678" s="1">
        <v>8.0000000000000002E-3</v>
      </c>
      <c r="D12678" s="2">
        <v>6.5288365236946697E-238</v>
      </c>
      <c r="E12678" s="1">
        <v>23</v>
      </c>
      <c r="F12678" s="1">
        <v>0.39900248704437702</v>
      </c>
    </row>
    <row r="12679" spans="1:6" x14ac:dyDescent="0.2">
      <c r="A12679" s="1" t="s">
        <v>4939</v>
      </c>
      <c r="B12679" s="1">
        <v>0.83499999999999996</v>
      </c>
      <c r="C12679" s="1">
        <v>5.8999999999999997E-2</v>
      </c>
      <c r="D12679" s="2">
        <v>1.29578387734302E-233</v>
      </c>
      <c r="E12679" s="1">
        <v>23</v>
      </c>
      <c r="F12679" s="1">
        <v>1.15224679383813</v>
      </c>
    </row>
    <row r="12680" spans="1:6" x14ac:dyDescent="0.2">
      <c r="A12680" s="1" t="s">
        <v>4940</v>
      </c>
      <c r="B12680" s="1">
        <v>0.505</v>
      </c>
      <c r="C12680" s="1">
        <v>2.1000000000000001E-2</v>
      </c>
      <c r="D12680" s="2">
        <v>1.2858717685985201E-232</v>
      </c>
      <c r="E12680" s="1">
        <v>23</v>
      </c>
      <c r="F12680" s="1">
        <v>0.67798042462946895</v>
      </c>
    </row>
    <row r="12681" spans="1:6" x14ac:dyDescent="0.2">
      <c r="A12681" s="1" t="s">
        <v>4941</v>
      </c>
      <c r="B12681" s="1">
        <v>0.86199999999999999</v>
      </c>
      <c r="C12681" s="1">
        <v>6.4000000000000001E-2</v>
      </c>
      <c r="D12681" s="2">
        <v>1.6062799604347899E-232</v>
      </c>
      <c r="E12681" s="1">
        <v>23</v>
      </c>
      <c r="F12681" s="1">
        <v>1.29969208933988</v>
      </c>
    </row>
    <row r="12682" spans="1:6" x14ac:dyDescent="0.2">
      <c r="A12682" s="1" t="s">
        <v>4942</v>
      </c>
      <c r="B12682" s="1">
        <v>0.78</v>
      </c>
      <c r="C12682" s="1">
        <v>5.0999999999999997E-2</v>
      </c>
      <c r="D12682" s="2">
        <v>5.9587577231291905E-231</v>
      </c>
      <c r="E12682" s="1">
        <v>23</v>
      </c>
      <c r="F12682" s="1">
        <v>0.97846578154998598</v>
      </c>
    </row>
    <row r="12683" spans="1:6" x14ac:dyDescent="0.2">
      <c r="A12683" s="1" t="s">
        <v>4943</v>
      </c>
      <c r="B12683" s="1">
        <v>0.86199999999999999</v>
      </c>
      <c r="C12683" s="1">
        <v>6.6000000000000003E-2</v>
      </c>
      <c r="D12683" s="2">
        <v>1.4627431837785201E-230</v>
      </c>
      <c r="E12683" s="1">
        <v>23</v>
      </c>
      <c r="F12683" s="1">
        <v>1.7684065905059501</v>
      </c>
    </row>
    <row r="12684" spans="1:6" x14ac:dyDescent="0.2">
      <c r="A12684" s="1" t="s">
        <v>4944</v>
      </c>
      <c r="B12684" s="1">
        <v>0.82599999999999996</v>
      </c>
      <c r="C12684" s="1">
        <v>6.3E-2</v>
      </c>
      <c r="D12684" s="2">
        <v>8.4236212505310107E-223</v>
      </c>
      <c r="E12684" s="1">
        <v>23</v>
      </c>
      <c r="F12684" s="1">
        <v>1.68932774071444</v>
      </c>
    </row>
    <row r="12685" spans="1:6" x14ac:dyDescent="0.2">
      <c r="A12685" s="1" t="s">
        <v>4945</v>
      </c>
      <c r="B12685" s="1">
        <v>0.92700000000000005</v>
      </c>
      <c r="C12685" s="1">
        <v>8.3000000000000004E-2</v>
      </c>
      <c r="D12685" s="2">
        <v>4.2793083365554904E-217</v>
      </c>
      <c r="E12685" s="1">
        <v>23</v>
      </c>
      <c r="F12685" s="1">
        <v>1.8570575882463201</v>
      </c>
    </row>
    <row r="12686" spans="1:6" x14ac:dyDescent="0.2">
      <c r="A12686" s="1" t="s">
        <v>4946</v>
      </c>
      <c r="B12686" s="1">
        <v>0.99099999999999999</v>
      </c>
      <c r="C12686" s="1">
        <v>0.113</v>
      </c>
      <c r="D12686" s="2">
        <v>2.3817541727605402E-211</v>
      </c>
      <c r="E12686" s="1">
        <v>23</v>
      </c>
      <c r="F12686" s="1">
        <v>2.8587878407820502</v>
      </c>
    </row>
    <row r="12687" spans="1:6" x14ac:dyDescent="0.2">
      <c r="A12687" s="1" t="s">
        <v>4947</v>
      </c>
      <c r="B12687" s="1">
        <v>0.81699999999999995</v>
      </c>
      <c r="C12687" s="1">
        <v>6.2E-2</v>
      </c>
      <c r="D12687" s="2">
        <v>3.2003551905824402E-211</v>
      </c>
      <c r="E12687" s="1">
        <v>23</v>
      </c>
      <c r="F12687" s="1">
        <v>1.2336523117078999</v>
      </c>
    </row>
    <row r="12688" spans="1:6" x14ac:dyDescent="0.2">
      <c r="A12688" s="1" t="s">
        <v>4948</v>
      </c>
      <c r="B12688" s="1">
        <v>0.66100000000000003</v>
      </c>
      <c r="C12688" s="1">
        <v>0.04</v>
      </c>
      <c r="D12688" s="2">
        <v>5.8684295128225697E-208</v>
      </c>
      <c r="E12688" s="1">
        <v>23</v>
      </c>
      <c r="F12688" s="1">
        <v>0.71043864958172898</v>
      </c>
    </row>
    <row r="12689" spans="1:6" x14ac:dyDescent="0.2">
      <c r="A12689" s="1" t="s">
        <v>4949</v>
      </c>
      <c r="B12689" s="1">
        <v>0.66100000000000003</v>
      </c>
      <c r="C12689" s="1">
        <v>0.04</v>
      </c>
      <c r="D12689" s="2">
        <v>3.3485644259081398E-207</v>
      </c>
      <c r="E12689" s="1">
        <v>23</v>
      </c>
      <c r="F12689" s="1">
        <v>0.778136103727599</v>
      </c>
    </row>
    <row r="12690" spans="1:6" x14ac:dyDescent="0.2">
      <c r="A12690" s="1" t="s">
        <v>4950</v>
      </c>
      <c r="B12690" s="1">
        <v>0.48599999999999999</v>
      </c>
      <c r="C12690" s="1">
        <v>2.1999999999999999E-2</v>
      </c>
      <c r="D12690" s="2">
        <v>5.7200462736026598E-202</v>
      </c>
      <c r="E12690" s="1">
        <v>23</v>
      </c>
      <c r="F12690" s="1">
        <v>0.56811718707680103</v>
      </c>
    </row>
    <row r="12691" spans="1:6" x14ac:dyDescent="0.2">
      <c r="A12691" s="1" t="s">
        <v>4951</v>
      </c>
      <c r="B12691" s="1">
        <v>0.505</v>
      </c>
      <c r="C12691" s="1">
        <v>2.4E-2</v>
      </c>
      <c r="D12691" s="2">
        <v>3.37244601070939E-201</v>
      </c>
      <c r="E12691" s="1">
        <v>23</v>
      </c>
      <c r="F12691" s="1">
        <v>0.70187687247384201</v>
      </c>
    </row>
    <row r="12692" spans="1:6" x14ac:dyDescent="0.2">
      <c r="A12692" s="1" t="s">
        <v>4952</v>
      </c>
      <c r="B12692" s="1">
        <v>0.51400000000000001</v>
      </c>
      <c r="C12692" s="1">
        <v>2.5999999999999999E-2</v>
      </c>
      <c r="D12692" s="2">
        <v>2.4760622722371202E-199</v>
      </c>
      <c r="E12692" s="1">
        <v>23</v>
      </c>
      <c r="F12692" s="1">
        <v>0.66317157210358402</v>
      </c>
    </row>
    <row r="12693" spans="1:6" x14ac:dyDescent="0.2">
      <c r="A12693" s="1" t="s">
        <v>4953</v>
      </c>
      <c r="B12693" s="1">
        <v>0.70599999999999996</v>
      </c>
      <c r="C12693" s="1">
        <v>4.8000000000000001E-2</v>
      </c>
      <c r="D12693" s="2">
        <v>3.71096244087568E-196</v>
      </c>
      <c r="E12693" s="1">
        <v>23</v>
      </c>
      <c r="F12693" s="1">
        <v>0.87288397181458799</v>
      </c>
    </row>
    <row r="12694" spans="1:6" x14ac:dyDescent="0.2">
      <c r="A12694" s="1" t="s">
        <v>4954</v>
      </c>
      <c r="B12694" s="1">
        <v>0.82599999999999996</v>
      </c>
      <c r="C12694" s="1">
        <v>7.0000000000000007E-2</v>
      </c>
      <c r="D12694" s="2">
        <v>5.4272194400089399E-195</v>
      </c>
      <c r="E12694" s="1">
        <v>23</v>
      </c>
      <c r="F12694" s="1">
        <v>1.44494993708983</v>
      </c>
    </row>
    <row r="12695" spans="1:6" x14ac:dyDescent="0.2">
      <c r="A12695" s="1" t="s">
        <v>4955</v>
      </c>
      <c r="B12695" s="1">
        <v>0.82599999999999996</v>
      </c>
      <c r="C12695" s="1">
        <v>6.9000000000000006E-2</v>
      </c>
      <c r="D12695" s="2">
        <v>6.6540425830028601E-192</v>
      </c>
      <c r="E12695" s="1">
        <v>23</v>
      </c>
      <c r="F12695" s="1">
        <v>1.2751239032345001</v>
      </c>
    </row>
    <row r="12696" spans="1:6" x14ac:dyDescent="0.2">
      <c r="A12696" s="1" t="s">
        <v>4956</v>
      </c>
      <c r="B12696" s="1">
        <v>0.36699999999999999</v>
      </c>
      <c r="C12696" s="1">
        <v>1.2999999999999999E-2</v>
      </c>
      <c r="D12696" s="2">
        <v>8.6969789482622604E-189</v>
      </c>
      <c r="E12696" s="1">
        <v>23</v>
      </c>
      <c r="F12696" s="1">
        <v>0.35266257824929997</v>
      </c>
    </row>
    <row r="12697" spans="1:6" x14ac:dyDescent="0.2">
      <c r="A12697" s="1" t="s">
        <v>4957</v>
      </c>
      <c r="B12697" s="1">
        <v>0.35799999999999998</v>
      </c>
      <c r="C12697" s="1">
        <v>1.2999999999999999E-2</v>
      </c>
      <c r="D12697" s="2">
        <v>9.3169997885044394E-188</v>
      </c>
      <c r="E12697" s="1">
        <v>23</v>
      </c>
      <c r="F12697" s="1">
        <v>0.43120551697017701</v>
      </c>
    </row>
    <row r="12698" spans="1:6" x14ac:dyDescent="0.2">
      <c r="A12698" s="1" t="s">
        <v>4958</v>
      </c>
      <c r="B12698" s="1">
        <v>0.78900000000000003</v>
      </c>
      <c r="C12698" s="1">
        <v>6.4000000000000001E-2</v>
      </c>
      <c r="D12698" s="2">
        <v>5.42712437204515E-187</v>
      </c>
      <c r="E12698" s="1">
        <v>23</v>
      </c>
      <c r="F12698" s="1">
        <v>1.0716672282003701</v>
      </c>
    </row>
    <row r="12699" spans="1:6" x14ac:dyDescent="0.2">
      <c r="A12699" s="1" t="s">
        <v>4959</v>
      </c>
      <c r="B12699" s="1">
        <v>0.73399999999999999</v>
      </c>
      <c r="C12699" s="1">
        <v>5.3999999999999999E-2</v>
      </c>
      <c r="D12699" s="2">
        <v>1.11074727914387E-186</v>
      </c>
      <c r="E12699" s="1">
        <v>23</v>
      </c>
      <c r="F12699" s="1">
        <v>0.83756948686188304</v>
      </c>
    </row>
    <row r="12700" spans="1:6" x14ac:dyDescent="0.2">
      <c r="A12700" s="1" t="s">
        <v>4960</v>
      </c>
      <c r="B12700" s="1">
        <v>0.86199999999999999</v>
      </c>
      <c r="C12700" s="1">
        <v>8.1000000000000003E-2</v>
      </c>
      <c r="D12700" s="2">
        <v>4.7471846987300104E-186</v>
      </c>
      <c r="E12700" s="1">
        <v>23</v>
      </c>
      <c r="F12700" s="1">
        <v>1.43390945209188</v>
      </c>
    </row>
    <row r="12701" spans="1:6" x14ac:dyDescent="0.2">
      <c r="A12701" s="1" t="s">
        <v>4961</v>
      </c>
      <c r="B12701" s="1">
        <v>0.58699999999999997</v>
      </c>
      <c r="C12701" s="1">
        <v>3.5000000000000003E-2</v>
      </c>
      <c r="D12701" s="2">
        <v>1.49932292796157E-183</v>
      </c>
      <c r="E12701" s="1">
        <v>23</v>
      </c>
      <c r="F12701" s="1">
        <v>0.67356218605597695</v>
      </c>
    </row>
    <row r="12702" spans="1:6" x14ac:dyDescent="0.2">
      <c r="A12702" s="1" t="s">
        <v>4962</v>
      </c>
      <c r="B12702" s="1">
        <v>0.70599999999999996</v>
      </c>
      <c r="C12702" s="1">
        <v>5.0999999999999997E-2</v>
      </c>
      <c r="D12702" s="2">
        <v>9.5372049833469395E-182</v>
      </c>
      <c r="E12702" s="1">
        <v>23</v>
      </c>
      <c r="F12702" s="1">
        <v>0.80518376054570295</v>
      </c>
    </row>
    <row r="12703" spans="1:6" x14ac:dyDescent="0.2">
      <c r="A12703" s="1" t="s">
        <v>4963</v>
      </c>
      <c r="B12703" s="1">
        <v>0.63300000000000001</v>
      </c>
      <c r="C12703" s="1">
        <v>4.2999999999999997E-2</v>
      </c>
      <c r="D12703" s="2">
        <v>1.6903642051159499E-179</v>
      </c>
      <c r="E12703" s="1">
        <v>23</v>
      </c>
      <c r="F12703" s="1">
        <v>0.78263782858183595</v>
      </c>
    </row>
    <row r="12704" spans="1:6" x14ac:dyDescent="0.2">
      <c r="A12704" s="1" t="s">
        <v>4964</v>
      </c>
      <c r="B12704" s="1">
        <v>0.59599999999999997</v>
      </c>
      <c r="C12704" s="1">
        <v>3.7999999999999999E-2</v>
      </c>
      <c r="D12704" s="2">
        <v>1.6527734924387501E-178</v>
      </c>
      <c r="E12704" s="1">
        <v>23</v>
      </c>
      <c r="F12704" s="1">
        <v>0.63509746205845696</v>
      </c>
    </row>
    <row r="12705" spans="1:6" x14ac:dyDescent="0.2">
      <c r="A12705" s="1" t="s">
        <v>4965</v>
      </c>
      <c r="B12705" s="1">
        <v>0.57799999999999996</v>
      </c>
      <c r="C12705" s="1">
        <v>3.5999999999999997E-2</v>
      </c>
      <c r="D12705" s="2">
        <v>7.89213099808559E-173</v>
      </c>
      <c r="E12705" s="1">
        <v>23</v>
      </c>
      <c r="F12705" s="1">
        <v>0.65505810346868598</v>
      </c>
    </row>
    <row r="12706" spans="1:6" x14ac:dyDescent="0.2">
      <c r="A12706" s="1" t="s">
        <v>4966</v>
      </c>
      <c r="B12706" s="1">
        <v>0.36699999999999999</v>
      </c>
      <c r="C12706" s="1">
        <v>1.4999999999999999E-2</v>
      </c>
      <c r="D12706" s="2">
        <v>1.4853197784335499E-169</v>
      </c>
      <c r="E12706" s="1">
        <v>23</v>
      </c>
      <c r="F12706" s="1">
        <v>0.33276298517527902</v>
      </c>
    </row>
    <row r="12707" spans="1:6" x14ac:dyDescent="0.2">
      <c r="A12707" s="1" t="s">
        <v>4967</v>
      </c>
      <c r="B12707" s="1">
        <v>0.44</v>
      </c>
      <c r="C12707" s="1">
        <v>2.1999999999999999E-2</v>
      </c>
      <c r="D12707" s="2">
        <v>2.29537943770683E-169</v>
      </c>
      <c r="E12707" s="1">
        <v>23</v>
      </c>
      <c r="F12707" s="1">
        <v>0.44406733316832397</v>
      </c>
    </row>
    <row r="12708" spans="1:6" x14ac:dyDescent="0.2">
      <c r="A12708" s="1" t="s">
        <v>4968</v>
      </c>
      <c r="B12708" s="1">
        <v>0.82599999999999996</v>
      </c>
      <c r="C12708" s="1">
        <v>7.6999999999999999E-2</v>
      </c>
      <c r="D12708" s="2">
        <v>7.2675284188070299E-168</v>
      </c>
      <c r="E12708" s="1">
        <v>23</v>
      </c>
      <c r="F12708" s="1">
        <v>1.04463224175202</v>
      </c>
    </row>
    <row r="12709" spans="1:6" x14ac:dyDescent="0.2">
      <c r="A12709" s="1" t="s">
        <v>4969</v>
      </c>
      <c r="B12709" s="1">
        <v>0.89900000000000002</v>
      </c>
      <c r="C12709" s="1">
        <v>0.1</v>
      </c>
      <c r="D12709" s="2">
        <v>3.6414343231973597E-164</v>
      </c>
      <c r="E12709" s="1">
        <v>23</v>
      </c>
      <c r="F12709" s="1">
        <v>1.8349864826835101</v>
      </c>
    </row>
    <row r="12710" spans="1:6" x14ac:dyDescent="0.2">
      <c r="A12710" s="1" t="s">
        <v>4970</v>
      </c>
      <c r="B12710" s="1">
        <v>0.872</v>
      </c>
      <c r="C12710" s="1">
        <v>8.7999999999999995E-2</v>
      </c>
      <c r="D12710" s="2">
        <v>3.2897309923484999E-160</v>
      </c>
      <c r="E12710" s="1">
        <v>23</v>
      </c>
      <c r="F12710" s="1">
        <v>0.92885195543625798</v>
      </c>
    </row>
    <row r="12711" spans="1:6" x14ac:dyDescent="0.2">
      <c r="A12711" s="1" t="s">
        <v>4971</v>
      </c>
      <c r="B12711" s="1">
        <v>0.45</v>
      </c>
      <c r="C12711" s="1">
        <v>2.4E-2</v>
      </c>
      <c r="D12711" s="2">
        <v>3.26640791159211E-158</v>
      </c>
      <c r="E12711" s="1">
        <v>23</v>
      </c>
      <c r="F12711" s="1">
        <v>0.48845727017727297</v>
      </c>
    </row>
    <row r="12712" spans="1:6" x14ac:dyDescent="0.2">
      <c r="A12712" s="1" t="s">
        <v>4972</v>
      </c>
      <c r="B12712" s="1">
        <v>0.71599999999999997</v>
      </c>
      <c r="C12712" s="1">
        <v>6.4000000000000001E-2</v>
      </c>
      <c r="D12712" s="2">
        <v>1.06908996260416E-157</v>
      </c>
      <c r="E12712" s="1">
        <v>23</v>
      </c>
      <c r="F12712" s="1">
        <v>1.27279632993979</v>
      </c>
    </row>
    <row r="12713" spans="1:6" x14ac:dyDescent="0.2">
      <c r="A12713" s="1" t="s">
        <v>4973</v>
      </c>
      <c r="B12713" s="1">
        <v>0.86199999999999999</v>
      </c>
      <c r="C12713" s="1">
        <v>9.4E-2</v>
      </c>
      <c r="D12713" s="2">
        <v>1.6346537176724799E-155</v>
      </c>
      <c r="E12713" s="1">
        <v>23</v>
      </c>
      <c r="F12713" s="1">
        <v>1.26206442795688</v>
      </c>
    </row>
    <row r="12714" spans="1:6" x14ac:dyDescent="0.2">
      <c r="A12714" s="1" t="s">
        <v>4974</v>
      </c>
      <c r="B12714" s="1">
        <v>0.34899999999999998</v>
      </c>
      <c r="C12714" s="1">
        <v>1.4999999999999999E-2</v>
      </c>
      <c r="D12714" s="2">
        <v>8.26380999757019E-154</v>
      </c>
      <c r="E12714" s="1">
        <v>23</v>
      </c>
      <c r="F12714" s="1">
        <v>0.41074172017488197</v>
      </c>
    </row>
    <row r="12715" spans="1:6" x14ac:dyDescent="0.2">
      <c r="A12715" s="1" t="s">
        <v>4540</v>
      </c>
      <c r="B12715" s="1">
        <v>0.97199999999999998</v>
      </c>
      <c r="C12715" s="1">
        <v>0.125</v>
      </c>
      <c r="D12715" s="2">
        <v>7.0544844010068197E-153</v>
      </c>
      <c r="E12715" s="1">
        <v>23</v>
      </c>
      <c r="F12715" s="1">
        <v>1.6191147201259599</v>
      </c>
    </row>
    <row r="12716" spans="1:6" x14ac:dyDescent="0.2">
      <c r="A12716" s="1" t="s">
        <v>4975</v>
      </c>
      <c r="B12716" s="1">
        <v>0.77100000000000002</v>
      </c>
      <c r="C12716" s="1">
        <v>7.5999999999999998E-2</v>
      </c>
      <c r="D12716" s="2">
        <v>1.0656371032655999E-149</v>
      </c>
      <c r="E12716" s="1">
        <v>23</v>
      </c>
      <c r="F12716" s="1">
        <v>1.06086304398636</v>
      </c>
    </row>
    <row r="12717" spans="1:6" x14ac:dyDescent="0.2">
      <c r="A12717" s="1" t="s">
        <v>1448</v>
      </c>
      <c r="B12717" s="1">
        <v>0.97199999999999998</v>
      </c>
      <c r="C12717" s="1">
        <v>0.14899999999999999</v>
      </c>
      <c r="D12717" s="2">
        <v>3.8952635615409103E-148</v>
      </c>
      <c r="E12717" s="1">
        <v>23</v>
      </c>
      <c r="F12717" s="1">
        <v>2.1722501544306501</v>
      </c>
    </row>
    <row r="12718" spans="1:6" x14ac:dyDescent="0.2">
      <c r="A12718" s="1" t="s">
        <v>2874</v>
      </c>
      <c r="B12718" s="1">
        <v>0.99099999999999999</v>
      </c>
      <c r="C12718" s="1">
        <v>0.16800000000000001</v>
      </c>
      <c r="D12718" s="2">
        <v>8.6034448493468399E-147</v>
      </c>
      <c r="E12718" s="1">
        <v>23</v>
      </c>
      <c r="F12718" s="1">
        <v>2.52285551524206</v>
      </c>
    </row>
    <row r="12719" spans="1:6" x14ac:dyDescent="0.2">
      <c r="A12719" s="1" t="s">
        <v>4976</v>
      </c>
      <c r="B12719" s="1">
        <v>0.74299999999999999</v>
      </c>
      <c r="C12719" s="1">
        <v>6.9000000000000006E-2</v>
      </c>
      <c r="D12719" s="2">
        <v>2.2928260864579699E-146</v>
      </c>
      <c r="E12719" s="1">
        <v>23</v>
      </c>
      <c r="F12719" s="1">
        <v>0.83980333010915797</v>
      </c>
    </row>
    <row r="12720" spans="1:6" x14ac:dyDescent="0.2">
      <c r="A12720" s="1" t="s">
        <v>4977</v>
      </c>
      <c r="B12720" s="1">
        <v>0.35799999999999998</v>
      </c>
      <c r="C12720" s="1">
        <v>1.7000000000000001E-2</v>
      </c>
      <c r="D12720" s="2">
        <v>2.5375958947255101E-146</v>
      </c>
      <c r="E12720" s="1">
        <v>23</v>
      </c>
      <c r="F12720" s="1">
        <v>0.41896489449996799</v>
      </c>
    </row>
    <row r="12721" spans="1:6" x14ac:dyDescent="0.2">
      <c r="A12721" s="1" t="s">
        <v>4978</v>
      </c>
      <c r="B12721" s="1">
        <v>0.46800000000000003</v>
      </c>
      <c r="C12721" s="1">
        <v>2.8000000000000001E-2</v>
      </c>
      <c r="D12721" s="2">
        <v>2.1649424860805899E-145</v>
      </c>
      <c r="E12721" s="1">
        <v>23</v>
      </c>
      <c r="F12721" s="1">
        <v>0.44609390619000999</v>
      </c>
    </row>
    <row r="12722" spans="1:6" x14ac:dyDescent="0.2">
      <c r="A12722" s="1" t="s">
        <v>4979</v>
      </c>
      <c r="B12722" s="1">
        <v>0.55000000000000004</v>
      </c>
      <c r="C12722" s="1">
        <v>3.9E-2</v>
      </c>
      <c r="D12722" s="2">
        <v>7.7756919479620294E-145</v>
      </c>
      <c r="E12722" s="1">
        <v>23</v>
      </c>
      <c r="F12722" s="1">
        <v>0.60124439850309097</v>
      </c>
    </row>
    <row r="12723" spans="1:6" x14ac:dyDescent="0.2">
      <c r="A12723" s="1" t="s">
        <v>2636</v>
      </c>
      <c r="B12723" s="1">
        <v>1</v>
      </c>
      <c r="C12723" s="1">
        <v>0.19400000000000001</v>
      </c>
      <c r="D12723" s="2">
        <v>5.0808479199383099E-142</v>
      </c>
      <c r="E12723" s="1">
        <v>23</v>
      </c>
      <c r="F12723" s="1">
        <v>3.6719235230517699</v>
      </c>
    </row>
    <row r="12724" spans="1:6" x14ac:dyDescent="0.2">
      <c r="A12724" s="1" t="s">
        <v>1762</v>
      </c>
      <c r="B12724" s="1">
        <v>0.96299999999999997</v>
      </c>
      <c r="C12724" s="1">
        <v>0.14099999999999999</v>
      </c>
      <c r="D12724" s="2">
        <v>6.0581898473883301E-141</v>
      </c>
      <c r="E12724" s="1">
        <v>23</v>
      </c>
      <c r="F12724" s="1">
        <v>1.63953166364881</v>
      </c>
    </row>
    <row r="12725" spans="1:6" x14ac:dyDescent="0.2">
      <c r="A12725" s="1" t="s">
        <v>4980</v>
      </c>
      <c r="B12725" s="1">
        <v>0.94499999999999995</v>
      </c>
      <c r="C12725" s="1">
        <v>0.13200000000000001</v>
      </c>
      <c r="D12725" s="2">
        <v>1.2518912312193501E-137</v>
      </c>
      <c r="E12725" s="1">
        <v>23</v>
      </c>
      <c r="F12725" s="1">
        <v>1.4743150216259</v>
      </c>
    </row>
    <row r="12726" spans="1:6" x14ac:dyDescent="0.2">
      <c r="A12726" s="1" t="s">
        <v>4981</v>
      </c>
      <c r="B12726" s="1">
        <v>0.89900000000000002</v>
      </c>
      <c r="C12726" s="1">
        <v>0.127</v>
      </c>
      <c r="D12726" s="2">
        <v>1.97065328691629E-137</v>
      </c>
      <c r="E12726" s="1">
        <v>23</v>
      </c>
      <c r="F12726" s="1">
        <v>1.7381832152477199</v>
      </c>
    </row>
    <row r="12727" spans="1:6" x14ac:dyDescent="0.2">
      <c r="A12727" s="1" t="s">
        <v>3845</v>
      </c>
      <c r="B12727" s="1">
        <v>0.99099999999999999</v>
      </c>
      <c r="C12727" s="1">
        <v>0.18099999999999999</v>
      </c>
      <c r="D12727" s="2">
        <v>7.1598594532063299E-137</v>
      </c>
      <c r="E12727" s="1">
        <v>23</v>
      </c>
      <c r="F12727" s="1">
        <v>2.2500553958012799</v>
      </c>
    </row>
    <row r="12728" spans="1:6" x14ac:dyDescent="0.2">
      <c r="A12728" s="1" t="s">
        <v>3974</v>
      </c>
      <c r="B12728" s="1">
        <v>0.94499999999999995</v>
      </c>
      <c r="C12728" s="1">
        <v>0.13400000000000001</v>
      </c>
      <c r="D12728" s="2">
        <v>8.0652543946251597E-137</v>
      </c>
      <c r="E12728" s="1">
        <v>23</v>
      </c>
      <c r="F12728" s="1">
        <v>1.5759443368435</v>
      </c>
    </row>
    <row r="12729" spans="1:6" x14ac:dyDescent="0.2">
      <c r="A12729" s="1" t="s">
        <v>4982</v>
      </c>
      <c r="B12729" s="1">
        <v>0.66100000000000003</v>
      </c>
      <c r="C12729" s="1">
        <v>5.8999999999999997E-2</v>
      </c>
      <c r="D12729" s="2">
        <v>7.6253135592855501E-136</v>
      </c>
      <c r="E12729" s="1">
        <v>23</v>
      </c>
      <c r="F12729" s="1">
        <v>0.79486682052021695</v>
      </c>
    </row>
    <row r="12730" spans="1:6" x14ac:dyDescent="0.2">
      <c r="A12730" s="1" t="s">
        <v>4983</v>
      </c>
      <c r="B12730" s="1">
        <v>0.505</v>
      </c>
      <c r="C12730" s="1">
        <v>3.5999999999999997E-2</v>
      </c>
      <c r="D12730" s="2">
        <v>9.9898539217166103E-135</v>
      </c>
      <c r="E12730" s="1">
        <v>23</v>
      </c>
      <c r="F12730" s="1">
        <v>0.66993502379042202</v>
      </c>
    </row>
    <row r="12731" spans="1:6" x14ac:dyDescent="0.2">
      <c r="A12731" s="1" t="s">
        <v>4984</v>
      </c>
      <c r="B12731" s="1">
        <v>0.45900000000000002</v>
      </c>
      <c r="C12731" s="1">
        <v>2.9000000000000001E-2</v>
      </c>
      <c r="D12731" s="2">
        <v>4.9079145349927403E-133</v>
      </c>
      <c r="E12731" s="1">
        <v>23</v>
      </c>
      <c r="F12731" s="1">
        <v>0.47016778169363099</v>
      </c>
    </row>
    <row r="12732" spans="1:6" x14ac:dyDescent="0.2">
      <c r="A12732" s="1" t="s">
        <v>4985</v>
      </c>
      <c r="B12732" s="1">
        <v>0.79800000000000004</v>
      </c>
      <c r="C12732" s="1">
        <v>9.1999999999999998E-2</v>
      </c>
      <c r="D12732" s="2">
        <v>1.09311748218412E-131</v>
      </c>
      <c r="E12732" s="1">
        <v>23</v>
      </c>
      <c r="F12732" s="1">
        <v>1.08811892081523</v>
      </c>
    </row>
    <row r="12733" spans="1:6" x14ac:dyDescent="0.2">
      <c r="A12733" s="1" t="s">
        <v>4986</v>
      </c>
      <c r="B12733" s="1">
        <v>0.61499999999999999</v>
      </c>
      <c r="C12733" s="1">
        <v>5.2999999999999999E-2</v>
      </c>
      <c r="D12733" s="2">
        <v>5.9852994173779698E-130</v>
      </c>
      <c r="E12733" s="1">
        <v>23</v>
      </c>
      <c r="F12733" s="1">
        <v>0.58452942264810903</v>
      </c>
    </row>
    <row r="12734" spans="1:6" x14ac:dyDescent="0.2">
      <c r="A12734" s="1" t="s">
        <v>4987</v>
      </c>
      <c r="B12734" s="1">
        <v>0.48599999999999999</v>
      </c>
      <c r="C12734" s="1">
        <v>3.4000000000000002E-2</v>
      </c>
      <c r="D12734" s="2">
        <v>1.31166726243689E-127</v>
      </c>
      <c r="E12734" s="1">
        <v>23</v>
      </c>
      <c r="F12734" s="1">
        <v>0.41908961942623102</v>
      </c>
    </row>
    <row r="12735" spans="1:6" x14ac:dyDescent="0.2">
      <c r="A12735" s="1" t="s">
        <v>4988</v>
      </c>
      <c r="B12735" s="1">
        <v>0.69699999999999995</v>
      </c>
      <c r="C12735" s="1">
        <v>6.8000000000000005E-2</v>
      </c>
      <c r="D12735" s="2">
        <v>1.3990461250808599E-127</v>
      </c>
      <c r="E12735" s="1">
        <v>23</v>
      </c>
      <c r="F12735" s="1">
        <v>0.72110773924259197</v>
      </c>
    </row>
    <row r="12736" spans="1:6" x14ac:dyDescent="0.2">
      <c r="A12736" s="1" t="s">
        <v>4989</v>
      </c>
      <c r="B12736" s="1">
        <v>0.53200000000000003</v>
      </c>
      <c r="C12736" s="1">
        <v>4.1000000000000002E-2</v>
      </c>
      <c r="D12736" s="2">
        <v>2.3043293890944202E-127</v>
      </c>
      <c r="E12736" s="1">
        <v>23</v>
      </c>
      <c r="F12736" s="1">
        <v>0.594437697107423</v>
      </c>
    </row>
    <row r="12737" spans="1:6" x14ac:dyDescent="0.2">
      <c r="A12737" s="1" t="s">
        <v>4990</v>
      </c>
      <c r="B12737" s="1">
        <v>0.44</v>
      </c>
      <c r="C12737" s="1">
        <v>2.8000000000000001E-2</v>
      </c>
      <c r="D12737" s="2">
        <v>4.5127014189707598E-126</v>
      </c>
      <c r="E12737" s="1">
        <v>23</v>
      </c>
      <c r="F12737" s="1">
        <v>0.41330706390468203</v>
      </c>
    </row>
    <row r="12738" spans="1:6" x14ac:dyDescent="0.2">
      <c r="A12738" s="1" t="s">
        <v>4991</v>
      </c>
      <c r="B12738" s="1">
        <v>0.752</v>
      </c>
      <c r="C12738" s="1">
        <v>8.6999999999999994E-2</v>
      </c>
      <c r="D12738" s="2">
        <v>1.64790389632592E-124</v>
      </c>
      <c r="E12738" s="1">
        <v>23</v>
      </c>
      <c r="F12738" s="1">
        <v>1.3732436131000501</v>
      </c>
    </row>
    <row r="12739" spans="1:6" x14ac:dyDescent="0.2">
      <c r="A12739" s="1" t="s">
        <v>4992</v>
      </c>
      <c r="B12739" s="1">
        <v>0.78900000000000003</v>
      </c>
      <c r="C12739" s="1">
        <v>9.0999999999999998E-2</v>
      </c>
      <c r="D12739" s="2">
        <v>3.1898233550869899E-124</v>
      </c>
      <c r="E12739" s="1">
        <v>23</v>
      </c>
      <c r="F12739" s="1">
        <v>0.90374565801093298</v>
      </c>
    </row>
    <row r="12740" spans="1:6" x14ac:dyDescent="0.2">
      <c r="A12740" s="1" t="s">
        <v>4993</v>
      </c>
      <c r="B12740" s="1">
        <v>0.33</v>
      </c>
      <c r="C12740" s="1">
        <v>1.7000000000000001E-2</v>
      </c>
      <c r="D12740" s="2">
        <v>1.03533117804958E-123</v>
      </c>
      <c r="E12740" s="1">
        <v>23</v>
      </c>
      <c r="F12740" s="1">
        <v>0.352458592806488</v>
      </c>
    </row>
    <row r="12741" spans="1:6" x14ac:dyDescent="0.2">
      <c r="A12741" s="1" t="s">
        <v>4148</v>
      </c>
      <c r="B12741" s="1">
        <v>0.97199999999999998</v>
      </c>
      <c r="C12741" s="1">
        <v>0.189</v>
      </c>
      <c r="D12741" s="2">
        <v>4.9981802401076299E-123</v>
      </c>
      <c r="E12741" s="1">
        <v>23</v>
      </c>
      <c r="F12741" s="1">
        <v>2.58518250535159</v>
      </c>
    </row>
    <row r="12742" spans="1:6" x14ac:dyDescent="0.2">
      <c r="A12742" s="1" t="s">
        <v>4994</v>
      </c>
      <c r="B12742" s="1">
        <v>0.67</v>
      </c>
      <c r="C12742" s="1">
        <v>6.9000000000000006E-2</v>
      </c>
      <c r="D12742" s="2">
        <v>9.5612805369559201E-122</v>
      </c>
      <c r="E12742" s="1">
        <v>23</v>
      </c>
      <c r="F12742" s="1">
        <v>0.92802851893309501</v>
      </c>
    </row>
    <row r="12743" spans="1:6" x14ac:dyDescent="0.2">
      <c r="A12743" s="1" t="s">
        <v>4995</v>
      </c>
      <c r="B12743" s="1">
        <v>0.71599999999999997</v>
      </c>
      <c r="C12743" s="1">
        <v>7.5999999999999998E-2</v>
      </c>
      <c r="D12743" s="2">
        <v>1.23815982046222E-121</v>
      </c>
      <c r="E12743" s="1">
        <v>23</v>
      </c>
      <c r="F12743" s="1">
        <v>0.88217351406157796</v>
      </c>
    </row>
    <row r="12744" spans="1:6" x14ac:dyDescent="0.2">
      <c r="A12744" s="1" t="s">
        <v>4996</v>
      </c>
      <c r="B12744" s="1">
        <v>0.48599999999999999</v>
      </c>
      <c r="C12744" s="1">
        <v>3.5999999999999997E-2</v>
      </c>
      <c r="D12744" s="2">
        <v>3.8601605871712098E-120</v>
      </c>
      <c r="E12744" s="1">
        <v>23</v>
      </c>
      <c r="F12744" s="1">
        <v>0.58658026185721601</v>
      </c>
    </row>
    <row r="12745" spans="1:6" x14ac:dyDescent="0.2">
      <c r="A12745" s="1" t="s">
        <v>4997</v>
      </c>
      <c r="B12745" s="1">
        <v>0.84399999999999997</v>
      </c>
      <c r="C12745" s="1">
        <v>0.106</v>
      </c>
      <c r="D12745" s="2">
        <v>4.6375033178713399E-120</v>
      </c>
      <c r="E12745" s="1">
        <v>23</v>
      </c>
      <c r="F12745" s="1">
        <v>0.96381464343271395</v>
      </c>
    </row>
    <row r="12746" spans="1:6" x14ac:dyDescent="0.2">
      <c r="A12746" s="1" t="s">
        <v>4998</v>
      </c>
      <c r="B12746" s="1">
        <v>0.57799999999999996</v>
      </c>
      <c r="C12746" s="1">
        <v>5.0999999999999997E-2</v>
      </c>
      <c r="D12746" s="2">
        <v>8.1778467469661305E-120</v>
      </c>
      <c r="E12746" s="1">
        <v>23</v>
      </c>
      <c r="F12746" s="1">
        <v>0.72187951686735696</v>
      </c>
    </row>
    <row r="12747" spans="1:6" x14ac:dyDescent="0.2">
      <c r="A12747" s="1" t="s">
        <v>1975</v>
      </c>
      <c r="B12747" s="1">
        <v>0.93600000000000005</v>
      </c>
      <c r="C12747" s="1">
        <v>0.15</v>
      </c>
      <c r="D12747" s="2">
        <v>6.77280967458789E-118</v>
      </c>
      <c r="E12747" s="1">
        <v>23</v>
      </c>
      <c r="F12747" s="1">
        <v>1.5244063276689299</v>
      </c>
    </row>
    <row r="12748" spans="1:6" x14ac:dyDescent="0.2">
      <c r="A12748" s="1" t="s">
        <v>4999</v>
      </c>
      <c r="B12748" s="1">
        <v>0.76100000000000001</v>
      </c>
      <c r="C12748" s="1">
        <v>8.5999999999999993E-2</v>
      </c>
      <c r="D12748" s="2">
        <v>9.08908830628083E-118</v>
      </c>
      <c r="E12748" s="1">
        <v>23</v>
      </c>
      <c r="F12748" s="1">
        <v>0.68329808466201203</v>
      </c>
    </row>
    <row r="12749" spans="1:6" x14ac:dyDescent="0.2">
      <c r="A12749" s="1" t="s">
        <v>3760</v>
      </c>
      <c r="B12749" s="1">
        <v>0.93600000000000005</v>
      </c>
      <c r="C12749" s="1">
        <v>0.189</v>
      </c>
      <c r="D12749" s="2">
        <v>1.15606934790775E-117</v>
      </c>
      <c r="E12749" s="1">
        <v>23</v>
      </c>
      <c r="F12749" s="1">
        <v>3.1236940217406102</v>
      </c>
    </row>
    <row r="12750" spans="1:6" x14ac:dyDescent="0.2">
      <c r="A12750" s="1" t="s">
        <v>5000</v>
      </c>
      <c r="B12750" s="1">
        <v>0.752</v>
      </c>
      <c r="C12750" s="1">
        <v>8.5000000000000006E-2</v>
      </c>
      <c r="D12750" s="2">
        <v>4.6528780984253603E-117</v>
      </c>
      <c r="E12750" s="1">
        <v>23</v>
      </c>
      <c r="F12750" s="1">
        <v>0.80361136140631595</v>
      </c>
    </row>
    <row r="12751" spans="1:6" x14ac:dyDescent="0.2">
      <c r="A12751" s="1" t="s">
        <v>5001</v>
      </c>
      <c r="B12751" s="1">
        <v>0.78900000000000003</v>
      </c>
      <c r="C12751" s="1">
        <v>0.1</v>
      </c>
      <c r="D12751" s="2">
        <v>1.72290353676633E-116</v>
      </c>
      <c r="E12751" s="1">
        <v>23</v>
      </c>
      <c r="F12751" s="1">
        <v>1.1103391756880301</v>
      </c>
    </row>
    <row r="12752" spans="1:6" x14ac:dyDescent="0.2">
      <c r="A12752" s="1" t="s">
        <v>5002</v>
      </c>
      <c r="B12752" s="1">
        <v>0.82599999999999996</v>
      </c>
      <c r="C12752" s="1">
        <v>0.108</v>
      </c>
      <c r="D12752" s="2">
        <v>1.2549916857300999E-115</v>
      </c>
      <c r="E12752" s="1">
        <v>23</v>
      </c>
      <c r="F12752" s="1">
        <v>1.02811081956996</v>
      </c>
    </row>
    <row r="12753" spans="1:6" x14ac:dyDescent="0.2">
      <c r="A12753" s="1" t="s">
        <v>5003</v>
      </c>
      <c r="B12753" s="1">
        <v>0.45</v>
      </c>
      <c r="C12753" s="1">
        <v>3.3000000000000002E-2</v>
      </c>
      <c r="D12753" s="2">
        <v>1.65932903189536E-115</v>
      </c>
      <c r="E12753" s="1">
        <v>23</v>
      </c>
      <c r="F12753" s="1">
        <v>0.59658704260068196</v>
      </c>
    </row>
    <row r="12754" spans="1:6" x14ac:dyDescent="0.2">
      <c r="A12754" s="1" t="s">
        <v>5004</v>
      </c>
      <c r="B12754" s="1">
        <v>0.495</v>
      </c>
      <c r="C12754" s="1">
        <v>3.9E-2</v>
      </c>
      <c r="D12754" s="2">
        <v>2.9375982994357998E-114</v>
      </c>
      <c r="E12754" s="1">
        <v>23</v>
      </c>
      <c r="F12754" s="1">
        <v>0.49415706760370498</v>
      </c>
    </row>
    <row r="12755" spans="1:6" x14ac:dyDescent="0.2">
      <c r="A12755" s="1" t="s">
        <v>5005</v>
      </c>
      <c r="B12755" s="1">
        <v>0.54100000000000004</v>
      </c>
      <c r="C12755" s="1">
        <v>4.8000000000000001E-2</v>
      </c>
      <c r="D12755" s="2">
        <v>1.78703099243084E-112</v>
      </c>
      <c r="E12755" s="1">
        <v>23</v>
      </c>
      <c r="F12755" s="1">
        <v>0.73118070277365999</v>
      </c>
    </row>
    <row r="12756" spans="1:6" x14ac:dyDescent="0.2">
      <c r="A12756" s="1" t="s">
        <v>5006</v>
      </c>
      <c r="B12756" s="1">
        <v>0.55000000000000004</v>
      </c>
      <c r="C12756" s="1">
        <v>4.9000000000000002E-2</v>
      </c>
      <c r="D12756" s="2">
        <v>1.27353470111178E-111</v>
      </c>
      <c r="E12756" s="1">
        <v>23</v>
      </c>
      <c r="F12756" s="1">
        <v>0.63884214719290999</v>
      </c>
    </row>
    <row r="12757" spans="1:6" x14ac:dyDescent="0.2">
      <c r="A12757" s="1" t="s">
        <v>5007</v>
      </c>
      <c r="B12757" s="1">
        <v>0.26600000000000001</v>
      </c>
      <c r="C12757" s="1">
        <v>1.2E-2</v>
      </c>
      <c r="D12757" s="2">
        <v>1.8609555843720001E-111</v>
      </c>
      <c r="E12757" s="1">
        <v>23</v>
      </c>
      <c r="F12757" s="1">
        <v>0.29160035532043799</v>
      </c>
    </row>
    <row r="12758" spans="1:6" x14ac:dyDescent="0.2">
      <c r="A12758" s="1" t="s">
        <v>5008</v>
      </c>
      <c r="B12758" s="1">
        <v>0.67900000000000005</v>
      </c>
      <c r="C12758" s="1">
        <v>7.3999999999999996E-2</v>
      </c>
      <c r="D12758" s="2">
        <v>6.6776771982715599E-111</v>
      </c>
      <c r="E12758" s="1">
        <v>23</v>
      </c>
      <c r="F12758" s="1">
        <v>0.83268817249496496</v>
      </c>
    </row>
    <row r="12759" spans="1:6" x14ac:dyDescent="0.2">
      <c r="A12759" s="1" t="s">
        <v>5009</v>
      </c>
      <c r="B12759" s="1">
        <v>0.97199999999999998</v>
      </c>
      <c r="C12759" s="1">
        <v>0.17699999999999999</v>
      </c>
      <c r="D12759" s="2">
        <v>1.4650045878927199E-110</v>
      </c>
      <c r="E12759" s="1">
        <v>23</v>
      </c>
      <c r="F12759" s="1">
        <v>1.7439276981505401</v>
      </c>
    </row>
    <row r="12760" spans="1:6" x14ac:dyDescent="0.2">
      <c r="A12760" s="1" t="s">
        <v>5010</v>
      </c>
      <c r="B12760" s="1">
        <v>0.55000000000000004</v>
      </c>
      <c r="C12760" s="1">
        <v>5.0999999999999997E-2</v>
      </c>
      <c r="D12760" s="2">
        <v>9.90993094483841E-110</v>
      </c>
      <c r="E12760" s="1">
        <v>23</v>
      </c>
      <c r="F12760" s="1">
        <v>0.64355246865484195</v>
      </c>
    </row>
    <row r="12761" spans="1:6" x14ac:dyDescent="0.2">
      <c r="A12761" s="1" t="s">
        <v>3691</v>
      </c>
      <c r="B12761" s="1">
        <v>1</v>
      </c>
      <c r="C12761" s="1">
        <v>0.26300000000000001</v>
      </c>
      <c r="D12761" s="2">
        <v>1.9296001703423501E-108</v>
      </c>
      <c r="E12761" s="1">
        <v>23</v>
      </c>
      <c r="F12761" s="1">
        <v>2.7351580608397601</v>
      </c>
    </row>
    <row r="12762" spans="1:6" x14ac:dyDescent="0.2">
      <c r="A12762" s="1" t="s">
        <v>5011</v>
      </c>
      <c r="B12762" s="1">
        <v>0.36699999999999999</v>
      </c>
      <c r="C12762" s="1">
        <v>2.3E-2</v>
      </c>
      <c r="D12762" s="2">
        <v>5.2177889594983296E-108</v>
      </c>
      <c r="E12762" s="1">
        <v>23</v>
      </c>
      <c r="F12762" s="1">
        <v>0.33264214740557801</v>
      </c>
    </row>
    <row r="12763" spans="1:6" x14ac:dyDescent="0.2">
      <c r="A12763" s="1" t="s">
        <v>5012</v>
      </c>
      <c r="B12763" s="1">
        <v>0.624</v>
      </c>
      <c r="C12763" s="1">
        <v>6.4000000000000001E-2</v>
      </c>
      <c r="D12763" s="2">
        <v>5.3655867700739199E-108</v>
      </c>
      <c r="E12763" s="1">
        <v>23</v>
      </c>
      <c r="F12763" s="1">
        <v>0.68387274027574396</v>
      </c>
    </row>
    <row r="12764" spans="1:6" x14ac:dyDescent="0.2">
      <c r="A12764" s="1" t="s">
        <v>4189</v>
      </c>
      <c r="B12764" s="1">
        <v>0.376</v>
      </c>
      <c r="C12764" s="1">
        <v>2.5000000000000001E-2</v>
      </c>
      <c r="D12764" s="2">
        <v>1.22655751721057E-107</v>
      </c>
      <c r="E12764" s="1">
        <v>23</v>
      </c>
      <c r="F12764" s="1">
        <v>0.46636502023593901</v>
      </c>
    </row>
    <row r="12765" spans="1:6" x14ac:dyDescent="0.2">
      <c r="A12765" s="1" t="s">
        <v>5013</v>
      </c>
      <c r="B12765" s="1">
        <v>0.29399999999999998</v>
      </c>
      <c r="C12765" s="1">
        <v>1.4999999999999999E-2</v>
      </c>
      <c r="D12765" s="2">
        <v>1.8464905893549301E-107</v>
      </c>
      <c r="E12765" s="1">
        <v>23</v>
      </c>
      <c r="F12765" s="1">
        <v>0.25229327453695799</v>
      </c>
    </row>
    <row r="12766" spans="1:6" x14ac:dyDescent="0.2">
      <c r="A12766" s="1" t="s">
        <v>5014</v>
      </c>
      <c r="B12766" s="1">
        <v>0.25700000000000001</v>
      </c>
      <c r="C12766" s="1">
        <v>1.2E-2</v>
      </c>
      <c r="D12766" s="2">
        <v>5.9325987434008894E-107</v>
      </c>
      <c r="E12766" s="1">
        <v>23</v>
      </c>
      <c r="F12766" s="1">
        <v>0.30816836361599398</v>
      </c>
    </row>
    <row r="12767" spans="1:6" x14ac:dyDescent="0.2">
      <c r="A12767" s="1" t="s">
        <v>5015</v>
      </c>
      <c r="B12767" s="1">
        <v>0.32100000000000001</v>
      </c>
      <c r="C12767" s="1">
        <v>1.7999999999999999E-2</v>
      </c>
      <c r="D12767" s="2">
        <v>7.6272860088932196E-106</v>
      </c>
      <c r="E12767" s="1">
        <v>23</v>
      </c>
      <c r="F12767" s="1">
        <v>0.27907958533382698</v>
      </c>
    </row>
    <row r="12768" spans="1:6" x14ac:dyDescent="0.2">
      <c r="A12768" s="1" t="s">
        <v>1953</v>
      </c>
      <c r="B12768" s="1">
        <v>0.88100000000000001</v>
      </c>
      <c r="C12768" s="1">
        <v>0.129</v>
      </c>
      <c r="D12768" s="2">
        <v>1.9678093378333301E-105</v>
      </c>
      <c r="E12768" s="1">
        <v>23</v>
      </c>
      <c r="F12768" s="1">
        <v>1.04017983056787</v>
      </c>
    </row>
    <row r="12769" spans="1:6" x14ac:dyDescent="0.2">
      <c r="A12769" s="1" t="s">
        <v>5016</v>
      </c>
      <c r="B12769" s="1">
        <v>0.29399999999999998</v>
      </c>
      <c r="C12769" s="1">
        <v>1.4999999999999999E-2</v>
      </c>
      <c r="D12769" s="2">
        <v>6.0012316349153401E-105</v>
      </c>
      <c r="E12769" s="1">
        <v>23</v>
      </c>
      <c r="F12769" s="1">
        <v>0.313693996269992</v>
      </c>
    </row>
    <row r="12770" spans="1:6" x14ac:dyDescent="0.2">
      <c r="A12770" s="1" t="s">
        <v>5017</v>
      </c>
      <c r="B12770" s="1">
        <v>0.74299999999999999</v>
      </c>
      <c r="C12770" s="1">
        <v>9.1999999999999998E-2</v>
      </c>
      <c r="D12770" s="2">
        <v>1.18273610091207E-104</v>
      </c>
      <c r="E12770" s="1">
        <v>23</v>
      </c>
      <c r="F12770" s="1">
        <v>0.82967830909731799</v>
      </c>
    </row>
    <row r="12771" spans="1:6" x14ac:dyDescent="0.2">
      <c r="A12771" s="1" t="s">
        <v>4129</v>
      </c>
      <c r="B12771" s="1">
        <v>0.74299999999999999</v>
      </c>
      <c r="C12771" s="1">
        <v>9.7000000000000003E-2</v>
      </c>
      <c r="D12771" s="2">
        <v>4.3153637484784498E-103</v>
      </c>
      <c r="E12771" s="1">
        <v>23</v>
      </c>
      <c r="F12771" s="1">
        <v>1.0156621398962</v>
      </c>
    </row>
    <row r="12772" spans="1:6" x14ac:dyDescent="0.2">
      <c r="A12772" s="1" t="s">
        <v>5018</v>
      </c>
      <c r="B12772" s="1">
        <v>0.54100000000000004</v>
      </c>
      <c r="C12772" s="1">
        <v>5.1999999999999998E-2</v>
      </c>
      <c r="D12772" s="2">
        <v>5.6091134959760999E-102</v>
      </c>
      <c r="E12772" s="1">
        <v>23</v>
      </c>
      <c r="F12772" s="1">
        <v>0.57681477520741298</v>
      </c>
    </row>
    <row r="12773" spans="1:6" x14ac:dyDescent="0.2">
      <c r="A12773" s="1" t="s">
        <v>5019</v>
      </c>
      <c r="B12773" s="1">
        <v>0.80700000000000005</v>
      </c>
      <c r="C12773" s="1">
        <v>0.112</v>
      </c>
      <c r="D12773" s="2">
        <v>2.9178192909457801E-101</v>
      </c>
      <c r="E12773" s="1">
        <v>23</v>
      </c>
      <c r="F12773" s="1">
        <v>0.95277957804413205</v>
      </c>
    </row>
    <row r="12774" spans="1:6" x14ac:dyDescent="0.2">
      <c r="A12774" s="1" t="s">
        <v>3053</v>
      </c>
      <c r="B12774" s="1">
        <v>0.73399999999999999</v>
      </c>
      <c r="C12774" s="1">
        <v>8.8999999999999996E-2</v>
      </c>
      <c r="D12774" s="2">
        <v>4.9529039146600097E-101</v>
      </c>
      <c r="E12774" s="1">
        <v>23</v>
      </c>
      <c r="F12774" s="1">
        <v>0.53912399782195897</v>
      </c>
    </row>
    <row r="12775" spans="1:6" x14ac:dyDescent="0.2">
      <c r="A12775" s="1" t="s">
        <v>5020</v>
      </c>
      <c r="B12775" s="1">
        <v>0.33900000000000002</v>
      </c>
      <c r="C12775" s="1">
        <v>2.1000000000000001E-2</v>
      </c>
      <c r="D12775" s="2">
        <v>5.8925479328766502E-101</v>
      </c>
      <c r="E12775" s="1">
        <v>23</v>
      </c>
      <c r="F12775" s="1">
        <v>0.38728081432941203</v>
      </c>
    </row>
    <row r="12776" spans="1:6" x14ac:dyDescent="0.2">
      <c r="A12776" s="1" t="s">
        <v>5021</v>
      </c>
      <c r="B12776" s="1">
        <v>0.29399999999999998</v>
      </c>
      <c r="C12776" s="1">
        <v>1.6E-2</v>
      </c>
      <c r="D12776" s="2">
        <v>1.23054131995052E-100</v>
      </c>
      <c r="E12776" s="1">
        <v>23</v>
      </c>
      <c r="F12776" s="1">
        <v>0.33351717180850998</v>
      </c>
    </row>
    <row r="12777" spans="1:6" x14ac:dyDescent="0.2">
      <c r="A12777" s="1" t="s">
        <v>4127</v>
      </c>
      <c r="B12777" s="1">
        <v>1</v>
      </c>
      <c r="C12777" s="1">
        <v>0.28000000000000003</v>
      </c>
      <c r="D12777" s="2">
        <v>1.6758281434882601E-100</v>
      </c>
      <c r="E12777" s="1">
        <v>23</v>
      </c>
      <c r="F12777" s="1">
        <v>2.5639301082741102</v>
      </c>
    </row>
    <row r="12778" spans="1:6" x14ac:dyDescent="0.2">
      <c r="A12778" s="1" t="s">
        <v>5022</v>
      </c>
      <c r="B12778" s="1">
        <v>0.88100000000000001</v>
      </c>
      <c r="C12778" s="1">
        <v>0.14699999999999999</v>
      </c>
      <c r="D12778" s="2">
        <v>6.39583724272397E-99</v>
      </c>
      <c r="E12778" s="1">
        <v>23</v>
      </c>
      <c r="F12778" s="1">
        <v>1.38672655044457</v>
      </c>
    </row>
    <row r="12779" spans="1:6" x14ac:dyDescent="0.2">
      <c r="A12779" s="1" t="s">
        <v>5023</v>
      </c>
      <c r="B12779" s="1">
        <v>0.43099999999999999</v>
      </c>
      <c r="C12779" s="1">
        <v>3.4000000000000002E-2</v>
      </c>
      <c r="D12779" s="2">
        <v>2.7225667234372101E-98</v>
      </c>
      <c r="E12779" s="1">
        <v>23</v>
      </c>
      <c r="F12779" s="1">
        <v>0.44561682422619298</v>
      </c>
    </row>
    <row r="12780" spans="1:6" x14ac:dyDescent="0.2">
      <c r="A12780" s="1" t="s">
        <v>4486</v>
      </c>
      <c r="B12780" s="1">
        <v>0.84399999999999997</v>
      </c>
      <c r="C12780" s="1">
        <v>0.11899999999999999</v>
      </c>
      <c r="D12780" s="2">
        <v>6.6350615118687797E-98</v>
      </c>
      <c r="E12780" s="1">
        <v>23</v>
      </c>
      <c r="F12780" s="1">
        <v>0.76370442674043004</v>
      </c>
    </row>
    <row r="12781" spans="1:6" x14ac:dyDescent="0.2">
      <c r="A12781" s="1" t="s">
        <v>1639</v>
      </c>
      <c r="B12781" s="1">
        <v>0.88100000000000001</v>
      </c>
      <c r="C12781" s="1">
        <v>0.14099999999999999</v>
      </c>
      <c r="D12781" s="2">
        <v>6.9126337063435098E-98</v>
      </c>
      <c r="E12781" s="1">
        <v>23</v>
      </c>
      <c r="F12781" s="1">
        <v>1.0829332887674801</v>
      </c>
    </row>
    <row r="12782" spans="1:6" x14ac:dyDescent="0.2">
      <c r="A12782" s="1" t="s">
        <v>4329</v>
      </c>
      <c r="B12782" s="1">
        <v>0.72499999999999998</v>
      </c>
      <c r="C12782" s="1">
        <v>0.09</v>
      </c>
      <c r="D12782" s="2">
        <v>1.4716801068114101E-97</v>
      </c>
      <c r="E12782" s="1">
        <v>23</v>
      </c>
      <c r="F12782" s="1">
        <v>0.68496577751875598</v>
      </c>
    </row>
    <row r="12783" spans="1:6" x14ac:dyDescent="0.2">
      <c r="A12783" s="1" t="s">
        <v>5024</v>
      </c>
      <c r="B12783" s="1">
        <v>0.70599999999999996</v>
      </c>
      <c r="C12783" s="1">
        <v>8.7999999999999995E-2</v>
      </c>
      <c r="D12783" s="2">
        <v>4.7224416202863695E-97</v>
      </c>
      <c r="E12783" s="1">
        <v>23</v>
      </c>
      <c r="F12783" s="1">
        <v>0.69061478131092702</v>
      </c>
    </row>
    <row r="12784" spans="1:6" x14ac:dyDescent="0.2">
      <c r="A12784" s="1" t="s">
        <v>1407</v>
      </c>
      <c r="B12784" s="1">
        <v>1</v>
      </c>
      <c r="C12784" s="1">
        <v>0.255</v>
      </c>
      <c r="D12784" s="2">
        <v>6.9375257950805702E-97</v>
      </c>
      <c r="E12784" s="1">
        <v>23</v>
      </c>
      <c r="F12784" s="1">
        <v>1.8804215316745501</v>
      </c>
    </row>
    <row r="12785" spans="1:6" x14ac:dyDescent="0.2">
      <c r="A12785" s="1" t="s">
        <v>5025</v>
      </c>
      <c r="B12785" s="1">
        <v>0.63300000000000001</v>
      </c>
      <c r="C12785" s="1">
        <v>7.0999999999999994E-2</v>
      </c>
      <c r="D12785" s="2">
        <v>1.4515469093819301E-96</v>
      </c>
      <c r="E12785" s="1">
        <v>23</v>
      </c>
      <c r="F12785" s="1">
        <v>0.604458092746475</v>
      </c>
    </row>
    <row r="12786" spans="1:6" x14ac:dyDescent="0.2">
      <c r="A12786" s="1" t="s">
        <v>5026</v>
      </c>
      <c r="B12786" s="1">
        <v>0.47699999999999998</v>
      </c>
      <c r="C12786" s="1">
        <v>4.2000000000000003E-2</v>
      </c>
      <c r="D12786" s="2">
        <v>3.6482674703592801E-96</v>
      </c>
      <c r="E12786" s="1">
        <v>23</v>
      </c>
      <c r="F12786" s="1">
        <v>0.460381754864846</v>
      </c>
    </row>
    <row r="12787" spans="1:6" x14ac:dyDescent="0.2">
      <c r="A12787" s="1" t="s">
        <v>5027</v>
      </c>
      <c r="B12787" s="1">
        <v>0.60599999999999998</v>
      </c>
      <c r="C12787" s="1">
        <v>6.5000000000000002E-2</v>
      </c>
      <c r="D12787" s="2">
        <v>2.1948019692704699E-95</v>
      </c>
      <c r="E12787" s="1">
        <v>23</v>
      </c>
      <c r="F12787" s="1">
        <v>0.339876955507804</v>
      </c>
    </row>
    <row r="12788" spans="1:6" x14ac:dyDescent="0.2">
      <c r="A12788" s="1" t="s">
        <v>5028</v>
      </c>
      <c r="B12788" s="1">
        <v>0.41299999999999998</v>
      </c>
      <c r="C12788" s="1">
        <v>3.2000000000000001E-2</v>
      </c>
      <c r="D12788" s="2">
        <v>3.1345592602367401E-95</v>
      </c>
      <c r="E12788" s="1">
        <v>23</v>
      </c>
      <c r="F12788" s="1">
        <v>0.39478318522682998</v>
      </c>
    </row>
    <row r="12789" spans="1:6" x14ac:dyDescent="0.2">
      <c r="A12789" s="1" t="s">
        <v>4103</v>
      </c>
      <c r="B12789" s="1">
        <v>0.93600000000000005</v>
      </c>
      <c r="C12789" s="1">
        <v>0.20100000000000001</v>
      </c>
      <c r="D12789" s="2">
        <v>3.6525943559087898E-94</v>
      </c>
      <c r="E12789" s="1">
        <v>23</v>
      </c>
      <c r="F12789" s="1">
        <v>1.86259342765779</v>
      </c>
    </row>
    <row r="12790" spans="1:6" x14ac:dyDescent="0.2">
      <c r="A12790" s="1" t="s">
        <v>5029</v>
      </c>
      <c r="B12790" s="1">
        <v>0.43099999999999999</v>
      </c>
      <c r="C12790" s="1">
        <v>3.5999999999999997E-2</v>
      </c>
      <c r="D12790" s="2">
        <v>1.24308014837395E-92</v>
      </c>
      <c r="E12790" s="1">
        <v>23</v>
      </c>
      <c r="F12790" s="1">
        <v>0.43834570888666402</v>
      </c>
    </row>
    <row r="12791" spans="1:6" x14ac:dyDescent="0.2">
      <c r="A12791" s="1" t="s">
        <v>5030</v>
      </c>
      <c r="B12791" s="1">
        <v>0.47699999999999998</v>
      </c>
      <c r="C12791" s="1">
        <v>4.2999999999999997E-2</v>
      </c>
      <c r="D12791" s="2">
        <v>2.75254104352999E-92</v>
      </c>
      <c r="E12791" s="1">
        <v>23</v>
      </c>
      <c r="F12791" s="1">
        <v>0.40532498432273301</v>
      </c>
    </row>
    <row r="12792" spans="1:6" x14ac:dyDescent="0.2">
      <c r="A12792" s="1" t="s">
        <v>5031</v>
      </c>
      <c r="B12792" s="1">
        <v>0.64200000000000002</v>
      </c>
      <c r="C12792" s="1">
        <v>7.5999999999999998E-2</v>
      </c>
      <c r="D12792" s="2">
        <v>2.53023959937539E-91</v>
      </c>
      <c r="E12792" s="1">
        <v>23</v>
      </c>
      <c r="F12792" s="1">
        <v>0.57049695437079795</v>
      </c>
    </row>
    <row r="12793" spans="1:6" x14ac:dyDescent="0.2">
      <c r="A12793" s="1" t="s">
        <v>5032</v>
      </c>
      <c r="B12793" s="1">
        <v>0.39400000000000002</v>
      </c>
      <c r="C12793" s="1">
        <v>3.1E-2</v>
      </c>
      <c r="D12793" s="2">
        <v>1.9566639695685699E-89</v>
      </c>
      <c r="E12793" s="1">
        <v>23</v>
      </c>
      <c r="F12793" s="1">
        <v>0.38250250379508699</v>
      </c>
    </row>
    <row r="12794" spans="1:6" x14ac:dyDescent="0.2">
      <c r="A12794" s="1" t="s">
        <v>4132</v>
      </c>
      <c r="B12794" s="1">
        <v>0.96299999999999997</v>
      </c>
      <c r="C12794" s="1">
        <v>0.23499999999999999</v>
      </c>
      <c r="D12794" s="2">
        <v>1.99306484774455E-89</v>
      </c>
      <c r="E12794" s="1">
        <v>23</v>
      </c>
      <c r="F12794" s="1">
        <v>2.0628516224206099</v>
      </c>
    </row>
    <row r="12795" spans="1:6" x14ac:dyDescent="0.2">
      <c r="A12795" s="1" t="s">
        <v>4212</v>
      </c>
      <c r="B12795" s="1">
        <v>0.64200000000000002</v>
      </c>
      <c r="C12795" s="1">
        <v>7.8E-2</v>
      </c>
      <c r="D12795" s="2">
        <v>6.55243528819996E-89</v>
      </c>
      <c r="E12795" s="1">
        <v>23</v>
      </c>
      <c r="F12795" s="1">
        <v>0.63152527436099304</v>
      </c>
    </row>
    <row r="12796" spans="1:6" x14ac:dyDescent="0.2">
      <c r="A12796" s="1" t="s">
        <v>3688</v>
      </c>
      <c r="B12796" s="1">
        <v>0.99099999999999999</v>
      </c>
      <c r="C12796" s="1">
        <v>0.29599999999999999</v>
      </c>
      <c r="D12796" s="2">
        <v>1.4491159993528901E-88</v>
      </c>
      <c r="E12796" s="1">
        <v>23</v>
      </c>
      <c r="F12796" s="1">
        <v>2.4096218112445502</v>
      </c>
    </row>
    <row r="12797" spans="1:6" x14ac:dyDescent="0.2">
      <c r="A12797" s="1" t="s">
        <v>5033</v>
      </c>
      <c r="B12797" s="1">
        <v>0.65100000000000002</v>
      </c>
      <c r="C12797" s="1">
        <v>8.1000000000000003E-2</v>
      </c>
      <c r="D12797" s="2">
        <v>3.4472058445151101E-88</v>
      </c>
      <c r="E12797" s="1">
        <v>23</v>
      </c>
      <c r="F12797" s="1">
        <v>0.65358694468779899</v>
      </c>
    </row>
    <row r="12798" spans="1:6" x14ac:dyDescent="0.2">
      <c r="A12798" s="1" t="s">
        <v>5034</v>
      </c>
      <c r="B12798" s="1">
        <v>0.68799999999999994</v>
      </c>
      <c r="C12798" s="1">
        <v>9.0999999999999998E-2</v>
      </c>
      <c r="D12798" s="2">
        <v>2.0722880396548601E-87</v>
      </c>
      <c r="E12798" s="1">
        <v>23</v>
      </c>
      <c r="F12798" s="1">
        <v>0.68382568130504096</v>
      </c>
    </row>
    <row r="12799" spans="1:6" x14ac:dyDescent="0.2">
      <c r="A12799" s="1" t="s">
        <v>5035</v>
      </c>
      <c r="B12799" s="1">
        <v>0.69699999999999995</v>
      </c>
      <c r="C12799" s="1">
        <v>9.2999999999999999E-2</v>
      </c>
      <c r="D12799" s="2">
        <v>2.123449962949E-87</v>
      </c>
      <c r="E12799" s="1">
        <v>23</v>
      </c>
      <c r="F12799" s="1">
        <v>0.70142089512602301</v>
      </c>
    </row>
    <row r="12800" spans="1:6" x14ac:dyDescent="0.2">
      <c r="A12800" s="1" t="s">
        <v>5036</v>
      </c>
      <c r="B12800" s="1">
        <v>0.45</v>
      </c>
      <c r="C12800" s="1">
        <v>4.1000000000000002E-2</v>
      </c>
      <c r="D12800" s="2">
        <v>1.8550701939962199E-86</v>
      </c>
      <c r="E12800" s="1">
        <v>23</v>
      </c>
      <c r="F12800" s="1">
        <v>0.44404799428653202</v>
      </c>
    </row>
    <row r="12801" spans="1:6" x14ac:dyDescent="0.2">
      <c r="A12801" s="1" t="s">
        <v>5037</v>
      </c>
      <c r="B12801" s="1">
        <v>0.28399999999999997</v>
      </c>
      <c r="C12801" s="1">
        <v>1.7999999999999999E-2</v>
      </c>
      <c r="D12801" s="2">
        <v>1.8597420174841401E-85</v>
      </c>
      <c r="E12801" s="1">
        <v>23</v>
      </c>
      <c r="F12801" s="1">
        <v>0.27010006028599198</v>
      </c>
    </row>
    <row r="12802" spans="1:6" x14ac:dyDescent="0.2">
      <c r="A12802" s="1" t="s">
        <v>5038</v>
      </c>
      <c r="B12802" s="1">
        <v>0.76100000000000001</v>
      </c>
      <c r="C12802" s="1">
        <v>0.111</v>
      </c>
      <c r="D12802" s="2">
        <v>3.2976884124856298E-85</v>
      </c>
      <c r="E12802" s="1">
        <v>23</v>
      </c>
      <c r="F12802" s="1">
        <v>0.73852436384302</v>
      </c>
    </row>
    <row r="12803" spans="1:6" x14ac:dyDescent="0.2">
      <c r="A12803" s="1" t="s">
        <v>4759</v>
      </c>
      <c r="B12803" s="1">
        <v>0.96299999999999997</v>
      </c>
      <c r="C12803" s="1">
        <v>0.218</v>
      </c>
      <c r="D12803" s="2">
        <v>6.1406532312990403E-85</v>
      </c>
      <c r="E12803" s="1">
        <v>23</v>
      </c>
      <c r="F12803" s="1">
        <v>1.34544584140326</v>
      </c>
    </row>
    <row r="12804" spans="1:6" x14ac:dyDescent="0.2">
      <c r="A12804" s="1" t="s">
        <v>1295</v>
      </c>
      <c r="B12804" s="1">
        <v>0.83499999999999996</v>
      </c>
      <c r="C12804" s="1">
        <v>0.13700000000000001</v>
      </c>
      <c r="D12804" s="2">
        <v>6.7471114205340395E-85</v>
      </c>
      <c r="E12804" s="1">
        <v>23</v>
      </c>
      <c r="F12804" s="1">
        <v>0.95982223073500605</v>
      </c>
    </row>
    <row r="12805" spans="1:6" x14ac:dyDescent="0.2">
      <c r="A12805" s="1" t="s">
        <v>5039</v>
      </c>
      <c r="B12805" s="1">
        <v>0.45</v>
      </c>
      <c r="C12805" s="1">
        <v>4.2000000000000003E-2</v>
      </c>
      <c r="D12805" s="2">
        <v>7.5643963271953499E-85</v>
      </c>
      <c r="E12805" s="1">
        <v>23</v>
      </c>
      <c r="F12805" s="1">
        <v>0.422859747639177</v>
      </c>
    </row>
    <row r="12806" spans="1:6" x14ac:dyDescent="0.2">
      <c r="A12806" s="1" t="s">
        <v>1253</v>
      </c>
      <c r="B12806" s="1">
        <v>0.97199999999999998</v>
      </c>
      <c r="C12806" s="1">
        <v>0.22900000000000001</v>
      </c>
      <c r="D12806" s="2">
        <v>8.1393800773477197E-85</v>
      </c>
      <c r="E12806" s="1">
        <v>23</v>
      </c>
      <c r="F12806" s="1">
        <v>1.52831543246431</v>
      </c>
    </row>
    <row r="12807" spans="1:6" x14ac:dyDescent="0.2">
      <c r="A12807" s="1" t="s">
        <v>5040</v>
      </c>
      <c r="B12807" s="1">
        <v>0.66100000000000003</v>
      </c>
      <c r="C12807" s="1">
        <v>8.3000000000000004E-2</v>
      </c>
      <c r="D12807" s="2">
        <v>2.7413531474511199E-84</v>
      </c>
      <c r="E12807" s="1">
        <v>23</v>
      </c>
      <c r="F12807" s="1">
        <v>0.52095487897882797</v>
      </c>
    </row>
    <row r="12808" spans="1:6" x14ac:dyDescent="0.2">
      <c r="A12808" s="1" t="s">
        <v>5041</v>
      </c>
      <c r="B12808" s="1">
        <v>0.43099999999999999</v>
      </c>
      <c r="C12808" s="1">
        <v>3.9E-2</v>
      </c>
      <c r="D12808" s="2">
        <v>2.6208459764010301E-83</v>
      </c>
      <c r="E12808" s="1">
        <v>23</v>
      </c>
      <c r="F12808" s="1">
        <v>0.40457506040271002</v>
      </c>
    </row>
    <row r="12809" spans="1:6" x14ac:dyDescent="0.2">
      <c r="A12809" s="1" t="s">
        <v>5042</v>
      </c>
      <c r="B12809" s="1">
        <v>0.65100000000000002</v>
      </c>
      <c r="C12809" s="1">
        <v>8.4000000000000005E-2</v>
      </c>
      <c r="D12809" s="2">
        <v>1.74008583575282E-82</v>
      </c>
      <c r="E12809" s="1">
        <v>23</v>
      </c>
      <c r="F12809" s="1">
        <v>0.55075403328894701</v>
      </c>
    </row>
    <row r="12810" spans="1:6" x14ac:dyDescent="0.2">
      <c r="A12810" s="1" t="s">
        <v>5043</v>
      </c>
      <c r="B12810" s="1">
        <v>0.376</v>
      </c>
      <c r="C12810" s="1">
        <v>3.1E-2</v>
      </c>
      <c r="D12810" s="2">
        <v>9.3618679584779403E-82</v>
      </c>
      <c r="E12810" s="1">
        <v>23</v>
      </c>
      <c r="F12810" s="1">
        <v>0.35567570905420198</v>
      </c>
    </row>
    <row r="12811" spans="1:6" x14ac:dyDescent="0.2">
      <c r="A12811" s="1" t="s">
        <v>1191</v>
      </c>
      <c r="B12811" s="1">
        <v>0.97199999999999998</v>
      </c>
      <c r="C12811" s="1">
        <v>0.316</v>
      </c>
      <c r="D12811" s="2">
        <v>9.8889076502550495E-82</v>
      </c>
      <c r="E12811" s="1">
        <v>23</v>
      </c>
      <c r="F12811" s="1">
        <v>2.6953064246531602</v>
      </c>
    </row>
    <row r="12812" spans="1:6" x14ac:dyDescent="0.2">
      <c r="A12812" s="1" t="s">
        <v>1867</v>
      </c>
      <c r="B12812" s="1">
        <v>0.77100000000000002</v>
      </c>
      <c r="C12812" s="1">
        <v>0.11899999999999999</v>
      </c>
      <c r="D12812" s="2">
        <v>2.3267733836556999E-81</v>
      </c>
      <c r="E12812" s="1">
        <v>23</v>
      </c>
      <c r="F12812" s="1">
        <v>0.76516519889424905</v>
      </c>
    </row>
    <row r="12813" spans="1:6" x14ac:dyDescent="0.2">
      <c r="A12813" s="1" t="s">
        <v>4355</v>
      </c>
      <c r="B12813" s="1">
        <v>0.65100000000000002</v>
      </c>
      <c r="C12813" s="1">
        <v>8.5999999999999993E-2</v>
      </c>
      <c r="D12813" s="2">
        <v>1.1041445576096601E-80</v>
      </c>
      <c r="E12813" s="1">
        <v>23</v>
      </c>
      <c r="F12813" s="1">
        <v>0.60305033194601598</v>
      </c>
    </row>
    <row r="12814" spans="1:6" x14ac:dyDescent="0.2">
      <c r="A12814" s="1" t="s">
        <v>1379</v>
      </c>
      <c r="B12814" s="1">
        <v>0.98199999999999998</v>
      </c>
      <c r="C12814" s="1">
        <v>0.315</v>
      </c>
      <c r="D12814" s="2">
        <v>5.3774524837713503E-80</v>
      </c>
      <c r="E12814" s="1">
        <v>23</v>
      </c>
      <c r="F12814" s="1">
        <v>1.89212045642004</v>
      </c>
    </row>
    <row r="12815" spans="1:6" x14ac:dyDescent="0.2">
      <c r="A12815" s="1" t="s">
        <v>2818</v>
      </c>
      <c r="B12815" s="1">
        <v>0.97199999999999998</v>
      </c>
      <c r="C12815" s="1">
        <v>0.26100000000000001</v>
      </c>
      <c r="D12815" s="2">
        <v>5.1999732902909902E-79</v>
      </c>
      <c r="E12815" s="1">
        <v>23</v>
      </c>
      <c r="F12815" s="1">
        <v>1.9133010683774601</v>
      </c>
    </row>
    <row r="12816" spans="1:6" x14ac:dyDescent="0.2">
      <c r="A12816" s="1" t="s">
        <v>4037</v>
      </c>
      <c r="B12816" s="1">
        <v>0.86199999999999999</v>
      </c>
      <c r="C12816" s="1">
        <v>0.159</v>
      </c>
      <c r="D12816" s="2">
        <v>1.2099900610340001E-76</v>
      </c>
      <c r="E12816" s="1">
        <v>23</v>
      </c>
      <c r="F12816" s="1">
        <v>1.0005545669935301</v>
      </c>
    </row>
    <row r="12817" spans="1:6" x14ac:dyDescent="0.2">
      <c r="A12817" s="1" t="s">
        <v>5044</v>
      </c>
      <c r="B12817" s="1">
        <v>0.44</v>
      </c>
      <c r="C12817" s="1">
        <v>4.4999999999999998E-2</v>
      </c>
      <c r="D12817" s="2">
        <v>6.9332976379610899E-76</v>
      </c>
      <c r="E12817" s="1">
        <v>23</v>
      </c>
      <c r="F12817" s="1">
        <v>0.46685601464599602</v>
      </c>
    </row>
    <row r="12818" spans="1:6" x14ac:dyDescent="0.2">
      <c r="A12818" s="1" t="s">
        <v>5045</v>
      </c>
      <c r="B12818" s="1">
        <v>0.33</v>
      </c>
      <c r="C12818" s="1">
        <v>2.5999999999999999E-2</v>
      </c>
      <c r="D12818" s="2">
        <v>7.3201985812197398E-76</v>
      </c>
      <c r="E12818" s="1">
        <v>23</v>
      </c>
      <c r="F12818" s="1">
        <v>0.28795179362851903</v>
      </c>
    </row>
    <row r="12819" spans="1:6" x14ac:dyDescent="0.2">
      <c r="A12819" s="1" t="s">
        <v>1512</v>
      </c>
      <c r="B12819" s="1">
        <v>1</v>
      </c>
      <c r="C12819" s="1">
        <v>0.32900000000000001</v>
      </c>
      <c r="D12819" s="2">
        <v>7.5658671573401204E-76</v>
      </c>
      <c r="E12819" s="1">
        <v>23</v>
      </c>
      <c r="F12819" s="1">
        <v>1.56261362351535</v>
      </c>
    </row>
    <row r="12820" spans="1:6" x14ac:dyDescent="0.2">
      <c r="A12820" s="1" t="s">
        <v>5046</v>
      </c>
      <c r="B12820" s="1">
        <v>0.68799999999999994</v>
      </c>
      <c r="C12820" s="1">
        <v>9.9000000000000005E-2</v>
      </c>
      <c r="D12820" s="2">
        <v>1.41850042574406E-75</v>
      </c>
      <c r="E12820" s="1">
        <v>23</v>
      </c>
      <c r="F12820" s="1">
        <v>0.59778532770189996</v>
      </c>
    </row>
    <row r="12821" spans="1:6" x14ac:dyDescent="0.2">
      <c r="A12821" s="1" t="s">
        <v>1230</v>
      </c>
      <c r="B12821" s="1">
        <v>1</v>
      </c>
      <c r="C12821" s="1">
        <v>0.51</v>
      </c>
      <c r="D12821" s="2">
        <v>1.8541007385542101E-75</v>
      </c>
      <c r="E12821" s="1">
        <v>23</v>
      </c>
      <c r="F12821" s="1">
        <v>3.4032146184564098</v>
      </c>
    </row>
    <row r="12822" spans="1:6" x14ac:dyDescent="0.2">
      <c r="A12822" s="1" t="s">
        <v>1082</v>
      </c>
      <c r="B12822" s="1">
        <v>0.99099999999999999</v>
      </c>
      <c r="C12822" s="1">
        <v>0.36699999999999999</v>
      </c>
      <c r="D12822" s="2">
        <v>1.58208181721807E-74</v>
      </c>
      <c r="E12822" s="1">
        <v>23</v>
      </c>
      <c r="F12822" s="1">
        <v>2.42504693446817</v>
      </c>
    </row>
    <row r="12823" spans="1:6" x14ac:dyDescent="0.2">
      <c r="A12823" s="1" t="s">
        <v>5047</v>
      </c>
      <c r="B12823" s="1">
        <v>0.67</v>
      </c>
      <c r="C12823" s="1">
        <v>9.6000000000000002E-2</v>
      </c>
      <c r="D12823" s="2">
        <v>4.1233782626093497E-74</v>
      </c>
      <c r="E12823" s="1">
        <v>23</v>
      </c>
      <c r="F12823" s="1">
        <v>0.62106099302994</v>
      </c>
    </row>
    <row r="12824" spans="1:6" x14ac:dyDescent="0.2">
      <c r="A12824" s="1" t="s">
        <v>1210</v>
      </c>
      <c r="B12824" s="1">
        <v>0.95399999999999996</v>
      </c>
      <c r="C12824" s="1">
        <v>0.23300000000000001</v>
      </c>
      <c r="D12824" s="2">
        <v>6.5697884263722201E-74</v>
      </c>
      <c r="E12824" s="1">
        <v>23</v>
      </c>
      <c r="F12824" s="1">
        <v>1.43844301843509</v>
      </c>
    </row>
    <row r="12825" spans="1:6" x14ac:dyDescent="0.2">
      <c r="A12825" s="1" t="s">
        <v>5048</v>
      </c>
      <c r="B12825" s="1">
        <v>0.57799999999999996</v>
      </c>
      <c r="C12825" s="1">
        <v>7.4999999999999997E-2</v>
      </c>
      <c r="D12825" s="2">
        <v>2.7537208423743901E-73</v>
      </c>
      <c r="E12825" s="1">
        <v>23</v>
      </c>
      <c r="F12825" s="1">
        <v>0.56416285789629295</v>
      </c>
    </row>
    <row r="12826" spans="1:6" x14ac:dyDescent="0.2">
      <c r="A12826" s="1" t="s">
        <v>4130</v>
      </c>
      <c r="B12826" s="1">
        <v>0.86199999999999999</v>
      </c>
      <c r="C12826" s="1">
        <v>0.16600000000000001</v>
      </c>
      <c r="D12826" s="2">
        <v>1.2330677678590201E-72</v>
      </c>
      <c r="E12826" s="1">
        <v>23</v>
      </c>
      <c r="F12826" s="1">
        <v>0.89865893381491002</v>
      </c>
    </row>
    <row r="12827" spans="1:6" x14ac:dyDescent="0.2">
      <c r="A12827" s="1" t="s">
        <v>3798</v>
      </c>
      <c r="B12827" s="1">
        <v>0.752</v>
      </c>
      <c r="C12827" s="1">
        <v>0.122</v>
      </c>
      <c r="D12827" s="2">
        <v>1.8922776084403799E-72</v>
      </c>
      <c r="E12827" s="1">
        <v>23</v>
      </c>
      <c r="F12827" s="1">
        <v>0.768774074987985</v>
      </c>
    </row>
    <row r="12828" spans="1:6" x14ac:dyDescent="0.2">
      <c r="A12828" s="1" t="s">
        <v>5049</v>
      </c>
      <c r="B12828" s="1">
        <v>0.44</v>
      </c>
      <c r="C12828" s="1">
        <v>4.5999999999999999E-2</v>
      </c>
      <c r="D12828" s="2">
        <v>4.3635409389079801E-72</v>
      </c>
      <c r="E12828" s="1">
        <v>23</v>
      </c>
      <c r="F12828" s="1">
        <v>0.40398580737846501</v>
      </c>
    </row>
    <row r="12829" spans="1:6" x14ac:dyDescent="0.2">
      <c r="A12829" s="1" t="s">
        <v>5050</v>
      </c>
      <c r="B12829" s="1">
        <v>0.48599999999999999</v>
      </c>
      <c r="C12829" s="1">
        <v>5.5E-2</v>
      </c>
      <c r="D12829" s="2">
        <v>5.3759172407336904E-72</v>
      </c>
      <c r="E12829" s="1">
        <v>23</v>
      </c>
      <c r="F12829" s="1">
        <v>0.476706383590773</v>
      </c>
    </row>
    <row r="12830" spans="1:6" x14ac:dyDescent="0.2">
      <c r="A12830" s="1" t="s">
        <v>2738</v>
      </c>
      <c r="B12830" s="1">
        <v>0.73399999999999999</v>
      </c>
      <c r="C12830" s="1">
        <v>0.121</v>
      </c>
      <c r="D12830" s="2">
        <v>6.2227446136918804E-72</v>
      </c>
      <c r="E12830" s="1">
        <v>23</v>
      </c>
      <c r="F12830" s="1">
        <v>0.80164356330596998</v>
      </c>
    </row>
    <row r="12831" spans="1:6" x14ac:dyDescent="0.2">
      <c r="A12831" s="1" t="s">
        <v>1541</v>
      </c>
      <c r="B12831" s="1">
        <v>0.99099999999999999</v>
      </c>
      <c r="C12831" s="1">
        <v>0.314</v>
      </c>
      <c r="D12831" s="2">
        <v>8.2229969827452697E-72</v>
      </c>
      <c r="E12831" s="1">
        <v>23</v>
      </c>
      <c r="F12831" s="1">
        <v>1.62834943787206</v>
      </c>
    </row>
    <row r="12832" spans="1:6" x14ac:dyDescent="0.2">
      <c r="A12832" s="1" t="s">
        <v>5051</v>
      </c>
      <c r="B12832" s="1">
        <v>0.39400000000000002</v>
      </c>
      <c r="C12832" s="1">
        <v>3.7999999999999999E-2</v>
      </c>
      <c r="D12832" s="2">
        <v>1.2223577465230801E-71</v>
      </c>
      <c r="E12832" s="1">
        <v>23</v>
      </c>
      <c r="F12832" s="1">
        <v>0.29108361337463801</v>
      </c>
    </row>
    <row r="12833" spans="1:6" x14ac:dyDescent="0.2">
      <c r="A12833" s="1" t="s">
        <v>5052</v>
      </c>
      <c r="B12833" s="1">
        <v>0.312</v>
      </c>
      <c r="C12833" s="1">
        <v>2.4E-2</v>
      </c>
      <c r="D12833" s="2">
        <v>1.35794535037817E-71</v>
      </c>
      <c r="E12833" s="1">
        <v>23</v>
      </c>
      <c r="F12833" s="1">
        <v>0.30494977818984598</v>
      </c>
    </row>
    <row r="12834" spans="1:6" x14ac:dyDescent="0.2">
      <c r="A12834" s="1" t="s">
        <v>5053</v>
      </c>
      <c r="B12834" s="1">
        <v>0.66100000000000003</v>
      </c>
      <c r="C12834" s="1">
        <v>9.7000000000000003E-2</v>
      </c>
      <c r="D12834" s="2">
        <v>1.4744915003891E-71</v>
      </c>
      <c r="E12834" s="1">
        <v>23</v>
      </c>
      <c r="F12834" s="1">
        <v>0.59663165934371298</v>
      </c>
    </row>
    <row r="12835" spans="1:6" x14ac:dyDescent="0.2">
      <c r="A12835" s="1" t="s">
        <v>5054</v>
      </c>
      <c r="B12835" s="1">
        <v>0.70599999999999996</v>
      </c>
      <c r="C12835" s="1">
        <v>0.112</v>
      </c>
      <c r="D12835" s="2">
        <v>2.4346592986487202E-71</v>
      </c>
      <c r="E12835" s="1">
        <v>23</v>
      </c>
      <c r="F12835" s="1">
        <v>0.709162138193698</v>
      </c>
    </row>
    <row r="12836" spans="1:6" x14ac:dyDescent="0.2">
      <c r="A12836" s="1" t="s">
        <v>5055</v>
      </c>
      <c r="B12836" s="1">
        <v>0.752</v>
      </c>
      <c r="C12836" s="1">
        <v>0.125</v>
      </c>
      <c r="D12836" s="2">
        <v>3.6817597947688003E-71</v>
      </c>
      <c r="E12836" s="1">
        <v>23</v>
      </c>
      <c r="F12836" s="1">
        <v>0.77210184376465296</v>
      </c>
    </row>
    <row r="12837" spans="1:6" x14ac:dyDescent="0.2">
      <c r="A12837" s="1" t="s">
        <v>5056</v>
      </c>
      <c r="B12837" s="1">
        <v>0.46800000000000003</v>
      </c>
      <c r="C12837" s="1">
        <v>5.2999999999999999E-2</v>
      </c>
      <c r="D12837" s="2">
        <v>6.2680348123333E-71</v>
      </c>
      <c r="E12837" s="1">
        <v>23</v>
      </c>
      <c r="F12837" s="1">
        <v>0.46232870909632501</v>
      </c>
    </row>
    <row r="12838" spans="1:6" x14ac:dyDescent="0.2">
      <c r="A12838" s="1" t="s">
        <v>5057</v>
      </c>
      <c r="B12838" s="1">
        <v>0.53200000000000003</v>
      </c>
      <c r="C12838" s="1">
        <v>6.7000000000000004E-2</v>
      </c>
      <c r="D12838" s="2">
        <v>1.0009870843108399E-70</v>
      </c>
      <c r="E12838" s="1">
        <v>23</v>
      </c>
      <c r="F12838" s="1">
        <v>0.53066490799577304</v>
      </c>
    </row>
    <row r="12839" spans="1:6" x14ac:dyDescent="0.2">
      <c r="A12839" s="1" t="s">
        <v>1955</v>
      </c>
      <c r="B12839" s="1">
        <v>0.99099999999999999</v>
      </c>
      <c r="C12839" s="1">
        <v>0.29399999999999998</v>
      </c>
      <c r="D12839" s="2">
        <v>2.01850419574906E-70</v>
      </c>
      <c r="E12839" s="1">
        <v>23</v>
      </c>
      <c r="F12839" s="1">
        <v>1.4030832703337499</v>
      </c>
    </row>
    <row r="12840" spans="1:6" x14ac:dyDescent="0.2">
      <c r="A12840" s="1" t="s">
        <v>5058</v>
      </c>
      <c r="B12840" s="1">
        <v>0.58699999999999997</v>
      </c>
      <c r="C12840" s="1">
        <v>8.3000000000000004E-2</v>
      </c>
      <c r="D12840" s="2">
        <v>2.9660752472901597E-70</v>
      </c>
      <c r="E12840" s="1">
        <v>23</v>
      </c>
      <c r="F12840" s="1">
        <v>0.80179887969628805</v>
      </c>
    </row>
    <row r="12841" spans="1:6" x14ac:dyDescent="0.2">
      <c r="A12841" s="1" t="s">
        <v>5059</v>
      </c>
      <c r="B12841" s="1">
        <v>0.58699999999999997</v>
      </c>
      <c r="C12841" s="1">
        <v>7.9000000000000001E-2</v>
      </c>
      <c r="D12841" s="2">
        <v>1.11841364569006E-69</v>
      </c>
      <c r="E12841" s="1">
        <v>23</v>
      </c>
      <c r="F12841" s="1">
        <v>0.47947453252564298</v>
      </c>
    </row>
    <row r="12842" spans="1:6" x14ac:dyDescent="0.2">
      <c r="A12842" s="1" t="s">
        <v>2356</v>
      </c>
      <c r="B12842" s="1">
        <v>0.96299999999999997</v>
      </c>
      <c r="C12842" s="1">
        <v>0.34200000000000003</v>
      </c>
      <c r="D12842" s="2">
        <v>2.66775464031279E-69</v>
      </c>
      <c r="E12842" s="1">
        <v>23</v>
      </c>
      <c r="F12842" s="1">
        <v>2.5648447851273501</v>
      </c>
    </row>
    <row r="12843" spans="1:6" x14ac:dyDescent="0.2">
      <c r="A12843" s="1" t="s">
        <v>5060</v>
      </c>
      <c r="B12843" s="1">
        <v>0.68799999999999994</v>
      </c>
      <c r="C12843" s="1">
        <v>0.104</v>
      </c>
      <c r="D12843" s="2">
        <v>3.4473730447261899E-69</v>
      </c>
      <c r="E12843" s="1">
        <v>23</v>
      </c>
      <c r="F12843" s="1">
        <v>0.50321187506396303</v>
      </c>
    </row>
    <row r="12844" spans="1:6" x14ac:dyDescent="0.2">
      <c r="A12844" s="1" t="s">
        <v>5061</v>
      </c>
      <c r="B12844" s="1">
        <v>0.94499999999999995</v>
      </c>
      <c r="C12844" s="1">
        <v>0.218</v>
      </c>
      <c r="D12844" s="2">
        <v>3.69836177379788E-69</v>
      </c>
      <c r="E12844" s="1">
        <v>23</v>
      </c>
      <c r="F12844" s="1">
        <v>1.10381902776389</v>
      </c>
    </row>
    <row r="12845" spans="1:6" x14ac:dyDescent="0.2">
      <c r="A12845" s="1" t="s">
        <v>4042</v>
      </c>
      <c r="B12845" s="1">
        <v>0.81699999999999995</v>
      </c>
      <c r="C12845" s="1">
        <v>0.151</v>
      </c>
      <c r="D12845" s="2">
        <v>7.5196786098713902E-69</v>
      </c>
      <c r="E12845" s="1">
        <v>23</v>
      </c>
      <c r="F12845" s="1">
        <v>0.83165647635040596</v>
      </c>
    </row>
    <row r="12846" spans="1:6" x14ac:dyDescent="0.2">
      <c r="A12846" s="1" t="s">
        <v>1514</v>
      </c>
      <c r="B12846" s="1">
        <v>0.83499999999999996</v>
      </c>
      <c r="C12846" s="1">
        <v>0.16800000000000001</v>
      </c>
      <c r="D12846" s="2">
        <v>1.06019411377132E-68</v>
      </c>
      <c r="E12846" s="1">
        <v>23</v>
      </c>
      <c r="F12846" s="1">
        <v>0.98330579530261197</v>
      </c>
    </row>
    <row r="12847" spans="1:6" x14ac:dyDescent="0.2">
      <c r="A12847" s="1" t="s">
        <v>5062</v>
      </c>
      <c r="B12847" s="1">
        <v>0.56000000000000005</v>
      </c>
      <c r="C12847" s="1">
        <v>7.2999999999999995E-2</v>
      </c>
      <c r="D12847" s="2">
        <v>1.6343732600662401E-68</v>
      </c>
      <c r="E12847" s="1">
        <v>23</v>
      </c>
      <c r="F12847" s="1">
        <v>0.44958419488564999</v>
      </c>
    </row>
    <row r="12848" spans="1:6" x14ac:dyDescent="0.2">
      <c r="A12848" s="1" t="s">
        <v>5063</v>
      </c>
      <c r="B12848" s="1">
        <v>0.43099999999999999</v>
      </c>
      <c r="C12848" s="1">
        <v>4.5999999999999999E-2</v>
      </c>
      <c r="D12848" s="2">
        <v>2.1767359180297001E-68</v>
      </c>
      <c r="E12848" s="1">
        <v>23</v>
      </c>
      <c r="F12848" s="1">
        <v>0.38892345932003197</v>
      </c>
    </row>
    <row r="12849" spans="1:6" x14ac:dyDescent="0.2">
      <c r="A12849" s="1" t="s">
        <v>5064</v>
      </c>
      <c r="B12849" s="1">
        <v>0.376</v>
      </c>
      <c r="C12849" s="1">
        <v>3.5999999999999997E-2</v>
      </c>
      <c r="D12849" s="2">
        <v>3.8481498934462797E-68</v>
      </c>
      <c r="E12849" s="1">
        <v>23</v>
      </c>
      <c r="F12849" s="1">
        <v>0.37269893954771999</v>
      </c>
    </row>
    <row r="12850" spans="1:6" x14ac:dyDescent="0.2">
      <c r="A12850" s="1" t="s">
        <v>3651</v>
      </c>
      <c r="B12850" s="1">
        <v>0.99099999999999999</v>
      </c>
      <c r="C12850" s="1">
        <v>0.48899999999999999</v>
      </c>
      <c r="D12850" s="2">
        <v>4.0219116073380196E-68</v>
      </c>
      <c r="E12850" s="1">
        <v>23</v>
      </c>
      <c r="F12850" s="1">
        <v>3.7586273456069401</v>
      </c>
    </row>
    <row r="12851" spans="1:6" x14ac:dyDescent="0.2">
      <c r="A12851" s="1" t="s">
        <v>5065</v>
      </c>
      <c r="B12851" s="1">
        <v>0.52300000000000002</v>
      </c>
      <c r="C12851" s="1">
        <v>6.5000000000000002E-2</v>
      </c>
      <c r="D12851" s="2">
        <v>7.5886579362476904E-68</v>
      </c>
      <c r="E12851" s="1">
        <v>23</v>
      </c>
      <c r="F12851" s="1">
        <v>0.39247818109221899</v>
      </c>
    </row>
    <row r="12852" spans="1:6" x14ac:dyDescent="0.2">
      <c r="A12852" s="1" t="s">
        <v>1475</v>
      </c>
      <c r="B12852" s="1">
        <v>0.86199999999999999</v>
      </c>
      <c r="C12852" s="1">
        <v>0.17199999999999999</v>
      </c>
      <c r="D12852" s="2">
        <v>1.76667434782266E-67</v>
      </c>
      <c r="E12852" s="1">
        <v>23</v>
      </c>
      <c r="F12852" s="1">
        <v>0.90554128366586695</v>
      </c>
    </row>
    <row r="12853" spans="1:6" x14ac:dyDescent="0.2">
      <c r="A12853" s="1" t="s">
        <v>1612</v>
      </c>
      <c r="B12853" s="1">
        <v>0.97199999999999998</v>
      </c>
      <c r="C12853" s="1">
        <v>0.28799999999999998</v>
      </c>
      <c r="D12853" s="2">
        <v>5.5118409641839402E-67</v>
      </c>
      <c r="E12853" s="1">
        <v>23</v>
      </c>
      <c r="F12853" s="1">
        <v>1.4557417714759899</v>
      </c>
    </row>
    <row r="12854" spans="1:6" x14ac:dyDescent="0.2">
      <c r="A12854" s="1" t="s">
        <v>1422</v>
      </c>
      <c r="B12854" s="1">
        <v>1</v>
      </c>
      <c r="C12854" s="1">
        <v>0.754</v>
      </c>
      <c r="D12854" s="2">
        <v>6.3500527128729903E-67</v>
      </c>
      <c r="E12854" s="1">
        <v>23</v>
      </c>
      <c r="F12854" s="1">
        <v>2.5844309574056399</v>
      </c>
    </row>
    <row r="12855" spans="1:6" x14ac:dyDescent="0.2">
      <c r="A12855" s="1" t="s">
        <v>5066</v>
      </c>
      <c r="B12855" s="1">
        <v>0.82599999999999996</v>
      </c>
      <c r="C12855" s="1">
        <v>0.156</v>
      </c>
      <c r="D12855" s="2">
        <v>2.4107072067179098E-66</v>
      </c>
      <c r="E12855" s="1">
        <v>23</v>
      </c>
      <c r="F12855" s="1">
        <v>0.80830935365874801</v>
      </c>
    </row>
    <row r="12856" spans="1:6" x14ac:dyDescent="0.2">
      <c r="A12856" s="1" t="s">
        <v>2762</v>
      </c>
      <c r="B12856" s="1">
        <v>1</v>
      </c>
      <c r="C12856" s="1">
        <v>0.67600000000000005</v>
      </c>
      <c r="D12856" s="2">
        <v>2.62093590294336E-66</v>
      </c>
      <c r="E12856" s="1">
        <v>23</v>
      </c>
      <c r="F12856" s="1">
        <v>2.16375090261073</v>
      </c>
    </row>
    <row r="12857" spans="1:6" x14ac:dyDescent="0.2">
      <c r="A12857" s="1" t="s">
        <v>5067</v>
      </c>
      <c r="B12857" s="1">
        <v>0.58699999999999997</v>
      </c>
      <c r="C12857" s="1">
        <v>8.1000000000000003E-2</v>
      </c>
      <c r="D12857" s="2">
        <v>3.8331659100652002E-66</v>
      </c>
      <c r="E12857" s="1">
        <v>23</v>
      </c>
      <c r="F12857" s="1">
        <v>0.45866933942708998</v>
      </c>
    </row>
    <row r="12858" spans="1:6" x14ac:dyDescent="0.2">
      <c r="A12858" s="1" t="s">
        <v>1226</v>
      </c>
      <c r="B12858" s="1">
        <v>1</v>
      </c>
      <c r="C12858" s="1">
        <v>0.64600000000000002</v>
      </c>
      <c r="D12858" s="2">
        <v>3.9124617147340498E-66</v>
      </c>
      <c r="E12858" s="1">
        <v>23</v>
      </c>
      <c r="F12858" s="1">
        <v>2.0986399442371</v>
      </c>
    </row>
    <row r="12859" spans="1:6" x14ac:dyDescent="0.2">
      <c r="A12859" s="1" t="s">
        <v>1135</v>
      </c>
      <c r="B12859" s="1">
        <v>0.95399999999999996</v>
      </c>
      <c r="C12859" s="1">
        <v>0.30199999999999999</v>
      </c>
      <c r="D12859" s="2">
        <v>5.5436787289541595E-66</v>
      </c>
      <c r="E12859" s="1">
        <v>23</v>
      </c>
      <c r="F12859" s="1">
        <v>1.62979277936504</v>
      </c>
    </row>
    <row r="12860" spans="1:6" x14ac:dyDescent="0.2">
      <c r="A12860" s="1" t="s">
        <v>5068</v>
      </c>
      <c r="B12860" s="1">
        <v>0.51400000000000001</v>
      </c>
      <c r="C12860" s="1">
        <v>6.5000000000000002E-2</v>
      </c>
      <c r="D12860" s="2">
        <v>1.12969355225398E-65</v>
      </c>
      <c r="E12860" s="1">
        <v>23</v>
      </c>
      <c r="F12860" s="1">
        <v>0.43803188775100699</v>
      </c>
    </row>
    <row r="12861" spans="1:6" x14ac:dyDescent="0.2">
      <c r="A12861" s="1" t="s">
        <v>1228</v>
      </c>
      <c r="B12861" s="1">
        <v>0.78</v>
      </c>
      <c r="C12861" s="1">
        <v>0.14599999999999999</v>
      </c>
      <c r="D12861" s="2">
        <v>1.25981721419757E-65</v>
      </c>
      <c r="E12861" s="1">
        <v>23</v>
      </c>
      <c r="F12861" s="1">
        <v>0.83943560273896101</v>
      </c>
    </row>
    <row r="12862" spans="1:6" x14ac:dyDescent="0.2">
      <c r="A12862" s="1" t="s">
        <v>1510</v>
      </c>
      <c r="B12862" s="1">
        <v>0.95399999999999996</v>
      </c>
      <c r="C12862" s="1">
        <v>0.24</v>
      </c>
      <c r="D12862" s="2">
        <v>1.4318686445845101E-65</v>
      </c>
      <c r="E12862" s="1">
        <v>23</v>
      </c>
      <c r="F12862" s="1">
        <v>1.1535995104111001</v>
      </c>
    </row>
    <row r="12863" spans="1:6" x14ac:dyDescent="0.2">
      <c r="A12863" s="1" t="s">
        <v>5069</v>
      </c>
      <c r="B12863" s="1">
        <v>0.39400000000000002</v>
      </c>
      <c r="C12863" s="1">
        <v>4.1000000000000002E-2</v>
      </c>
      <c r="D12863" s="2">
        <v>3.7894944603312899E-65</v>
      </c>
      <c r="E12863" s="1">
        <v>23</v>
      </c>
      <c r="F12863" s="1">
        <v>0.41074744257427698</v>
      </c>
    </row>
    <row r="12864" spans="1:6" x14ac:dyDescent="0.2">
      <c r="A12864" s="1" t="s">
        <v>5070</v>
      </c>
      <c r="B12864" s="1">
        <v>0.624</v>
      </c>
      <c r="C12864" s="1">
        <v>9.2999999999999999E-2</v>
      </c>
      <c r="D12864" s="2">
        <v>5.3016279110664897E-65</v>
      </c>
      <c r="E12864" s="1">
        <v>23</v>
      </c>
      <c r="F12864" s="1">
        <v>0.51087783343387105</v>
      </c>
    </row>
    <row r="12865" spans="1:6" x14ac:dyDescent="0.2">
      <c r="A12865" s="1" t="s">
        <v>1318</v>
      </c>
      <c r="B12865" s="1">
        <v>0.93600000000000005</v>
      </c>
      <c r="C12865" s="1">
        <v>0.22900000000000001</v>
      </c>
      <c r="D12865" s="2">
        <v>6.1957417672284699E-65</v>
      </c>
      <c r="E12865" s="1">
        <v>23</v>
      </c>
      <c r="F12865" s="1">
        <v>1.15155345231138</v>
      </c>
    </row>
    <row r="12866" spans="1:6" x14ac:dyDescent="0.2">
      <c r="A12866" s="1" t="s">
        <v>5071</v>
      </c>
      <c r="B12866" s="1">
        <v>0.77100000000000002</v>
      </c>
      <c r="C12866" s="1">
        <v>0.14599999999999999</v>
      </c>
      <c r="D12866" s="2">
        <v>1.5732512066650499E-64</v>
      </c>
      <c r="E12866" s="1">
        <v>23</v>
      </c>
      <c r="F12866" s="1">
        <v>0.82195635361367003</v>
      </c>
    </row>
    <row r="12867" spans="1:6" x14ac:dyDescent="0.2">
      <c r="A12867" s="1" t="s">
        <v>5072</v>
      </c>
      <c r="B12867" s="1">
        <v>0.47699999999999998</v>
      </c>
      <c r="C12867" s="1">
        <v>0.06</v>
      </c>
      <c r="D12867" s="2">
        <v>2.4595269028243299E-64</v>
      </c>
      <c r="E12867" s="1">
        <v>23</v>
      </c>
      <c r="F12867" s="1">
        <v>0.52533346604489495</v>
      </c>
    </row>
    <row r="12868" spans="1:6" x14ac:dyDescent="0.2">
      <c r="A12868" s="1" t="s">
        <v>4756</v>
      </c>
      <c r="B12868" s="1">
        <v>0.872</v>
      </c>
      <c r="C12868" s="1">
        <v>0.188</v>
      </c>
      <c r="D12868" s="2">
        <v>2.6967416666679E-64</v>
      </c>
      <c r="E12868" s="1">
        <v>23</v>
      </c>
      <c r="F12868" s="1">
        <v>0.919548071104903</v>
      </c>
    </row>
    <row r="12869" spans="1:6" x14ac:dyDescent="0.2">
      <c r="A12869" s="1" t="s">
        <v>5073</v>
      </c>
      <c r="B12869" s="1">
        <v>0.55000000000000004</v>
      </c>
      <c r="C12869" s="1">
        <v>7.4999999999999997E-2</v>
      </c>
      <c r="D12869" s="2">
        <v>4.0249734207319E-64</v>
      </c>
      <c r="E12869" s="1">
        <v>23</v>
      </c>
      <c r="F12869" s="1">
        <v>0.442650815756646</v>
      </c>
    </row>
    <row r="12870" spans="1:6" x14ac:dyDescent="0.2">
      <c r="A12870" s="1" t="s">
        <v>4639</v>
      </c>
      <c r="B12870" s="1">
        <v>0.67900000000000005</v>
      </c>
      <c r="C12870" s="1">
        <v>0.111</v>
      </c>
      <c r="D12870" s="2">
        <v>7.4690784313828305E-64</v>
      </c>
      <c r="E12870" s="1">
        <v>23</v>
      </c>
      <c r="F12870" s="1">
        <v>0.59871031395158902</v>
      </c>
    </row>
    <row r="12871" spans="1:6" x14ac:dyDescent="0.2">
      <c r="A12871" s="1" t="s">
        <v>5074</v>
      </c>
      <c r="B12871" s="1">
        <v>0.76100000000000001</v>
      </c>
      <c r="C12871" s="1">
        <v>0.13400000000000001</v>
      </c>
      <c r="D12871" s="2">
        <v>9.9150831427395704E-64</v>
      </c>
      <c r="E12871" s="1">
        <v>23</v>
      </c>
      <c r="F12871" s="1">
        <v>0.59426947779031403</v>
      </c>
    </row>
    <row r="12872" spans="1:6" x14ac:dyDescent="0.2">
      <c r="A12872" s="1" t="s">
        <v>5075</v>
      </c>
      <c r="B12872" s="1">
        <v>0.42199999999999999</v>
      </c>
      <c r="C12872" s="1">
        <v>4.5999999999999999E-2</v>
      </c>
      <c r="D12872" s="2">
        <v>1.2638521716733799E-63</v>
      </c>
      <c r="E12872" s="1">
        <v>23</v>
      </c>
      <c r="F12872" s="1">
        <v>0.30583259217814501</v>
      </c>
    </row>
    <row r="12873" spans="1:6" x14ac:dyDescent="0.2">
      <c r="A12873" s="1" t="s">
        <v>4159</v>
      </c>
      <c r="B12873" s="1">
        <v>0.96299999999999997</v>
      </c>
      <c r="C12873" s="1">
        <v>0.28000000000000003</v>
      </c>
      <c r="D12873" s="2">
        <v>1.47348375999391E-63</v>
      </c>
      <c r="E12873" s="1">
        <v>23</v>
      </c>
      <c r="F12873" s="1">
        <v>1.29523156292576</v>
      </c>
    </row>
    <row r="12874" spans="1:6" x14ac:dyDescent="0.2">
      <c r="A12874" s="1" t="s">
        <v>5076</v>
      </c>
      <c r="B12874" s="1">
        <v>0.80700000000000005</v>
      </c>
      <c r="C12874" s="1">
        <v>0.161</v>
      </c>
      <c r="D12874" s="2">
        <v>2.0813271671287099E-63</v>
      </c>
      <c r="E12874" s="1">
        <v>23</v>
      </c>
      <c r="F12874" s="1">
        <v>0.88049831681388901</v>
      </c>
    </row>
    <row r="12875" spans="1:6" x14ac:dyDescent="0.2">
      <c r="A12875" s="1" t="s">
        <v>4111</v>
      </c>
      <c r="B12875" s="1">
        <v>0.94499999999999995</v>
      </c>
      <c r="C12875" s="1">
        <v>0.23699999999999999</v>
      </c>
      <c r="D12875" s="2">
        <v>3.6685062069213101E-63</v>
      </c>
      <c r="E12875" s="1">
        <v>23</v>
      </c>
      <c r="F12875" s="1">
        <v>1.0772836581696199</v>
      </c>
    </row>
    <row r="12876" spans="1:6" x14ac:dyDescent="0.2">
      <c r="A12876" s="1" t="s">
        <v>1601</v>
      </c>
      <c r="B12876" s="1">
        <v>0.82599999999999996</v>
      </c>
      <c r="C12876" s="1">
        <v>0.17399999999999999</v>
      </c>
      <c r="D12876" s="2">
        <v>5.2804673944618904E-63</v>
      </c>
      <c r="E12876" s="1">
        <v>23</v>
      </c>
      <c r="F12876" s="1">
        <v>0.930102141550328</v>
      </c>
    </row>
    <row r="12877" spans="1:6" x14ac:dyDescent="0.2">
      <c r="A12877" s="1" t="s">
        <v>4718</v>
      </c>
      <c r="B12877" s="1">
        <v>0.77100000000000002</v>
      </c>
      <c r="C12877" s="1">
        <v>0.15</v>
      </c>
      <c r="D12877" s="2">
        <v>8.7966701232769502E-63</v>
      </c>
      <c r="E12877" s="1">
        <v>23</v>
      </c>
      <c r="F12877" s="1">
        <v>0.882754954086165</v>
      </c>
    </row>
    <row r="12878" spans="1:6" x14ac:dyDescent="0.2">
      <c r="A12878" s="1" t="s">
        <v>5077</v>
      </c>
      <c r="B12878" s="1">
        <v>0.45</v>
      </c>
      <c r="C12878" s="1">
        <v>5.3999999999999999E-2</v>
      </c>
      <c r="D12878" s="2">
        <v>2.0376779152411999E-62</v>
      </c>
      <c r="E12878" s="1">
        <v>23</v>
      </c>
      <c r="F12878" s="1">
        <v>0.44754329828660899</v>
      </c>
    </row>
    <row r="12879" spans="1:6" x14ac:dyDescent="0.2">
      <c r="A12879" s="1" t="s">
        <v>5078</v>
      </c>
      <c r="B12879" s="1">
        <v>0.58699999999999997</v>
      </c>
      <c r="C12879" s="1">
        <v>8.6999999999999994E-2</v>
      </c>
      <c r="D12879" s="2">
        <v>5.51916674670908E-62</v>
      </c>
      <c r="E12879" s="1">
        <v>23</v>
      </c>
      <c r="F12879" s="1">
        <v>0.55152737216174097</v>
      </c>
    </row>
    <row r="12880" spans="1:6" x14ac:dyDescent="0.2">
      <c r="A12880" s="1" t="s">
        <v>5079</v>
      </c>
      <c r="B12880" s="1">
        <v>0.35799999999999998</v>
      </c>
      <c r="C12880" s="1">
        <v>3.5000000000000003E-2</v>
      </c>
      <c r="D12880" s="2">
        <v>6.5649963415240496E-62</v>
      </c>
      <c r="E12880" s="1">
        <v>23</v>
      </c>
      <c r="F12880" s="1">
        <v>0.28861112041637199</v>
      </c>
    </row>
    <row r="12881" spans="1:6" x14ac:dyDescent="0.2">
      <c r="A12881" s="1" t="s">
        <v>5080</v>
      </c>
      <c r="B12881" s="1">
        <v>0.25700000000000001</v>
      </c>
      <c r="C12881" s="1">
        <v>1.9E-2</v>
      </c>
      <c r="D12881" s="2">
        <v>7.1927215683370898E-62</v>
      </c>
      <c r="E12881" s="1">
        <v>23</v>
      </c>
      <c r="F12881" s="1">
        <v>0.27385118697014299</v>
      </c>
    </row>
    <row r="12882" spans="1:6" x14ac:dyDescent="0.2">
      <c r="A12882" s="1" t="s">
        <v>784</v>
      </c>
      <c r="B12882" s="1">
        <v>0.99099999999999999</v>
      </c>
      <c r="C12882" s="1">
        <v>0.57399999999999995</v>
      </c>
      <c r="D12882" s="2">
        <v>1.3623775771607E-61</v>
      </c>
      <c r="E12882" s="1">
        <v>23</v>
      </c>
      <c r="F12882" s="1">
        <v>3.4049721625787099</v>
      </c>
    </row>
    <row r="12883" spans="1:6" x14ac:dyDescent="0.2">
      <c r="A12883" s="1" t="s">
        <v>5081</v>
      </c>
      <c r="B12883" s="1">
        <v>0.65100000000000002</v>
      </c>
      <c r="C12883" s="1">
        <v>0.11</v>
      </c>
      <c r="D12883" s="2">
        <v>4.0684613678775301E-61</v>
      </c>
      <c r="E12883" s="1">
        <v>23</v>
      </c>
      <c r="F12883" s="1">
        <v>0.71078592633510096</v>
      </c>
    </row>
    <row r="12884" spans="1:6" x14ac:dyDescent="0.2">
      <c r="A12884" s="1" t="s">
        <v>5082</v>
      </c>
      <c r="B12884" s="1">
        <v>0.33900000000000002</v>
      </c>
      <c r="C12884" s="1">
        <v>3.3000000000000002E-2</v>
      </c>
      <c r="D12884" s="2">
        <v>1.2633623793313501E-60</v>
      </c>
      <c r="E12884" s="1">
        <v>23</v>
      </c>
      <c r="F12884" s="1">
        <v>0.28067495954144001</v>
      </c>
    </row>
    <row r="12885" spans="1:6" x14ac:dyDescent="0.2">
      <c r="A12885" s="1" t="s">
        <v>1006</v>
      </c>
      <c r="B12885" s="1">
        <v>1</v>
      </c>
      <c r="C12885" s="1">
        <v>0.503</v>
      </c>
      <c r="D12885" s="2">
        <v>3.30502931233213E-60</v>
      </c>
      <c r="E12885" s="1">
        <v>23</v>
      </c>
      <c r="F12885" s="1">
        <v>1.63014632916424</v>
      </c>
    </row>
    <row r="12886" spans="1:6" x14ac:dyDescent="0.2">
      <c r="A12886" s="1" t="s">
        <v>2846</v>
      </c>
      <c r="B12886" s="1">
        <v>0.90800000000000003</v>
      </c>
      <c r="C12886" s="1">
        <v>0.20399999999999999</v>
      </c>
      <c r="D12886" s="2">
        <v>3.4576651945473598E-60</v>
      </c>
      <c r="E12886" s="1">
        <v>23</v>
      </c>
      <c r="F12886" s="1">
        <v>0.815468644088571</v>
      </c>
    </row>
    <row r="12887" spans="1:6" x14ac:dyDescent="0.2">
      <c r="A12887" s="1" t="s">
        <v>1428</v>
      </c>
      <c r="B12887" s="1">
        <v>1</v>
      </c>
      <c r="C12887" s="1">
        <v>0.61299999999999999</v>
      </c>
      <c r="D12887" s="2">
        <v>5.9582402132972403E-60</v>
      </c>
      <c r="E12887" s="1">
        <v>23</v>
      </c>
      <c r="F12887" s="1">
        <v>1.7120017843331301</v>
      </c>
    </row>
    <row r="12888" spans="1:6" x14ac:dyDescent="0.2">
      <c r="A12888" s="1" t="s">
        <v>5083</v>
      </c>
      <c r="B12888" s="1">
        <v>0.45</v>
      </c>
      <c r="C12888" s="1">
        <v>5.3999999999999999E-2</v>
      </c>
      <c r="D12888" s="2">
        <v>6.9323855938002705E-60</v>
      </c>
      <c r="E12888" s="1">
        <v>23</v>
      </c>
      <c r="F12888" s="1">
        <v>0.28049720248145099</v>
      </c>
    </row>
    <row r="12889" spans="1:6" x14ac:dyDescent="0.2">
      <c r="A12889" s="1" t="s">
        <v>1462</v>
      </c>
      <c r="B12889" s="1">
        <v>0.89</v>
      </c>
      <c r="C12889" s="1">
        <v>0.216</v>
      </c>
      <c r="D12889" s="2">
        <v>6.9917508338153303E-60</v>
      </c>
      <c r="E12889" s="1">
        <v>23</v>
      </c>
      <c r="F12889" s="1">
        <v>1.0363079658680301</v>
      </c>
    </row>
    <row r="12890" spans="1:6" x14ac:dyDescent="0.2">
      <c r="A12890" s="1" t="s">
        <v>5084</v>
      </c>
      <c r="B12890" s="1">
        <v>0.78</v>
      </c>
      <c r="C12890" s="1">
        <v>0.156</v>
      </c>
      <c r="D12890" s="2">
        <v>1.0634070674613101E-59</v>
      </c>
      <c r="E12890" s="1">
        <v>23</v>
      </c>
      <c r="F12890" s="1">
        <v>0.80066815117236001</v>
      </c>
    </row>
    <row r="12891" spans="1:6" x14ac:dyDescent="0.2">
      <c r="A12891" s="1" t="s">
        <v>5085</v>
      </c>
      <c r="B12891" s="1">
        <v>0.74299999999999999</v>
      </c>
      <c r="C12891" s="1">
        <v>0.13500000000000001</v>
      </c>
      <c r="D12891" s="2">
        <v>1.3008668911238399E-59</v>
      </c>
      <c r="E12891" s="1">
        <v>23</v>
      </c>
      <c r="F12891" s="1">
        <v>0.67972870729543999</v>
      </c>
    </row>
    <row r="12892" spans="1:6" x14ac:dyDescent="0.2">
      <c r="A12892" s="1" t="s">
        <v>5086</v>
      </c>
      <c r="B12892" s="1">
        <v>0.624</v>
      </c>
      <c r="C12892" s="1">
        <v>9.8000000000000004E-2</v>
      </c>
      <c r="D12892" s="2">
        <v>1.35439083741001E-59</v>
      </c>
      <c r="E12892" s="1">
        <v>23</v>
      </c>
      <c r="F12892" s="1">
        <v>0.45373587821557498</v>
      </c>
    </row>
    <row r="12893" spans="1:6" x14ac:dyDescent="0.2">
      <c r="A12893" s="1" t="s">
        <v>1181</v>
      </c>
      <c r="B12893" s="1">
        <v>1</v>
      </c>
      <c r="C12893" s="1">
        <v>0.41399999999999998</v>
      </c>
      <c r="D12893" s="2">
        <v>1.9076103965628201E-59</v>
      </c>
      <c r="E12893" s="1">
        <v>23</v>
      </c>
      <c r="F12893" s="1">
        <v>1.5298900932929</v>
      </c>
    </row>
    <row r="12894" spans="1:6" x14ac:dyDescent="0.2">
      <c r="A12894" s="1" t="s">
        <v>1793</v>
      </c>
      <c r="B12894" s="1">
        <v>0.88100000000000001</v>
      </c>
      <c r="C12894" s="1">
        <v>0.20599999999999999</v>
      </c>
      <c r="D12894" s="2">
        <v>1.14814935712161E-58</v>
      </c>
      <c r="E12894" s="1">
        <v>23</v>
      </c>
      <c r="F12894" s="1">
        <v>0.93088126379602598</v>
      </c>
    </row>
    <row r="12895" spans="1:6" x14ac:dyDescent="0.2">
      <c r="A12895" s="1" t="s">
        <v>903</v>
      </c>
      <c r="B12895" s="1">
        <v>1</v>
      </c>
      <c r="C12895" s="1">
        <v>0.83499999999999996</v>
      </c>
      <c r="D12895" s="2">
        <v>1.4889914424242601E-58</v>
      </c>
      <c r="E12895" s="1">
        <v>23</v>
      </c>
      <c r="F12895" s="1">
        <v>1.6639700692808399</v>
      </c>
    </row>
    <row r="12896" spans="1:6" x14ac:dyDescent="0.2">
      <c r="A12896" s="1" t="s">
        <v>2892</v>
      </c>
      <c r="B12896" s="1">
        <v>0.99099999999999999</v>
      </c>
      <c r="C12896" s="1">
        <v>0.38700000000000001</v>
      </c>
      <c r="D12896" s="2">
        <v>4.4807560972266299E-58</v>
      </c>
      <c r="E12896" s="1">
        <v>23</v>
      </c>
      <c r="F12896" s="1">
        <v>1.59482890032061</v>
      </c>
    </row>
    <row r="12897" spans="1:6" x14ac:dyDescent="0.2">
      <c r="A12897" s="1" t="s">
        <v>5087</v>
      </c>
      <c r="B12897" s="1">
        <v>0.54100000000000004</v>
      </c>
      <c r="C12897" s="1">
        <v>7.8E-2</v>
      </c>
      <c r="D12897" s="2">
        <v>5.2319626779075598E-58</v>
      </c>
      <c r="E12897" s="1">
        <v>23</v>
      </c>
      <c r="F12897" s="1">
        <v>0.44127817350179399</v>
      </c>
    </row>
    <row r="12898" spans="1:6" x14ac:dyDescent="0.2">
      <c r="A12898" s="1" t="s">
        <v>5088</v>
      </c>
      <c r="B12898" s="1">
        <v>0.58699999999999997</v>
      </c>
      <c r="C12898" s="1">
        <v>9.1999999999999998E-2</v>
      </c>
      <c r="D12898" s="2">
        <v>6.5961270598376607E-58</v>
      </c>
      <c r="E12898" s="1">
        <v>23</v>
      </c>
      <c r="F12898" s="1">
        <v>0.59483899339650903</v>
      </c>
    </row>
    <row r="12899" spans="1:6" x14ac:dyDescent="0.2">
      <c r="A12899" s="1" t="s">
        <v>5089</v>
      </c>
      <c r="B12899" s="1">
        <v>0.51400000000000001</v>
      </c>
      <c r="C12899" s="1">
        <v>7.0999999999999994E-2</v>
      </c>
      <c r="D12899" s="2">
        <v>1.5534528066194E-57</v>
      </c>
      <c r="E12899" s="1">
        <v>23</v>
      </c>
      <c r="F12899" s="1">
        <v>0.36060824867376201</v>
      </c>
    </row>
    <row r="12900" spans="1:6" x14ac:dyDescent="0.2">
      <c r="A12900" s="1" t="s">
        <v>5090</v>
      </c>
      <c r="B12900" s="1">
        <v>0.495</v>
      </c>
      <c r="C12900" s="1">
        <v>6.8000000000000005E-2</v>
      </c>
      <c r="D12900" s="2">
        <v>2.4797201293279599E-57</v>
      </c>
      <c r="E12900" s="1">
        <v>23</v>
      </c>
      <c r="F12900" s="1">
        <v>0.41016690160307601</v>
      </c>
    </row>
    <row r="12901" spans="1:6" x14ac:dyDescent="0.2">
      <c r="A12901" s="1" t="s">
        <v>1568</v>
      </c>
      <c r="B12901" s="1">
        <v>0.95399999999999996</v>
      </c>
      <c r="C12901" s="1">
        <v>0.28399999999999997</v>
      </c>
      <c r="D12901" s="2">
        <v>4.0683342814733802E-57</v>
      </c>
      <c r="E12901" s="1">
        <v>23</v>
      </c>
      <c r="F12901" s="1">
        <v>1.1796329308290801</v>
      </c>
    </row>
    <row r="12902" spans="1:6" x14ac:dyDescent="0.2">
      <c r="A12902" s="1" t="s">
        <v>1385</v>
      </c>
      <c r="B12902" s="1">
        <v>0.99099999999999999</v>
      </c>
      <c r="C12902" s="1">
        <v>0.41499999999999998</v>
      </c>
      <c r="D12902" s="2">
        <v>4.4034946805499798E-57</v>
      </c>
      <c r="E12902" s="1">
        <v>23</v>
      </c>
      <c r="F12902" s="1">
        <v>1.7021487348706801</v>
      </c>
    </row>
    <row r="12903" spans="1:6" x14ac:dyDescent="0.2">
      <c r="A12903" s="1" t="s">
        <v>5091</v>
      </c>
      <c r="B12903" s="1">
        <v>0.48599999999999999</v>
      </c>
      <c r="C12903" s="1">
        <v>6.6000000000000003E-2</v>
      </c>
      <c r="D12903" s="2">
        <v>5.6131197099949198E-57</v>
      </c>
      <c r="E12903" s="1">
        <v>23</v>
      </c>
      <c r="F12903" s="1">
        <v>0.39879652603662202</v>
      </c>
    </row>
    <row r="12904" spans="1:6" x14ac:dyDescent="0.2">
      <c r="A12904" s="1" t="s">
        <v>1829</v>
      </c>
      <c r="B12904" s="1">
        <v>0.92700000000000005</v>
      </c>
      <c r="C12904" s="1">
        <v>0.253</v>
      </c>
      <c r="D12904" s="2">
        <v>1.3615091273478501E-56</v>
      </c>
      <c r="E12904" s="1">
        <v>23</v>
      </c>
      <c r="F12904" s="1">
        <v>1.12932563686469</v>
      </c>
    </row>
    <row r="12905" spans="1:6" x14ac:dyDescent="0.2">
      <c r="A12905" s="1" t="s">
        <v>5092</v>
      </c>
      <c r="B12905" s="1">
        <v>0.40400000000000003</v>
      </c>
      <c r="C12905" s="1">
        <v>4.7E-2</v>
      </c>
      <c r="D12905" s="2">
        <v>1.7352198561859901E-56</v>
      </c>
      <c r="E12905" s="1">
        <v>23</v>
      </c>
      <c r="F12905" s="1">
        <v>0.30433720844232698</v>
      </c>
    </row>
    <row r="12906" spans="1:6" x14ac:dyDescent="0.2">
      <c r="A12906" s="1" t="s">
        <v>5093</v>
      </c>
      <c r="B12906" s="1">
        <v>0.48599999999999999</v>
      </c>
      <c r="C12906" s="1">
        <v>6.6000000000000003E-2</v>
      </c>
      <c r="D12906" s="2">
        <v>2.0761324582828798E-56</v>
      </c>
      <c r="E12906" s="1">
        <v>23</v>
      </c>
      <c r="F12906" s="1">
        <v>0.39017413361912401</v>
      </c>
    </row>
    <row r="12907" spans="1:6" x14ac:dyDescent="0.2">
      <c r="A12907" s="1" t="s">
        <v>4700</v>
      </c>
      <c r="B12907" s="1">
        <v>0.81699999999999995</v>
      </c>
      <c r="C12907" s="1">
        <v>0.16600000000000001</v>
      </c>
      <c r="D12907" s="2">
        <v>3.2010161669712701E-56</v>
      </c>
      <c r="E12907" s="1">
        <v>23</v>
      </c>
      <c r="F12907" s="1">
        <v>0.65846952224951805</v>
      </c>
    </row>
    <row r="12908" spans="1:6" x14ac:dyDescent="0.2">
      <c r="A12908" s="1" t="s">
        <v>5094</v>
      </c>
      <c r="B12908" s="1">
        <v>0.38500000000000001</v>
      </c>
      <c r="C12908" s="1">
        <v>4.3999999999999997E-2</v>
      </c>
      <c r="D12908" s="2">
        <v>3.4818380511967099E-56</v>
      </c>
      <c r="E12908" s="1">
        <v>23</v>
      </c>
      <c r="F12908" s="1">
        <v>0.30244900258802099</v>
      </c>
    </row>
    <row r="12909" spans="1:6" x14ac:dyDescent="0.2">
      <c r="A12909" s="1" t="s">
        <v>5095</v>
      </c>
      <c r="B12909" s="1">
        <v>0.33900000000000002</v>
      </c>
      <c r="C12909" s="1">
        <v>3.5000000000000003E-2</v>
      </c>
      <c r="D12909" s="2">
        <v>3.9948485361578698E-56</v>
      </c>
      <c r="E12909" s="1">
        <v>23</v>
      </c>
      <c r="F12909" s="1">
        <v>0.29348573309799098</v>
      </c>
    </row>
    <row r="12910" spans="1:6" x14ac:dyDescent="0.2">
      <c r="A12910" s="1" t="s">
        <v>1013</v>
      </c>
      <c r="B12910" s="1">
        <v>1</v>
      </c>
      <c r="C12910" s="1">
        <v>0.60499999999999998</v>
      </c>
      <c r="D12910" s="2">
        <v>1.35418222320565E-55</v>
      </c>
      <c r="E12910" s="1">
        <v>23</v>
      </c>
      <c r="F12910" s="1">
        <v>1.62321995378314</v>
      </c>
    </row>
    <row r="12911" spans="1:6" x14ac:dyDescent="0.2">
      <c r="A12911" s="1" t="s">
        <v>5096</v>
      </c>
      <c r="B12911" s="1">
        <v>0.32100000000000001</v>
      </c>
      <c r="C12911" s="1">
        <v>3.2000000000000001E-2</v>
      </c>
      <c r="D12911" s="2">
        <v>1.7019740200859801E-55</v>
      </c>
      <c r="E12911" s="1">
        <v>23</v>
      </c>
      <c r="F12911" s="1">
        <v>0.33105229090183602</v>
      </c>
    </row>
    <row r="12912" spans="1:6" x14ac:dyDescent="0.2">
      <c r="A12912" s="1" t="s">
        <v>1889</v>
      </c>
      <c r="B12912" s="1">
        <v>0.92700000000000005</v>
      </c>
      <c r="C12912" s="1">
        <v>0.25</v>
      </c>
      <c r="D12912" s="2">
        <v>1.76635103488488E-55</v>
      </c>
      <c r="E12912" s="1">
        <v>23</v>
      </c>
      <c r="F12912" s="1">
        <v>1.03016699281514</v>
      </c>
    </row>
    <row r="12913" spans="1:6" x14ac:dyDescent="0.2">
      <c r="A12913" s="1" t="s">
        <v>1739</v>
      </c>
      <c r="B12913" s="1">
        <v>0.56899999999999995</v>
      </c>
      <c r="C12913" s="1">
        <v>8.6999999999999994E-2</v>
      </c>
      <c r="D12913" s="2">
        <v>2.0139406581672799E-55</v>
      </c>
      <c r="E12913" s="1">
        <v>23</v>
      </c>
      <c r="F12913" s="1">
        <v>0.42871769415119698</v>
      </c>
    </row>
    <row r="12914" spans="1:6" x14ac:dyDescent="0.2">
      <c r="A12914" s="1" t="s">
        <v>1986</v>
      </c>
      <c r="B12914" s="1">
        <v>0.72499999999999998</v>
      </c>
      <c r="C12914" s="1">
        <v>0.14299999999999999</v>
      </c>
      <c r="D12914" s="2">
        <v>3.6528957713354803E-55</v>
      </c>
      <c r="E12914" s="1">
        <v>23</v>
      </c>
      <c r="F12914" s="1">
        <v>0.76045739097938903</v>
      </c>
    </row>
    <row r="12915" spans="1:6" x14ac:dyDescent="0.2">
      <c r="A12915" s="1" t="s">
        <v>5097</v>
      </c>
      <c r="B12915" s="1">
        <v>0.46800000000000003</v>
      </c>
      <c r="C12915" s="1">
        <v>6.4000000000000001E-2</v>
      </c>
      <c r="D12915" s="2">
        <v>3.2755316516011797E-54</v>
      </c>
      <c r="E12915" s="1">
        <v>23</v>
      </c>
      <c r="F12915" s="1">
        <v>0.36212823895136098</v>
      </c>
    </row>
    <row r="12916" spans="1:6" x14ac:dyDescent="0.2">
      <c r="A12916" s="1" t="s">
        <v>1689</v>
      </c>
      <c r="B12916" s="1">
        <v>0.77100000000000002</v>
      </c>
      <c r="C12916" s="1">
        <v>0.151</v>
      </c>
      <c r="D12916" s="2">
        <v>3.58745159406553E-54</v>
      </c>
      <c r="E12916" s="1">
        <v>23</v>
      </c>
      <c r="F12916" s="1">
        <v>0.60424339527159798</v>
      </c>
    </row>
    <row r="12917" spans="1:6" x14ac:dyDescent="0.2">
      <c r="A12917" s="1" t="s">
        <v>5098</v>
      </c>
      <c r="B12917" s="1">
        <v>0.38500000000000001</v>
      </c>
      <c r="C12917" s="1">
        <v>4.5999999999999999E-2</v>
      </c>
      <c r="D12917" s="2">
        <v>1.02403650641571E-53</v>
      </c>
      <c r="E12917" s="1">
        <v>23</v>
      </c>
      <c r="F12917" s="1">
        <v>0.36517932275901499</v>
      </c>
    </row>
    <row r="12918" spans="1:6" x14ac:dyDescent="0.2">
      <c r="A12918" s="1" t="s">
        <v>5099</v>
      </c>
      <c r="B12918" s="1">
        <v>0.51400000000000001</v>
      </c>
      <c r="C12918" s="1">
        <v>7.6999999999999999E-2</v>
      </c>
      <c r="D12918" s="2">
        <v>2.6148474774516799E-53</v>
      </c>
      <c r="E12918" s="1">
        <v>23</v>
      </c>
      <c r="F12918" s="1">
        <v>0.45886454813141297</v>
      </c>
    </row>
    <row r="12919" spans="1:6" x14ac:dyDescent="0.2">
      <c r="A12919" s="1" t="s">
        <v>2890</v>
      </c>
      <c r="B12919" s="1">
        <v>0.752</v>
      </c>
      <c r="C12919" s="1">
        <v>0.156</v>
      </c>
      <c r="D12919" s="2">
        <v>4.19946328621757E-53</v>
      </c>
      <c r="E12919" s="1">
        <v>23</v>
      </c>
      <c r="F12919" s="1">
        <v>0.761251125299096</v>
      </c>
    </row>
    <row r="12920" spans="1:6" x14ac:dyDescent="0.2">
      <c r="A12920" s="1" t="s">
        <v>5100</v>
      </c>
      <c r="B12920" s="1">
        <v>0.64200000000000002</v>
      </c>
      <c r="C12920" s="1">
        <v>0.115</v>
      </c>
      <c r="D12920" s="2">
        <v>8.0173529468619597E-53</v>
      </c>
      <c r="E12920" s="1">
        <v>23</v>
      </c>
      <c r="F12920" s="1">
        <v>0.55919449060142501</v>
      </c>
    </row>
    <row r="12921" spans="1:6" x14ac:dyDescent="0.2">
      <c r="A12921" s="1" t="s">
        <v>5101</v>
      </c>
      <c r="B12921" s="1">
        <v>0.40400000000000003</v>
      </c>
      <c r="C12921" s="1">
        <v>0.05</v>
      </c>
      <c r="D12921" s="2">
        <v>8.0545647846939503E-53</v>
      </c>
      <c r="E12921" s="1">
        <v>23</v>
      </c>
      <c r="F12921" s="1">
        <v>0.306592336256238</v>
      </c>
    </row>
    <row r="12922" spans="1:6" x14ac:dyDescent="0.2">
      <c r="A12922" s="1" t="s">
        <v>2725</v>
      </c>
      <c r="B12922" s="1">
        <v>0.73399999999999999</v>
      </c>
      <c r="C12922" s="1">
        <v>0.14000000000000001</v>
      </c>
      <c r="D12922" s="2">
        <v>1.08132496579397E-52</v>
      </c>
      <c r="E12922" s="1">
        <v>23</v>
      </c>
      <c r="F12922" s="1">
        <v>0.56240043864061795</v>
      </c>
    </row>
    <row r="12923" spans="1:6" x14ac:dyDescent="0.2">
      <c r="A12923" s="1" t="s">
        <v>5102</v>
      </c>
      <c r="B12923" s="1">
        <v>0.33</v>
      </c>
      <c r="C12923" s="1">
        <v>3.5000000000000003E-2</v>
      </c>
      <c r="D12923" s="2">
        <v>1.2298046324192E-52</v>
      </c>
      <c r="E12923" s="1">
        <v>23</v>
      </c>
      <c r="F12923" s="1">
        <v>0.26602070921200499</v>
      </c>
    </row>
    <row r="12924" spans="1:6" x14ac:dyDescent="0.2">
      <c r="A12924" s="1" t="s">
        <v>5103</v>
      </c>
      <c r="B12924" s="1">
        <v>0.76100000000000001</v>
      </c>
      <c r="C12924" s="1">
        <v>0.15</v>
      </c>
      <c r="D12924" s="2">
        <v>5.78205277622659E-52</v>
      </c>
      <c r="E12924" s="1">
        <v>23</v>
      </c>
      <c r="F12924" s="1">
        <v>0.51911342445903896</v>
      </c>
    </row>
    <row r="12925" spans="1:6" x14ac:dyDescent="0.2">
      <c r="A12925" s="1" t="s">
        <v>1515</v>
      </c>
      <c r="B12925" s="1">
        <v>0.96299999999999997</v>
      </c>
      <c r="C12925" s="1">
        <v>0.27900000000000003</v>
      </c>
      <c r="D12925" s="2">
        <v>5.9852795828510701E-52</v>
      </c>
      <c r="E12925" s="1">
        <v>23</v>
      </c>
      <c r="F12925" s="1">
        <v>0.97888743639729803</v>
      </c>
    </row>
    <row r="12926" spans="1:6" x14ac:dyDescent="0.2">
      <c r="A12926" s="1" t="s">
        <v>5104</v>
      </c>
      <c r="B12926" s="1">
        <v>0.53200000000000003</v>
      </c>
      <c r="C12926" s="1">
        <v>8.3000000000000004E-2</v>
      </c>
      <c r="D12926" s="2">
        <v>6.8095983655164196E-52</v>
      </c>
      <c r="E12926" s="1">
        <v>23</v>
      </c>
      <c r="F12926" s="1">
        <v>0.52636098208803095</v>
      </c>
    </row>
    <row r="12927" spans="1:6" x14ac:dyDescent="0.2">
      <c r="A12927" s="1" t="s">
        <v>1648</v>
      </c>
      <c r="B12927" s="1">
        <v>0.86199999999999999</v>
      </c>
      <c r="C12927" s="1">
        <v>0.20200000000000001</v>
      </c>
      <c r="D12927" s="2">
        <v>7.0194670627958505E-52</v>
      </c>
      <c r="E12927" s="1">
        <v>23</v>
      </c>
      <c r="F12927" s="1">
        <v>0.82504164636044597</v>
      </c>
    </row>
    <row r="12928" spans="1:6" x14ac:dyDescent="0.2">
      <c r="A12928" s="1" t="s">
        <v>1121</v>
      </c>
      <c r="B12928" s="1">
        <v>0.94499999999999995</v>
      </c>
      <c r="C12928" s="1">
        <v>0.28000000000000003</v>
      </c>
      <c r="D12928" s="2">
        <v>7.1453876149915197E-52</v>
      </c>
      <c r="E12928" s="1">
        <v>23</v>
      </c>
      <c r="F12928" s="1">
        <v>1.0335716705117901</v>
      </c>
    </row>
    <row r="12929" spans="1:6" x14ac:dyDescent="0.2">
      <c r="A12929" s="1" t="s">
        <v>929</v>
      </c>
      <c r="B12929" s="1">
        <v>0.99099999999999999</v>
      </c>
      <c r="C12929" s="1">
        <v>0.53500000000000003</v>
      </c>
      <c r="D12929" s="2">
        <v>1.6465563778835401E-51</v>
      </c>
      <c r="E12929" s="1">
        <v>23</v>
      </c>
      <c r="F12929" s="1">
        <v>1.90765980394568</v>
      </c>
    </row>
    <row r="12930" spans="1:6" x14ac:dyDescent="0.2">
      <c r="A12930" s="1" t="s">
        <v>5105</v>
      </c>
      <c r="B12930" s="1">
        <v>0.26600000000000001</v>
      </c>
      <c r="C12930" s="1">
        <v>2.4E-2</v>
      </c>
      <c r="D12930" s="2">
        <v>1.7788541967952101E-51</v>
      </c>
      <c r="E12930" s="1">
        <v>23</v>
      </c>
      <c r="F12930" s="1">
        <v>0.26668364656100202</v>
      </c>
    </row>
    <row r="12931" spans="1:6" x14ac:dyDescent="0.2">
      <c r="A12931" s="1" t="s">
        <v>5106</v>
      </c>
      <c r="B12931" s="1">
        <v>0.624</v>
      </c>
      <c r="C12931" s="1">
        <v>0.108</v>
      </c>
      <c r="D12931" s="2">
        <v>5.1061318893729598E-51</v>
      </c>
      <c r="E12931" s="1">
        <v>23</v>
      </c>
      <c r="F12931" s="1">
        <v>0.469115805249464</v>
      </c>
    </row>
    <row r="12932" spans="1:6" x14ac:dyDescent="0.2">
      <c r="A12932" s="1" t="s">
        <v>3641</v>
      </c>
      <c r="B12932" s="1">
        <v>0.89900000000000002</v>
      </c>
      <c r="C12932" s="1">
        <v>0.251</v>
      </c>
      <c r="D12932" s="2">
        <v>8.9075586237861001E-51</v>
      </c>
      <c r="E12932" s="1">
        <v>23</v>
      </c>
      <c r="F12932" s="1">
        <v>1.0169280335437201</v>
      </c>
    </row>
    <row r="12933" spans="1:6" x14ac:dyDescent="0.2">
      <c r="A12933" s="1" t="s">
        <v>5107</v>
      </c>
      <c r="B12933" s="1">
        <v>0.30299999999999999</v>
      </c>
      <c r="C12933" s="1">
        <v>3.1E-2</v>
      </c>
      <c r="D12933" s="2">
        <v>9.2485922038962595E-51</v>
      </c>
      <c r="E12933" s="1">
        <v>23</v>
      </c>
      <c r="F12933" s="1">
        <v>0.276300437944765</v>
      </c>
    </row>
    <row r="12934" spans="1:6" x14ac:dyDescent="0.2">
      <c r="A12934" s="1" t="s">
        <v>5108</v>
      </c>
      <c r="B12934" s="1">
        <v>0.33900000000000002</v>
      </c>
      <c r="C12934" s="1">
        <v>3.7999999999999999E-2</v>
      </c>
      <c r="D12934" s="2">
        <v>9.3370143217813398E-51</v>
      </c>
      <c r="E12934" s="1">
        <v>23</v>
      </c>
      <c r="F12934" s="1">
        <v>0.26901593480823699</v>
      </c>
    </row>
    <row r="12935" spans="1:6" x14ac:dyDescent="0.2">
      <c r="A12935" s="1" t="s">
        <v>5109</v>
      </c>
      <c r="B12935" s="1">
        <v>0.40400000000000003</v>
      </c>
      <c r="C12935" s="1">
        <v>5.1999999999999998E-2</v>
      </c>
      <c r="D12935" s="2">
        <v>1.96817789521286E-50</v>
      </c>
      <c r="E12935" s="1">
        <v>23</v>
      </c>
      <c r="F12935" s="1">
        <v>0.39572744021832501</v>
      </c>
    </row>
    <row r="12936" spans="1:6" x14ac:dyDescent="0.2">
      <c r="A12936" s="1" t="s">
        <v>3290</v>
      </c>
      <c r="B12936" s="1">
        <v>0.79800000000000004</v>
      </c>
      <c r="C12936" s="1">
        <v>0.17399999999999999</v>
      </c>
      <c r="D12936" s="2">
        <v>3.5824727883886399E-50</v>
      </c>
      <c r="E12936" s="1">
        <v>23</v>
      </c>
      <c r="F12936" s="1">
        <v>0.64918887750657095</v>
      </c>
    </row>
    <row r="12937" spans="1:6" x14ac:dyDescent="0.2">
      <c r="A12937" s="1" t="s">
        <v>5110</v>
      </c>
      <c r="B12937" s="1">
        <v>0.79800000000000004</v>
      </c>
      <c r="C12937" s="1">
        <v>0.20200000000000001</v>
      </c>
      <c r="D12937" s="2">
        <v>3.7295492424675302E-50</v>
      </c>
      <c r="E12937" s="1">
        <v>23</v>
      </c>
      <c r="F12937" s="1">
        <v>1.0571420310994799</v>
      </c>
    </row>
    <row r="12938" spans="1:6" x14ac:dyDescent="0.2">
      <c r="A12938" s="1" t="s">
        <v>879</v>
      </c>
      <c r="B12938" s="1">
        <v>0.89900000000000002</v>
      </c>
      <c r="C12938" s="1">
        <v>0.255</v>
      </c>
      <c r="D12938" s="2">
        <v>4.3792293613368998E-50</v>
      </c>
      <c r="E12938" s="1">
        <v>23</v>
      </c>
      <c r="F12938" s="1">
        <v>1.1714936192366401</v>
      </c>
    </row>
    <row r="12939" spans="1:6" x14ac:dyDescent="0.2">
      <c r="A12939" s="1" t="s">
        <v>5111</v>
      </c>
      <c r="B12939" s="1">
        <v>0.61499999999999999</v>
      </c>
      <c r="C12939" s="1">
        <v>0.106</v>
      </c>
      <c r="D12939" s="2">
        <v>7.6698266255946696E-50</v>
      </c>
      <c r="E12939" s="1">
        <v>23</v>
      </c>
      <c r="F12939" s="1">
        <v>0.43238932780723699</v>
      </c>
    </row>
    <row r="12940" spans="1:6" x14ac:dyDescent="0.2">
      <c r="A12940" s="1" t="s">
        <v>5112</v>
      </c>
      <c r="B12940" s="1">
        <v>0.495</v>
      </c>
      <c r="C12940" s="1">
        <v>7.3999999999999996E-2</v>
      </c>
      <c r="D12940" s="2">
        <v>9.7374795737969109E-50</v>
      </c>
      <c r="E12940" s="1">
        <v>23</v>
      </c>
      <c r="F12940" s="1">
        <v>0.36257702733195901</v>
      </c>
    </row>
    <row r="12941" spans="1:6" x14ac:dyDescent="0.2">
      <c r="A12941" s="1" t="s">
        <v>5113</v>
      </c>
      <c r="B12941" s="1">
        <v>0.48599999999999999</v>
      </c>
      <c r="C12941" s="1">
        <v>7.2999999999999995E-2</v>
      </c>
      <c r="D12941" s="2">
        <v>1.01851640490626E-49</v>
      </c>
      <c r="E12941" s="1">
        <v>23</v>
      </c>
      <c r="F12941" s="1">
        <v>0.42086792127156902</v>
      </c>
    </row>
    <row r="12942" spans="1:6" x14ac:dyDescent="0.2">
      <c r="A12942" s="1" t="s">
        <v>1814</v>
      </c>
      <c r="B12942" s="1">
        <v>0.81699999999999995</v>
      </c>
      <c r="C12942" s="1">
        <v>0.17599999999999999</v>
      </c>
      <c r="D12942" s="2">
        <v>2.5618345488757701E-49</v>
      </c>
      <c r="E12942" s="1">
        <v>23</v>
      </c>
      <c r="F12942" s="1">
        <v>0.61843400129102599</v>
      </c>
    </row>
    <row r="12943" spans="1:6" x14ac:dyDescent="0.2">
      <c r="A12943" s="1" t="s">
        <v>5114</v>
      </c>
      <c r="B12943" s="1">
        <v>0.52300000000000002</v>
      </c>
      <c r="C12943" s="1">
        <v>8.3000000000000004E-2</v>
      </c>
      <c r="D12943" s="2">
        <v>2.5997593481067501E-49</v>
      </c>
      <c r="E12943" s="1">
        <v>23</v>
      </c>
      <c r="F12943" s="1">
        <v>0.40873266578013101</v>
      </c>
    </row>
    <row r="12944" spans="1:6" x14ac:dyDescent="0.2">
      <c r="A12944" s="1" t="s">
        <v>900</v>
      </c>
      <c r="B12944" s="1">
        <v>0.95399999999999996</v>
      </c>
      <c r="C12944" s="1">
        <v>0.30499999999999999</v>
      </c>
      <c r="D12944" s="2">
        <v>4.16155460431496E-49</v>
      </c>
      <c r="E12944" s="1">
        <v>23</v>
      </c>
      <c r="F12944" s="1">
        <v>1.0696002307091499</v>
      </c>
    </row>
    <row r="12945" spans="1:6" x14ac:dyDescent="0.2">
      <c r="A12945" s="1" t="s">
        <v>5115</v>
      </c>
      <c r="B12945" s="1">
        <v>0.40400000000000003</v>
      </c>
      <c r="C12945" s="1">
        <v>5.1999999999999998E-2</v>
      </c>
      <c r="D12945" s="2">
        <v>4.3060646200136798E-49</v>
      </c>
      <c r="E12945" s="1">
        <v>23</v>
      </c>
      <c r="F12945" s="1">
        <v>0.27916932085225898</v>
      </c>
    </row>
    <row r="12946" spans="1:6" x14ac:dyDescent="0.2">
      <c r="A12946" s="1" t="s">
        <v>5116</v>
      </c>
      <c r="B12946" s="1">
        <v>0.55000000000000004</v>
      </c>
      <c r="C12946" s="1">
        <v>0.09</v>
      </c>
      <c r="D12946" s="2">
        <v>4.51905549129784E-49</v>
      </c>
      <c r="E12946" s="1">
        <v>23</v>
      </c>
      <c r="F12946" s="1">
        <v>0.423184506207129</v>
      </c>
    </row>
    <row r="12947" spans="1:6" x14ac:dyDescent="0.2">
      <c r="A12947" s="1" t="s">
        <v>5117</v>
      </c>
      <c r="B12947" s="1">
        <v>0.53200000000000003</v>
      </c>
      <c r="C12947" s="1">
        <v>8.6999999999999994E-2</v>
      </c>
      <c r="D12947" s="2">
        <v>4.9035880490923698E-49</v>
      </c>
      <c r="E12947" s="1">
        <v>23</v>
      </c>
      <c r="F12947" s="1">
        <v>0.47624654039465603</v>
      </c>
    </row>
    <row r="12948" spans="1:6" x14ac:dyDescent="0.2">
      <c r="A12948" s="1" t="s">
        <v>5118</v>
      </c>
      <c r="B12948" s="1">
        <v>0.72499999999999998</v>
      </c>
      <c r="C12948" s="1">
        <v>0.14499999999999999</v>
      </c>
      <c r="D12948" s="2">
        <v>6.1912894649049499E-49</v>
      </c>
      <c r="E12948" s="1">
        <v>23</v>
      </c>
      <c r="F12948" s="1">
        <v>0.56917932479017097</v>
      </c>
    </row>
    <row r="12949" spans="1:6" x14ac:dyDescent="0.2">
      <c r="A12949" s="1" t="s">
        <v>5119</v>
      </c>
      <c r="B12949" s="1">
        <v>0.65100000000000002</v>
      </c>
      <c r="C12949" s="1">
        <v>0.125</v>
      </c>
      <c r="D12949" s="2">
        <v>7.2466759275138102E-49</v>
      </c>
      <c r="E12949" s="1">
        <v>23</v>
      </c>
      <c r="F12949" s="1">
        <v>0.58863113495839103</v>
      </c>
    </row>
    <row r="12950" spans="1:6" x14ac:dyDescent="0.2">
      <c r="A12950" s="1" t="s">
        <v>888</v>
      </c>
      <c r="B12950" s="1">
        <v>0.98199999999999998</v>
      </c>
      <c r="C12950" s="1">
        <v>0.34599999999999997</v>
      </c>
      <c r="D12950" s="2">
        <v>1.2811103598205401E-48</v>
      </c>
      <c r="E12950" s="1">
        <v>23</v>
      </c>
      <c r="F12950" s="1">
        <v>1.2412565051289799</v>
      </c>
    </row>
    <row r="12951" spans="1:6" x14ac:dyDescent="0.2">
      <c r="A12951" s="1" t="s">
        <v>5120</v>
      </c>
      <c r="B12951" s="1">
        <v>0.55000000000000004</v>
      </c>
      <c r="C12951" s="1">
        <v>9.1999999999999998E-2</v>
      </c>
      <c r="D12951" s="2">
        <v>1.36488979045505E-48</v>
      </c>
      <c r="E12951" s="1">
        <v>23</v>
      </c>
      <c r="F12951" s="1">
        <v>0.45181930649449498</v>
      </c>
    </row>
    <row r="12952" spans="1:6" x14ac:dyDescent="0.2">
      <c r="A12952" s="1" t="s">
        <v>5121</v>
      </c>
      <c r="B12952" s="1">
        <v>0.44</v>
      </c>
      <c r="C12952" s="1">
        <v>6.2E-2</v>
      </c>
      <c r="D12952" s="2">
        <v>1.5474260333612901E-48</v>
      </c>
      <c r="E12952" s="1">
        <v>23</v>
      </c>
      <c r="F12952" s="1">
        <v>0.34504539385084898</v>
      </c>
    </row>
    <row r="12953" spans="1:6" x14ac:dyDescent="0.2">
      <c r="A12953" s="1" t="s">
        <v>4131</v>
      </c>
      <c r="B12953" s="1">
        <v>0.70599999999999996</v>
      </c>
      <c r="C12953" s="1">
        <v>0.13800000000000001</v>
      </c>
      <c r="D12953" s="2">
        <v>1.8192123615010499E-48</v>
      </c>
      <c r="E12953" s="1">
        <v>23</v>
      </c>
      <c r="F12953" s="1">
        <v>0.45753533813166802</v>
      </c>
    </row>
    <row r="12954" spans="1:6" x14ac:dyDescent="0.2">
      <c r="A12954" s="1" t="s">
        <v>5122</v>
      </c>
      <c r="B12954" s="1">
        <v>0.872</v>
      </c>
      <c r="C12954" s="1">
        <v>0.218</v>
      </c>
      <c r="D12954" s="2">
        <v>2.1692315941641E-48</v>
      </c>
      <c r="E12954" s="1">
        <v>23</v>
      </c>
      <c r="F12954" s="1">
        <v>0.77242966814432601</v>
      </c>
    </row>
    <row r="12955" spans="1:6" x14ac:dyDescent="0.2">
      <c r="A12955" s="1" t="s">
        <v>5123</v>
      </c>
      <c r="B12955" s="1">
        <v>0.27500000000000002</v>
      </c>
      <c r="C12955" s="1">
        <v>2.7E-2</v>
      </c>
      <c r="D12955" s="2">
        <v>5.1429051906996E-48</v>
      </c>
      <c r="E12955" s="1">
        <v>23</v>
      </c>
      <c r="F12955" s="1">
        <v>0.25774763735155998</v>
      </c>
    </row>
    <row r="12956" spans="1:6" x14ac:dyDescent="0.2">
      <c r="A12956" s="1" t="s">
        <v>4698</v>
      </c>
      <c r="B12956" s="1">
        <v>0.67</v>
      </c>
      <c r="C12956" s="1">
        <v>0.128</v>
      </c>
      <c r="D12956" s="2">
        <v>6.8000054085916999E-48</v>
      </c>
      <c r="E12956" s="1">
        <v>23</v>
      </c>
      <c r="F12956" s="1">
        <v>0.49432540374355199</v>
      </c>
    </row>
    <row r="12957" spans="1:6" x14ac:dyDescent="0.2">
      <c r="A12957" s="1" t="s">
        <v>5124</v>
      </c>
      <c r="B12957" s="1">
        <v>0.40400000000000003</v>
      </c>
      <c r="C12957" s="1">
        <v>5.2999999999999999E-2</v>
      </c>
      <c r="D12957" s="2">
        <v>8.1042543530085505E-48</v>
      </c>
      <c r="E12957" s="1">
        <v>23</v>
      </c>
      <c r="F12957" s="1">
        <v>0.31588594425852801</v>
      </c>
    </row>
    <row r="12958" spans="1:6" x14ac:dyDescent="0.2">
      <c r="A12958" s="1" t="s">
        <v>4509</v>
      </c>
      <c r="B12958" s="1">
        <v>0.97199999999999998</v>
      </c>
      <c r="C12958" s="1">
        <v>0.36899999999999999</v>
      </c>
      <c r="D12958" s="2">
        <v>9.1799410014737404E-48</v>
      </c>
      <c r="E12958" s="1">
        <v>23</v>
      </c>
      <c r="F12958" s="1">
        <v>1.3104824148541301</v>
      </c>
    </row>
    <row r="12959" spans="1:6" x14ac:dyDescent="0.2">
      <c r="A12959" s="1" t="s">
        <v>5125</v>
      </c>
      <c r="B12959" s="1">
        <v>0.35799999999999998</v>
      </c>
      <c r="C12959" s="1">
        <v>4.3999999999999997E-2</v>
      </c>
      <c r="D12959" s="2">
        <v>1.1527298448357599E-47</v>
      </c>
      <c r="E12959" s="1">
        <v>23</v>
      </c>
      <c r="F12959" s="1">
        <v>0.31185244653287503</v>
      </c>
    </row>
    <row r="12960" spans="1:6" x14ac:dyDescent="0.2">
      <c r="A12960" s="1" t="s">
        <v>5126</v>
      </c>
      <c r="B12960" s="1">
        <v>0.43099999999999999</v>
      </c>
      <c r="C12960" s="1">
        <v>0.06</v>
      </c>
      <c r="D12960" s="2">
        <v>1.3542315821294299E-47</v>
      </c>
      <c r="E12960" s="1">
        <v>23</v>
      </c>
      <c r="F12960" s="1">
        <v>0.35655272865611798</v>
      </c>
    </row>
    <row r="12961" spans="1:6" x14ac:dyDescent="0.2">
      <c r="A12961" s="1" t="s">
        <v>1108</v>
      </c>
      <c r="B12961" s="1">
        <v>0.78900000000000003</v>
      </c>
      <c r="C12961" s="1">
        <v>0.17699999999999999</v>
      </c>
      <c r="D12961" s="2">
        <v>3.5417570210185698E-47</v>
      </c>
      <c r="E12961" s="1">
        <v>23</v>
      </c>
      <c r="F12961" s="1">
        <v>0.71295076406633295</v>
      </c>
    </row>
    <row r="12962" spans="1:6" x14ac:dyDescent="0.2">
      <c r="A12962" s="1" t="s">
        <v>3705</v>
      </c>
      <c r="B12962" s="1">
        <v>0.76100000000000001</v>
      </c>
      <c r="C12962" s="1">
        <v>0.16700000000000001</v>
      </c>
      <c r="D12962" s="2">
        <v>3.6994902204164199E-47</v>
      </c>
      <c r="E12962" s="1">
        <v>23</v>
      </c>
      <c r="F12962" s="1">
        <v>0.65247145847766097</v>
      </c>
    </row>
    <row r="12963" spans="1:6" x14ac:dyDescent="0.2">
      <c r="A12963" s="1" t="s">
        <v>1374</v>
      </c>
      <c r="B12963" s="1">
        <v>0.93600000000000005</v>
      </c>
      <c r="C12963" s="1">
        <v>0.26200000000000001</v>
      </c>
      <c r="D12963" s="2">
        <v>3.9675944729997E-47</v>
      </c>
      <c r="E12963" s="1">
        <v>23</v>
      </c>
      <c r="F12963" s="1">
        <v>0.85069414080900596</v>
      </c>
    </row>
    <row r="12964" spans="1:6" x14ac:dyDescent="0.2">
      <c r="A12964" s="1" t="s">
        <v>5127</v>
      </c>
      <c r="B12964" s="1">
        <v>0.41299999999999998</v>
      </c>
      <c r="C12964" s="1">
        <v>5.7000000000000002E-2</v>
      </c>
      <c r="D12964" s="2">
        <v>4.2681334609654302E-47</v>
      </c>
      <c r="E12964" s="1">
        <v>23</v>
      </c>
      <c r="F12964" s="1">
        <v>0.34490155575110698</v>
      </c>
    </row>
    <row r="12965" spans="1:6" x14ac:dyDescent="0.2">
      <c r="A12965" s="1" t="s">
        <v>5128</v>
      </c>
      <c r="B12965" s="1">
        <v>0.65100000000000002</v>
      </c>
      <c r="C12965" s="1">
        <v>0.125</v>
      </c>
      <c r="D12965" s="2">
        <v>4.6183219101876701E-47</v>
      </c>
      <c r="E12965" s="1">
        <v>23</v>
      </c>
      <c r="F12965" s="1">
        <v>0.50497306962922095</v>
      </c>
    </row>
    <row r="12966" spans="1:6" x14ac:dyDescent="0.2">
      <c r="A12966" s="1" t="s">
        <v>2451</v>
      </c>
      <c r="B12966" s="1">
        <v>1</v>
      </c>
      <c r="C12966" s="1">
        <v>0.77800000000000002</v>
      </c>
      <c r="D12966" s="2">
        <v>8.4107112805459496E-47</v>
      </c>
      <c r="E12966" s="1">
        <v>23</v>
      </c>
      <c r="F12966" s="1">
        <v>1.70221301698786</v>
      </c>
    </row>
    <row r="12967" spans="1:6" x14ac:dyDescent="0.2">
      <c r="A12967" s="1" t="s">
        <v>3770</v>
      </c>
      <c r="B12967" s="1">
        <v>0.63300000000000001</v>
      </c>
      <c r="C12967" s="1">
        <v>0.12</v>
      </c>
      <c r="D12967" s="2">
        <v>9.55771652951728E-47</v>
      </c>
      <c r="E12967" s="1">
        <v>23</v>
      </c>
      <c r="F12967" s="1">
        <v>0.537937903470321</v>
      </c>
    </row>
    <row r="12968" spans="1:6" x14ac:dyDescent="0.2">
      <c r="A12968" s="1" t="s">
        <v>1399</v>
      </c>
      <c r="B12968" s="1">
        <v>0.97199999999999998</v>
      </c>
      <c r="C12968" s="1">
        <v>0.31900000000000001</v>
      </c>
      <c r="D12968" s="2">
        <v>1.0150420909548E-46</v>
      </c>
      <c r="E12968" s="1">
        <v>23</v>
      </c>
      <c r="F12968" s="1">
        <v>1.0658624746304199</v>
      </c>
    </row>
    <row r="12969" spans="1:6" x14ac:dyDescent="0.2">
      <c r="A12969" s="1" t="s">
        <v>4601</v>
      </c>
      <c r="B12969" s="1">
        <v>0.624</v>
      </c>
      <c r="C12969" s="1">
        <v>0.11899999999999999</v>
      </c>
      <c r="D12969" s="2">
        <v>1.12762281392976E-46</v>
      </c>
      <c r="E12969" s="1">
        <v>23</v>
      </c>
      <c r="F12969" s="1">
        <v>0.52053791105180203</v>
      </c>
    </row>
    <row r="12970" spans="1:6" x14ac:dyDescent="0.2">
      <c r="A12970" s="1" t="s">
        <v>4614</v>
      </c>
      <c r="B12970" s="1">
        <v>0.67900000000000005</v>
      </c>
      <c r="C12970" s="1">
        <v>0.13800000000000001</v>
      </c>
      <c r="D12970" s="2">
        <v>1.7586897535104799E-46</v>
      </c>
      <c r="E12970" s="1">
        <v>23</v>
      </c>
      <c r="F12970" s="1">
        <v>0.59594269268979405</v>
      </c>
    </row>
    <row r="12971" spans="1:6" x14ac:dyDescent="0.2">
      <c r="A12971" s="1" t="s">
        <v>5129</v>
      </c>
      <c r="B12971" s="1">
        <v>0.74299999999999999</v>
      </c>
      <c r="C12971" s="1">
        <v>0.157</v>
      </c>
      <c r="D12971" s="2">
        <v>3.1517571953861402E-46</v>
      </c>
      <c r="E12971" s="1">
        <v>23</v>
      </c>
      <c r="F12971" s="1">
        <v>0.56047371046719097</v>
      </c>
    </row>
    <row r="12972" spans="1:6" x14ac:dyDescent="0.2">
      <c r="A12972" s="1" t="s">
        <v>1802</v>
      </c>
      <c r="B12972" s="1">
        <v>0.69699999999999995</v>
      </c>
      <c r="C12972" s="1">
        <v>0.13900000000000001</v>
      </c>
      <c r="D12972" s="2">
        <v>4.3831887391396602E-46</v>
      </c>
      <c r="E12972" s="1">
        <v>23</v>
      </c>
      <c r="F12972" s="1">
        <v>0.48071817397219102</v>
      </c>
    </row>
    <row r="12973" spans="1:6" x14ac:dyDescent="0.2">
      <c r="A12973" s="1" t="s">
        <v>5130</v>
      </c>
      <c r="B12973" s="1">
        <v>0.73399999999999999</v>
      </c>
      <c r="C12973" s="1">
        <v>0.14699999999999999</v>
      </c>
      <c r="D12973" s="2">
        <v>5.28975592202239E-46</v>
      </c>
      <c r="E12973" s="1">
        <v>23</v>
      </c>
      <c r="F12973" s="1">
        <v>0.390650942377958</v>
      </c>
    </row>
    <row r="12974" spans="1:6" x14ac:dyDescent="0.2">
      <c r="A12974" s="1" t="s">
        <v>1588</v>
      </c>
      <c r="B12974" s="1">
        <v>0.99099999999999999</v>
      </c>
      <c r="C12974" s="1">
        <v>0.36499999999999999</v>
      </c>
      <c r="D12974" s="2">
        <v>5.5082341933694503E-46</v>
      </c>
      <c r="E12974" s="1">
        <v>23</v>
      </c>
      <c r="F12974" s="1">
        <v>1.1339531404402099</v>
      </c>
    </row>
    <row r="12975" spans="1:6" x14ac:dyDescent="0.2">
      <c r="A12975" s="1" t="s">
        <v>2821</v>
      </c>
      <c r="B12975" s="1">
        <v>1</v>
      </c>
      <c r="C12975" s="1">
        <v>0.39500000000000002</v>
      </c>
      <c r="D12975" s="2">
        <v>8.5637747147207302E-46</v>
      </c>
      <c r="E12975" s="1">
        <v>23</v>
      </c>
      <c r="F12975" s="1">
        <v>1.2121092391147801</v>
      </c>
    </row>
    <row r="12976" spans="1:6" x14ac:dyDescent="0.2">
      <c r="A12976" s="1" t="s">
        <v>3135</v>
      </c>
      <c r="B12976" s="1">
        <v>0.79800000000000004</v>
      </c>
      <c r="C12976" s="1">
        <v>0.19400000000000001</v>
      </c>
      <c r="D12976" s="2">
        <v>8.9847545812988207E-46</v>
      </c>
      <c r="E12976" s="1">
        <v>23</v>
      </c>
      <c r="F12976" s="1">
        <v>0.71036334362712605</v>
      </c>
    </row>
    <row r="12977" spans="1:6" x14ac:dyDescent="0.2">
      <c r="A12977" s="1" t="s">
        <v>1122</v>
      </c>
      <c r="B12977" s="1">
        <v>0.61499999999999999</v>
      </c>
      <c r="C12977" s="1">
        <v>0.114</v>
      </c>
      <c r="D12977" s="2">
        <v>1.07915885766886E-45</v>
      </c>
      <c r="E12977" s="1">
        <v>23</v>
      </c>
      <c r="F12977" s="1">
        <v>0.48692148546076203</v>
      </c>
    </row>
    <row r="12978" spans="1:6" x14ac:dyDescent="0.2">
      <c r="A12978" s="1" t="s">
        <v>1626</v>
      </c>
      <c r="B12978" s="1">
        <v>0.81699999999999995</v>
      </c>
      <c r="C12978" s="1">
        <v>0.192</v>
      </c>
      <c r="D12978" s="2">
        <v>1.16276819496963E-45</v>
      </c>
      <c r="E12978" s="1">
        <v>23</v>
      </c>
      <c r="F12978" s="1">
        <v>0.66712928330905796</v>
      </c>
    </row>
    <row r="12979" spans="1:6" x14ac:dyDescent="0.2">
      <c r="A12979" s="1" t="s">
        <v>5131</v>
      </c>
      <c r="B12979" s="1">
        <v>0.28399999999999997</v>
      </c>
      <c r="C12979" s="1">
        <v>0.03</v>
      </c>
      <c r="D12979" s="2">
        <v>1.30315358722791E-45</v>
      </c>
      <c r="E12979" s="1">
        <v>23</v>
      </c>
      <c r="F12979" s="1">
        <v>0.25029569936544999</v>
      </c>
    </row>
    <row r="12980" spans="1:6" x14ac:dyDescent="0.2">
      <c r="A12980" s="1" t="s">
        <v>1457</v>
      </c>
      <c r="B12980" s="1">
        <v>1</v>
      </c>
      <c r="C12980" s="1">
        <v>0.78200000000000003</v>
      </c>
      <c r="D12980" s="2">
        <v>1.3499154013356499E-45</v>
      </c>
      <c r="E12980" s="1">
        <v>23</v>
      </c>
      <c r="F12980" s="1">
        <v>1.22647466705768</v>
      </c>
    </row>
    <row r="12981" spans="1:6" x14ac:dyDescent="0.2">
      <c r="A12981" s="1" t="s">
        <v>1355</v>
      </c>
      <c r="B12981" s="1">
        <v>0.88100000000000001</v>
      </c>
      <c r="C12981" s="1">
        <v>0.22700000000000001</v>
      </c>
      <c r="D12981" s="2">
        <v>1.45822813391918E-45</v>
      </c>
      <c r="E12981" s="1">
        <v>23</v>
      </c>
      <c r="F12981" s="1">
        <v>0.82349327777219306</v>
      </c>
    </row>
    <row r="12982" spans="1:6" x14ac:dyDescent="0.2">
      <c r="A12982" s="1" t="s">
        <v>1584</v>
      </c>
      <c r="B12982" s="1">
        <v>0.89900000000000002</v>
      </c>
      <c r="C12982" s="1">
        <v>0.23899999999999999</v>
      </c>
      <c r="D12982" s="2">
        <v>1.46461006045395E-45</v>
      </c>
      <c r="E12982" s="1">
        <v>23</v>
      </c>
      <c r="F12982" s="1">
        <v>0.74737204635517396</v>
      </c>
    </row>
    <row r="12983" spans="1:6" x14ac:dyDescent="0.2">
      <c r="A12983" s="1" t="s">
        <v>4246</v>
      </c>
      <c r="B12983" s="1">
        <v>0.624</v>
      </c>
      <c r="C12983" s="1">
        <v>0.11600000000000001</v>
      </c>
      <c r="D12983" s="2">
        <v>1.5601587563462699E-45</v>
      </c>
      <c r="E12983" s="1">
        <v>23</v>
      </c>
      <c r="F12983" s="1">
        <v>0.42398071365606699</v>
      </c>
    </row>
    <row r="12984" spans="1:6" x14ac:dyDescent="0.2">
      <c r="A12984" s="1" t="s">
        <v>5132</v>
      </c>
      <c r="B12984" s="1">
        <v>0.36699999999999999</v>
      </c>
      <c r="C12984" s="1">
        <v>4.7E-2</v>
      </c>
      <c r="D12984" s="2">
        <v>2.3225599576471301E-45</v>
      </c>
      <c r="E12984" s="1">
        <v>23</v>
      </c>
      <c r="F12984" s="1">
        <v>0.26585715343482702</v>
      </c>
    </row>
    <row r="12985" spans="1:6" x14ac:dyDescent="0.2">
      <c r="A12985" s="1" t="s">
        <v>1615</v>
      </c>
      <c r="B12985" s="1">
        <v>0.97199999999999998</v>
      </c>
      <c r="C12985" s="1">
        <v>0.35299999999999998</v>
      </c>
      <c r="D12985" s="2">
        <v>4.5494572108485197E-45</v>
      </c>
      <c r="E12985" s="1">
        <v>23</v>
      </c>
      <c r="F12985" s="1">
        <v>1.1187205722406199</v>
      </c>
    </row>
    <row r="12986" spans="1:6" x14ac:dyDescent="0.2">
      <c r="A12986" s="1" t="s">
        <v>1595</v>
      </c>
      <c r="B12986" s="1">
        <v>0.72499999999999998</v>
      </c>
      <c r="C12986" s="1">
        <v>0.16200000000000001</v>
      </c>
      <c r="D12986" s="2">
        <v>6.2933826086153096E-45</v>
      </c>
      <c r="E12986" s="1">
        <v>23</v>
      </c>
      <c r="F12986" s="1">
        <v>0.70023304503343398</v>
      </c>
    </row>
    <row r="12987" spans="1:6" x14ac:dyDescent="0.2">
      <c r="A12987" s="1" t="s">
        <v>1704</v>
      </c>
      <c r="B12987" s="1">
        <v>0.78900000000000003</v>
      </c>
      <c r="C12987" s="1">
        <v>0.17699999999999999</v>
      </c>
      <c r="D12987" s="2">
        <v>6.8347727918614604E-45</v>
      </c>
      <c r="E12987" s="1">
        <v>23</v>
      </c>
      <c r="F12987" s="1">
        <v>0.61886424619293701</v>
      </c>
    </row>
    <row r="12988" spans="1:6" x14ac:dyDescent="0.2">
      <c r="A12988" s="1" t="s">
        <v>1061</v>
      </c>
      <c r="B12988" s="1">
        <v>0.98199999999999998</v>
      </c>
      <c r="C12988" s="1">
        <v>0.46899999999999997</v>
      </c>
      <c r="D12988" s="2">
        <v>1.02146934738382E-44</v>
      </c>
      <c r="E12988" s="1">
        <v>23</v>
      </c>
      <c r="F12988" s="1">
        <v>1.22887326861625</v>
      </c>
    </row>
    <row r="12989" spans="1:6" x14ac:dyDescent="0.2">
      <c r="A12989" s="1" t="s">
        <v>5133</v>
      </c>
      <c r="B12989" s="1">
        <v>0.73399999999999999</v>
      </c>
      <c r="C12989" s="1">
        <v>0.157</v>
      </c>
      <c r="D12989" s="2">
        <v>1.06779379577821E-44</v>
      </c>
      <c r="E12989" s="1">
        <v>23</v>
      </c>
      <c r="F12989" s="1">
        <v>0.51511136230864796</v>
      </c>
    </row>
    <row r="12990" spans="1:6" x14ac:dyDescent="0.2">
      <c r="A12990" s="1" t="s">
        <v>3015</v>
      </c>
      <c r="B12990" s="1">
        <v>0.86199999999999999</v>
      </c>
      <c r="C12990" s="1">
        <v>0.224</v>
      </c>
      <c r="D12990" s="2">
        <v>1.72078958259404E-44</v>
      </c>
      <c r="E12990" s="1">
        <v>23</v>
      </c>
      <c r="F12990" s="1">
        <v>0.760825085245459</v>
      </c>
    </row>
    <row r="12991" spans="1:6" x14ac:dyDescent="0.2">
      <c r="A12991" s="1" t="s">
        <v>5134</v>
      </c>
      <c r="B12991" s="1">
        <v>0.45</v>
      </c>
      <c r="C12991" s="1">
        <v>6.9000000000000006E-2</v>
      </c>
      <c r="D12991" s="2">
        <v>2.5906633747157302E-44</v>
      </c>
      <c r="E12991" s="1">
        <v>23</v>
      </c>
      <c r="F12991" s="1">
        <v>0.36732488335318803</v>
      </c>
    </row>
    <row r="12992" spans="1:6" x14ac:dyDescent="0.2">
      <c r="A12992" s="1" t="s">
        <v>1677</v>
      </c>
      <c r="B12992" s="1">
        <v>0.81699999999999995</v>
      </c>
      <c r="C12992" s="1">
        <v>0.19900000000000001</v>
      </c>
      <c r="D12992" s="2">
        <v>2.8427923047031802E-44</v>
      </c>
      <c r="E12992" s="1">
        <v>23</v>
      </c>
      <c r="F12992" s="1">
        <v>0.73110870744100098</v>
      </c>
    </row>
    <row r="12993" spans="1:6" x14ac:dyDescent="0.2">
      <c r="A12993" s="1" t="s">
        <v>978</v>
      </c>
      <c r="B12993" s="1">
        <v>0.99099999999999999</v>
      </c>
      <c r="C12993" s="1">
        <v>0.51700000000000002</v>
      </c>
      <c r="D12993" s="2">
        <v>3.0425590647196001E-44</v>
      </c>
      <c r="E12993" s="1">
        <v>23</v>
      </c>
      <c r="F12993" s="1">
        <v>1.28909566812962</v>
      </c>
    </row>
    <row r="12994" spans="1:6" x14ac:dyDescent="0.2">
      <c r="A12994" s="1" t="s">
        <v>2845</v>
      </c>
      <c r="B12994" s="1">
        <v>0.81699999999999995</v>
      </c>
      <c r="C12994" s="1">
        <v>0.19900000000000001</v>
      </c>
      <c r="D12994" s="2">
        <v>3.04425564627958E-44</v>
      </c>
      <c r="E12994" s="1">
        <v>23</v>
      </c>
      <c r="F12994" s="1">
        <v>0.67169916690092102</v>
      </c>
    </row>
    <row r="12995" spans="1:6" x14ac:dyDescent="0.2">
      <c r="A12995" s="1" t="s">
        <v>5135</v>
      </c>
      <c r="B12995" s="1">
        <v>0.872</v>
      </c>
      <c r="C12995" s="1">
        <v>0.23200000000000001</v>
      </c>
      <c r="D12995" s="2">
        <v>3.9263586219248E-44</v>
      </c>
      <c r="E12995" s="1">
        <v>23</v>
      </c>
      <c r="F12995" s="1">
        <v>0.75859530828834598</v>
      </c>
    </row>
    <row r="12996" spans="1:6" x14ac:dyDescent="0.2">
      <c r="A12996" s="1" t="s">
        <v>4581</v>
      </c>
      <c r="B12996" s="1">
        <v>0.59599999999999997</v>
      </c>
      <c r="C12996" s="1">
        <v>0.115</v>
      </c>
      <c r="D12996" s="2">
        <v>9.4836198207657999E-44</v>
      </c>
      <c r="E12996" s="1">
        <v>23</v>
      </c>
      <c r="F12996" s="1">
        <v>0.53432180203200597</v>
      </c>
    </row>
    <row r="12997" spans="1:6" x14ac:dyDescent="0.2">
      <c r="A12997" s="1" t="s">
        <v>5136</v>
      </c>
      <c r="B12997" s="1">
        <v>0.57799999999999996</v>
      </c>
      <c r="C12997" s="1">
        <v>0.109</v>
      </c>
      <c r="D12997" s="2">
        <v>1.0622788743507199E-43</v>
      </c>
      <c r="E12997" s="1">
        <v>23</v>
      </c>
      <c r="F12997" s="1">
        <v>0.53920616711773395</v>
      </c>
    </row>
    <row r="12998" spans="1:6" x14ac:dyDescent="0.2">
      <c r="A12998" s="1" t="s">
        <v>3680</v>
      </c>
      <c r="B12998" s="1">
        <v>0.97199999999999998</v>
      </c>
      <c r="C12998" s="1">
        <v>0.315</v>
      </c>
      <c r="D12998" s="2">
        <v>1.2472544427280199E-43</v>
      </c>
      <c r="E12998" s="1">
        <v>23</v>
      </c>
      <c r="F12998" s="1">
        <v>0.85750742188195495</v>
      </c>
    </row>
    <row r="12999" spans="1:6" x14ac:dyDescent="0.2">
      <c r="A12999" s="1" t="s">
        <v>5137</v>
      </c>
      <c r="B12999" s="1">
        <v>0.61499999999999999</v>
      </c>
      <c r="C12999" s="1">
        <v>0.11799999999999999</v>
      </c>
      <c r="D12999" s="2">
        <v>1.28695760929851E-43</v>
      </c>
      <c r="E12999" s="1">
        <v>23</v>
      </c>
      <c r="F12999" s="1">
        <v>0.48948814155036102</v>
      </c>
    </row>
    <row r="13000" spans="1:6" x14ac:dyDescent="0.2">
      <c r="A13000" s="1" t="s">
        <v>5138</v>
      </c>
      <c r="B13000" s="1">
        <v>0.81699999999999995</v>
      </c>
      <c r="C13000" s="1">
        <v>0.20300000000000001</v>
      </c>
      <c r="D13000" s="2">
        <v>1.9765978102340702E-43</v>
      </c>
      <c r="E13000" s="1">
        <v>23</v>
      </c>
      <c r="F13000" s="1">
        <v>0.686026508741573</v>
      </c>
    </row>
    <row r="13001" spans="1:6" x14ac:dyDescent="0.2">
      <c r="A13001" s="1" t="s">
        <v>5139</v>
      </c>
      <c r="B13001" s="1">
        <v>0.67900000000000005</v>
      </c>
      <c r="C13001" s="1">
        <v>0.13900000000000001</v>
      </c>
      <c r="D13001" s="2">
        <v>2.0687864053886802E-43</v>
      </c>
      <c r="E13001" s="1">
        <v>23</v>
      </c>
      <c r="F13001" s="1">
        <v>0.48112081956770802</v>
      </c>
    </row>
    <row r="13002" spans="1:6" x14ac:dyDescent="0.2">
      <c r="A13002" s="1" t="s">
        <v>5140</v>
      </c>
      <c r="B13002" s="1">
        <v>0.34899999999999998</v>
      </c>
      <c r="C13002" s="1">
        <v>4.5999999999999999E-2</v>
      </c>
      <c r="D13002" s="2">
        <v>4.6004810199072204E-43</v>
      </c>
      <c r="E13002" s="1">
        <v>23</v>
      </c>
      <c r="F13002" s="1">
        <v>0.38437689030945199</v>
      </c>
    </row>
    <row r="13003" spans="1:6" x14ac:dyDescent="0.2">
      <c r="A13003" s="1" t="s">
        <v>1756</v>
      </c>
      <c r="B13003" s="1">
        <v>0.56899999999999995</v>
      </c>
      <c r="C13003" s="1">
        <v>0.10299999999999999</v>
      </c>
      <c r="D13003" s="2">
        <v>5.0695668170389899E-43</v>
      </c>
      <c r="E13003" s="1">
        <v>23</v>
      </c>
      <c r="F13003" s="1">
        <v>0.40068549681120502</v>
      </c>
    </row>
    <row r="13004" spans="1:6" x14ac:dyDescent="0.2">
      <c r="A13004" s="1" t="s">
        <v>1405</v>
      </c>
      <c r="B13004" s="1">
        <v>0.752</v>
      </c>
      <c r="C13004" s="1">
        <v>0.16900000000000001</v>
      </c>
      <c r="D13004" s="2">
        <v>6.6713659281203399E-43</v>
      </c>
      <c r="E13004" s="1">
        <v>23</v>
      </c>
      <c r="F13004" s="1">
        <v>0.55887163609377799</v>
      </c>
    </row>
    <row r="13005" spans="1:6" x14ac:dyDescent="0.2">
      <c r="A13005" s="1" t="s">
        <v>1658</v>
      </c>
      <c r="B13005" s="1">
        <v>0.83499999999999996</v>
      </c>
      <c r="C13005" s="1">
        <v>0.218</v>
      </c>
      <c r="D13005" s="2">
        <v>6.7421248054342001E-43</v>
      </c>
      <c r="E13005" s="1">
        <v>23</v>
      </c>
      <c r="F13005" s="1">
        <v>0.71519315694042696</v>
      </c>
    </row>
    <row r="13006" spans="1:6" x14ac:dyDescent="0.2">
      <c r="A13006" s="1" t="s">
        <v>5141</v>
      </c>
      <c r="B13006" s="1">
        <v>0.66100000000000003</v>
      </c>
      <c r="C13006" s="1">
        <v>0.13100000000000001</v>
      </c>
      <c r="D13006" s="2">
        <v>6.8828722083688103E-43</v>
      </c>
      <c r="E13006" s="1">
        <v>23</v>
      </c>
      <c r="F13006" s="1">
        <v>0.42369752909538499</v>
      </c>
    </row>
    <row r="13007" spans="1:6" x14ac:dyDescent="0.2">
      <c r="A13007" s="1" t="s">
        <v>5142</v>
      </c>
      <c r="B13007" s="1">
        <v>0.41299999999999998</v>
      </c>
      <c r="C13007" s="1">
        <v>6.0999999999999999E-2</v>
      </c>
      <c r="D13007" s="2">
        <v>1.0938207948000801E-42</v>
      </c>
      <c r="E13007" s="1">
        <v>23</v>
      </c>
      <c r="F13007" s="1">
        <v>0.37775165337219202</v>
      </c>
    </row>
    <row r="13008" spans="1:6" x14ac:dyDescent="0.2">
      <c r="A13008" s="1" t="s">
        <v>5143</v>
      </c>
      <c r="B13008" s="1">
        <v>0.36699999999999999</v>
      </c>
      <c r="C13008" s="1">
        <v>4.9000000000000002E-2</v>
      </c>
      <c r="D13008" s="2">
        <v>1.3356162651323401E-42</v>
      </c>
      <c r="E13008" s="1">
        <v>23</v>
      </c>
      <c r="F13008" s="1">
        <v>0.25689744290268701</v>
      </c>
    </row>
    <row r="13009" spans="1:6" x14ac:dyDescent="0.2">
      <c r="A13009" s="1" t="s">
        <v>1680</v>
      </c>
      <c r="B13009" s="1">
        <v>0.84399999999999997</v>
      </c>
      <c r="C13009" s="1">
        <v>0.218</v>
      </c>
      <c r="D13009" s="2">
        <v>1.4214274342722599E-42</v>
      </c>
      <c r="E13009" s="1">
        <v>23</v>
      </c>
      <c r="F13009" s="1">
        <v>0.72071774275884204</v>
      </c>
    </row>
    <row r="13010" spans="1:6" x14ac:dyDescent="0.2">
      <c r="A13010" s="1" t="s">
        <v>5144</v>
      </c>
      <c r="B13010" s="1">
        <v>0.42199999999999999</v>
      </c>
      <c r="C13010" s="1">
        <v>6.3E-2</v>
      </c>
      <c r="D13010" s="2">
        <v>1.7503231716527701E-42</v>
      </c>
      <c r="E13010" s="1">
        <v>23</v>
      </c>
      <c r="F13010" s="1">
        <v>0.29949535992637499</v>
      </c>
    </row>
    <row r="13011" spans="1:6" x14ac:dyDescent="0.2">
      <c r="A13011" s="1" t="s">
        <v>5145</v>
      </c>
      <c r="B13011" s="1">
        <v>0.76100000000000001</v>
      </c>
      <c r="C13011" s="1">
        <v>0.16500000000000001</v>
      </c>
      <c r="D13011" s="2">
        <v>1.9761652389376899E-42</v>
      </c>
      <c r="E13011" s="1">
        <v>23</v>
      </c>
      <c r="F13011" s="1">
        <v>0.40396641512583198</v>
      </c>
    </row>
    <row r="13012" spans="1:6" x14ac:dyDescent="0.2">
      <c r="A13012" s="1" t="s">
        <v>5146</v>
      </c>
      <c r="B13012" s="1">
        <v>0.55000000000000004</v>
      </c>
      <c r="C13012" s="1">
        <v>9.7000000000000003E-2</v>
      </c>
      <c r="D13012" s="2">
        <v>2.39082632210802E-42</v>
      </c>
      <c r="E13012" s="1">
        <v>23</v>
      </c>
      <c r="F13012" s="1">
        <v>0.34240909232820099</v>
      </c>
    </row>
    <row r="13013" spans="1:6" x14ac:dyDescent="0.2">
      <c r="A13013" s="1" t="s">
        <v>5147</v>
      </c>
      <c r="B13013" s="1">
        <v>0.495</v>
      </c>
      <c r="C13013" s="1">
        <v>8.3000000000000004E-2</v>
      </c>
      <c r="D13013" s="2">
        <v>2.6759034154048299E-42</v>
      </c>
      <c r="E13013" s="1">
        <v>23</v>
      </c>
      <c r="F13013" s="1">
        <v>0.36480348686252101</v>
      </c>
    </row>
    <row r="13014" spans="1:6" x14ac:dyDescent="0.2">
      <c r="A13014" s="1" t="s">
        <v>1852</v>
      </c>
      <c r="B13014" s="1">
        <v>0.86199999999999999</v>
      </c>
      <c r="C13014" s="1">
        <v>0.22700000000000001</v>
      </c>
      <c r="D13014" s="2">
        <v>2.8316588254259199E-42</v>
      </c>
      <c r="E13014" s="1">
        <v>23</v>
      </c>
      <c r="F13014" s="1">
        <v>0.67477941087635795</v>
      </c>
    </row>
    <row r="13015" spans="1:6" x14ac:dyDescent="0.2">
      <c r="A13015" s="1" t="s">
        <v>1652</v>
      </c>
      <c r="B13015" s="1">
        <v>0.70599999999999996</v>
      </c>
      <c r="C13015" s="1">
        <v>0.154</v>
      </c>
      <c r="D13015" s="2">
        <v>3.8959597478560897E-42</v>
      </c>
      <c r="E13015" s="1">
        <v>23</v>
      </c>
      <c r="F13015" s="1">
        <v>0.54653017851645702</v>
      </c>
    </row>
    <row r="13016" spans="1:6" x14ac:dyDescent="0.2">
      <c r="A13016" s="1" t="s">
        <v>1196</v>
      </c>
      <c r="B13016" s="1">
        <v>1</v>
      </c>
      <c r="C13016" s="1">
        <v>0.65400000000000003</v>
      </c>
      <c r="D13016" s="2">
        <v>5.2021689528376301E-42</v>
      </c>
      <c r="E13016" s="1">
        <v>23</v>
      </c>
      <c r="F13016" s="1">
        <v>1.27663094933012</v>
      </c>
    </row>
    <row r="13017" spans="1:6" x14ac:dyDescent="0.2">
      <c r="A13017" s="1" t="s">
        <v>1414</v>
      </c>
      <c r="B13017" s="1">
        <v>0.92700000000000005</v>
      </c>
      <c r="C13017" s="1">
        <v>0.29199999999999998</v>
      </c>
      <c r="D13017" s="2">
        <v>6.0176111190278399E-42</v>
      </c>
      <c r="E13017" s="1">
        <v>23</v>
      </c>
      <c r="F13017" s="1">
        <v>0.94343515518448595</v>
      </c>
    </row>
    <row r="13018" spans="1:6" x14ac:dyDescent="0.2">
      <c r="A13018" s="1" t="s">
        <v>1071</v>
      </c>
      <c r="B13018" s="1">
        <v>0.97199999999999998</v>
      </c>
      <c r="C13018" s="1">
        <v>0.37</v>
      </c>
      <c r="D13018" s="2">
        <v>7.1057026730531003E-42</v>
      </c>
      <c r="E13018" s="1">
        <v>23</v>
      </c>
      <c r="F13018" s="1">
        <v>1.08558870648285</v>
      </c>
    </row>
    <row r="13019" spans="1:6" x14ac:dyDescent="0.2">
      <c r="A13019" s="1" t="s">
        <v>2707</v>
      </c>
      <c r="B13019" s="1">
        <v>0.60599999999999998</v>
      </c>
      <c r="C13019" s="1">
        <v>0.121</v>
      </c>
      <c r="D13019" s="2">
        <v>1.8241045042048301E-41</v>
      </c>
      <c r="E13019" s="1">
        <v>23</v>
      </c>
      <c r="F13019" s="1">
        <v>0.50786066279587505</v>
      </c>
    </row>
    <row r="13020" spans="1:6" x14ac:dyDescent="0.2">
      <c r="A13020" s="1" t="s">
        <v>1248</v>
      </c>
      <c r="B13020" s="1">
        <v>0.752</v>
      </c>
      <c r="C13020" s="1">
        <v>0.17299999999999999</v>
      </c>
      <c r="D13020" s="2">
        <v>2.2852857098561799E-41</v>
      </c>
      <c r="E13020" s="1">
        <v>23</v>
      </c>
      <c r="F13020" s="1">
        <v>0.59306546631378299</v>
      </c>
    </row>
    <row r="13021" spans="1:6" x14ac:dyDescent="0.2">
      <c r="A13021" s="1" t="s">
        <v>5148</v>
      </c>
      <c r="B13021" s="1">
        <v>0.67</v>
      </c>
      <c r="C13021" s="1">
        <v>0.13700000000000001</v>
      </c>
      <c r="D13021" s="2">
        <v>2.3039243738721999E-41</v>
      </c>
      <c r="E13021" s="1">
        <v>23</v>
      </c>
      <c r="F13021" s="1">
        <v>0.45130881734853201</v>
      </c>
    </row>
    <row r="13022" spans="1:6" x14ac:dyDescent="0.2">
      <c r="A13022" s="1" t="s">
        <v>5149</v>
      </c>
      <c r="B13022" s="1">
        <v>0.64200000000000002</v>
      </c>
      <c r="C13022" s="1">
        <v>0.129</v>
      </c>
      <c r="D13022" s="2">
        <v>4.21874211748958E-41</v>
      </c>
      <c r="E13022" s="1">
        <v>23</v>
      </c>
      <c r="F13022" s="1">
        <v>0.3996940551957</v>
      </c>
    </row>
    <row r="13023" spans="1:6" x14ac:dyDescent="0.2">
      <c r="A13023" s="1" t="s">
        <v>1240</v>
      </c>
      <c r="B13023" s="1">
        <v>0.88100000000000001</v>
      </c>
      <c r="C13023" s="1">
        <v>0.23200000000000001</v>
      </c>
      <c r="D13023" s="2">
        <v>4.53810912074404E-41</v>
      </c>
      <c r="E13023" s="1">
        <v>23</v>
      </c>
      <c r="F13023" s="1">
        <v>0.69050404796618003</v>
      </c>
    </row>
    <row r="13024" spans="1:6" x14ac:dyDescent="0.2">
      <c r="A13024" s="1" t="s">
        <v>1397</v>
      </c>
      <c r="B13024" s="1">
        <v>0.74299999999999999</v>
      </c>
      <c r="C13024" s="1">
        <v>0.17</v>
      </c>
      <c r="D13024" s="2">
        <v>4.60911665867768E-41</v>
      </c>
      <c r="E13024" s="1">
        <v>23</v>
      </c>
      <c r="F13024" s="1">
        <v>0.56334265901200098</v>
      </c>
    </row>
    <row r="13025" spans="1:6" x14ac:dyDescent="0.2">
      <c r="A13025" s="1" t="s">
        <v>968</v>
      </c>
      <c r="B13025" s="1">
        <v>0.84399999999999997</v>
      </c>
      <c r="C13025" s="1">
        <v>0.23200000000000001</v>
      </c>
      <c r="D13025" s="2">
        <v>5.8260893342184597E-41</v>
      </c>
      <c r="E13025" s="1">
        <v>23</v>
      </c>
      <c r="F13025" s="1">
        <v>0.86689193441481405</v>
      </c>
    </row>
    <row r="13026" spans="1:6" x14ac:dyDescent="0.2">
      <c r="A13026" s="1" t="s">
        <v>5150</v>
      </c>
      <c r="B13026" s="1">
        <v>0.376</v>
      </c>
      <c r="C13026" s="1">
        <v>5.2999999999999999E-2</v>
      </c>
      <c r="D13026" s="2">
        <v>6.4112426720583198E-41</v>
      </c>
      <c r="E13026" s="1">
        <v>23</v>
      </c>
      <c r="F13026" s="1">
        <v>0.27383023840144399</v>
      </c>
    </row>
    <row r="13027" spans="1:6" x14ac:dyDescent="0.2">
      <c r="A13027" s="1" t="s">
        <v>1741</v>
      </c>
      <c r="B13027" s="1">
        <v>0.58699999999999997</v>
      </c>
      <c r="C13027" s="1">
        <v>0.115</v>
      </c>
      <c r="D13027" s="2">
        <v>7.1047123800709903E-41</v>
      </c>
      <c r="E13027" s="1">
        <v>23</v>
      </c>
      <c r="F13027" s="1">
        <v>0.53842171002620898</v>
      </c>
    </row>
    <row r="13028" spans="1:6" x14ac:dyDescent="0.2">
      <c r="A13028" s="1" t="s">
        <v>1782</v>
      </c>
      <c r="B13028" s="1">
        <v>1</v>
      </c>
      <c r="C13028" s="1">
        <v>0.54400000000000004</v>
      </c>
      <c r="D13028" s="2">
        <v>7.1779366332205198E-41</v>
      </c>
      <c r="E13028" s="1">
        <v>23</v>
      </c>
      <c r="F13028" s="1">
        <v>1.2664568142861501</v>
      </c>
    </row>
    <row r="13029" spans="1:6" x14ac:dyDescent="0.2">
      <c r="A13029" s="1" t="s">
        <v>5151</v>
      </c>
      <c r="B13029" s="1">
        <v>0.48599999999999999</v>
      </c>
      <c r="C13029" s="1">
        <v>8.3000000000000004E-2</v>
      </c>
      <c r="D13029" s="2">
        <v>7.9237205700877498E-41</v>
      </c>
      <c r="E13029" s="1">
        <v>23</v>
      </c>
      <c r="F13029" s="1">
        <v>0.38236448385640598</v>
      </c>
    </row>
    <row r="13030" spans="1:6" x14ac:dyDescent="0.2">
      <c r="A13030" s="1" t="s">
        <v>1490</v>
      </c>
      <c r="B13030" s="1">
        <v>0.96299999999999997</v>
      </c>
      <c r="C13030" s="1">
        <v>0.28699999999999998</v>
      </c>
      <c r="D13030" s="2">
        <v>1.0258740491097E-40</v>
      </c>
      <c r="E13030" s="1">
        <v>23</v>
      </c>
      <c r="F13030" s="1">
        <v>0.74126394644655202</v>
      </c>
    </row>
    <row r="13031" spans="1:6" x14ac:dyDescent="0.2">
      <c r="A13031" s="1" t="s">
        <v>5152</v>
      </c>
      <c r="B13031" s="1">
        <v>0.505</v>
      </c>
      <c r="C13031" s="1">
        <v>8.7999999999999995E-2</v>
      </c>
      <c r="D13031" s="2">
        <v>1.0434143953114301E-40</v>
      </c>
      <c r="E13031" s="1">
        <v>23</v>
      </c>
      <c r="F13031" s="1">
        <v>0.36977458375233002</v>
      </c>
    </row>
    <row r="13032" spans="1:6" x14ac:dyDescent="0.2">
      <c r="A13032" s="1" t="s">
        <v>840</v>
      </c>
      <c r="B13032" s="1">
        <v>0.94499999999999995</v>
      </c>
      <c r="C13032" s="1">
        <v>0.34100000000000003</v>
      </c>
      <c r="D13032" s="2">
        <v>1.19954167430057E-40</v>
      </c>
      <c r="E13032" s="1">
        <v>23</v>
      </c>
      <c r="F13032" s="1">
        <v>1.0373124828354401</v>
      </c>
    </row>
    <row r="13033" spans="1:6" x14ac:dyDescent="0.2">
      <c r="A13033" s="1" t="s">
        <v>5153</v>
      </c>
      <c r="B13033" s="1">
        <v>0.68799999999999994</v>
      </c>
      <c r="C13033" s="1">
        <v>0.14799999999999999</v>
      </c>
      <c r="D13033" s="2">
        <v>1.26492161499028E-40</v>
      </c>
      <c r="E13033" s="1">
        <v>23</v>
      </c>
      <c r="F13033" s="1">
        <v>0.46507480709347698</v>
      </c>
    </row>
    <row r="13034" spans="1:6" x14ac:dyDescent="0.2">
      <c r="A13034" s="1" t="s">
        <v>1712</v>
      </c>
      <c r="B13034" s="1">
        <v>0.76100000000000001</v>
      </c>
      <c r="C13034" s="1">
        <v>0.192</v>
      </c>
      <c r="D13034" s="2">
        <v>1.27167590138443E-40</v>
      </c>
      <c r="E13034" s="1">
        <v>23</v>
      </c>
      <c r="F13034" s="1">
        <v>0.935608297949162</v>
      </c>
    </row>
    <row r="13035" spans="1:6" x14ac:dyDescent="0.2">
      <c r="A13035" s="1" t="s">
        <v>1365</v>
      </c>
      <c r="B13035" s="1">
        <v>1</v>
      </c>
      <c r="C13035" s="1">
        <v>0.65800000000000003</v>
      </c>
      <c r="D13035" s="2">
        <v>3.4637092100991402E-40</v>
      </c>
      <c r="E13035" s="1">
        <v>23</v>
      </c>
      <c r="F13035" s="1">
        <v>1.22971447534527</v>
      </c>
    </row>
    <row r="13036" spans="1:6" x14ac:dyDescent="0.2">
      <c r="A13036" s="1" t="s">
        <v>5154</v>
      </c>
      <c r="B13036" s="1">
        <v>0.56899999999999995</v>
      </c>
      <c r="C13036" s="1">
        <v>0.108</v>
      </c>
      <c r="D13036" s="2">
        <v>3.9836758216205401E-40</v>
      </c>
      <c r="E13036" s="1">
        <v>23</v>
      </c>
      <c r="F13036" s="1">
        <v>0.36840380424984498</v>
      </c>
    </row>
    <row r="13037" spans="1:6" x14ac:dyDescent="0.2">
      <c r="A13037" s="1" t="s">
        <v>1073</v>
      </c>
      <c r="B13037" s="1">
        <v>0.82599999999999996</v>
      </c>
      <c r="C13037" s="1">
        <v>0.21199999999999999</v>
      </c>
      <c r="D13037" s="2">
        <v>4.0061061689986304E-40</v>
      </c>
      <c r="E13037" s="1">
        <v>23</v>
      </c>
      <c r="F13037" s="1">
        <v>0.71036619219528097</v>
      </c>
    </row>
    <row r="13038" spans="1:6" x14ac:dyDescent="0.2">
      <c r="A13038" s="1" t="s">
        <v>5155</v>
      </c>
      <c r="B13038" s="1">
        <v>0.67900000000000005</v>
      </c>
      <c r="C13038" s="1">
        <v>0.14399999999999999</v>
      </c>
      <c r="D13038" s="2">
        <v>5.05973868487306E-40</v>
      </c>
      <c r="E13038" s="1">
        <v>23</v>
      </c>
      <c r="F13038" s="1">
        <v>0.42747504428299898</v>
      </c>
    </row>
    <row r="13039" spans="1:6" x14ac:dyDescent="0.2">
      <c r="A13039" s="1" t="s">
        <v>1570</v>
      </c>
      <c r="B13039" s="1">
        <v>0.81699999999999995</v>
      </c>
      <c r="C13039" s="1">
        <v>0.21099999999999999</v>
      </c>
      <c r="D13039" s="2">
        <v>5.6358231088310899E-40</v>
      </c>
      <c r="E13039" s="1">
        <v>23</v>
      </c>
      <c r="F13039" s="1">
        <v>0.646184169693379</v>
      </c>
    </row>
    <row r="13040" spans="1:6" x14ac:dyDescent="0.2">
      <c r="A13040" s="1" t="s">
        <v>864</v>
      </c>
      <c r="B13040" s="1">
        <v>0.99099999999999999</v>
      </c>
      <c r="C13040" s="1">
        <v>0.47499999999999998</v>
      </c>
      <c r="D13040" s="2">
        <v>8.40693536989948E-40</v>
      </c>
      <c r="E13040" s="1">
        <v>23</v>
      </c>
      <c r="F13040" s="1">
        <v>1.2384276619985299</v>
      </c>
    </row>
    <row r="13041" spans="1:6" x14ac:dyDescent="0.2">
      <c r="A13041" s="1" t="s">
        <v>5156</v>
      </c>
      <c r="B13041" s="1">
        <v>0.28399999999999997</v>
      </c>
      <c r="C13041" s="1">
        <v>3.3000000000000002E-2</v>
      </c>
      <c r="D13041" s="2">
        <v>1.66306361775666E-39</v>
      </c>
      <c r="E13041" s="1">
        <v>23</v>
      </c>
      <c r="F13041" s="1">
        <v>0.26111605034071</v>
      </c>
    </row>
    <row r="13042" spans="1:6" x14ac:dyDescent="0.2">
      <c r="A13042" s="1" t="s">
        <v>1322</v>
      </c>
      <c r="B13042" s="1">
        <v>0.90800000000000003</v>
      </c>
      <c r="C13042" s="1">
        <v>0.29099999999999998</v>
      </c>
      <c r="D13042" s="2">
        <v>1.7322104939978101E-39</v>
      </c>
      <c r="E13042" s="1">
        <v>23</v>
      </c>
      <c r="F13042" s="1">
        <v>0.861678312565055</v>
      </c>
    </row>
    <row r="13043" spans="1:6" x14ac:dyDescent="0.2">
      <c r="A13043" s="1" t="s">
        <v>788</v>
      </c>
      <c r="B13043" s="1">
        <v>1</v>
      </c>
      <c r="C13043" s="1">
        <v>0.72899999999999998</v>
      </c>
      <c r="D13043" s="2">
        <v>1.79373989789593E-39</v>
      </c>
      <c r="E13043" s="1">
        <v>23</v>
      </c>
      <c r="F13043" s="1">
        <v>1.21830949010919</v>
      </c>
    </row>
    <row r="13044" spans="1:6" x14ac:dyDescent="0.2">
      <c r="A13044" s="1" t="s">
        <v>2971</v>
      </c>
      <c r="B13044" s="1">
        <v>0.752</v>
      </c>
      <c r="C13044" s="1">
        <v>0.16400000000000001</v>
      </c>
      <c r="D13044" s="2">
        <v>1.7995832915292001E-39</v>
      </c>
      <c r="E13044" s="1">
        <v>23</v>
      </c>
      <c r="F13044" s="1">
        <v>0.299946678294992</v>
      </c>
    </row>
    <row r="13045" spans="1:6" x14ac:dyDescent="0.2">
      <c r="A13045" s="1" t="s">
        <v>1498</v>
      </c>
      <c r="B13045" s="1">
        <v>0.872</v>
      </c>
      <c r="C13045" s="1">
        <v>0.23100000000000001</v>
      </c>
      <c r="D13045" s="2">
        <v>2.06016701857813E-39</v>
      </c>
      <c r="E13045" s="1">
        <v>23</v>
      </c>
      <c r="F13045" s="1">
        <v>0.65253698279024397</v>
      </c>
    </row>
    <row r="13046" spans="1:6" x14ac:dyDescent="0.2">
      <c r="A13046" s="1" t="s">
        <v>4508</v>
      </c>
      <c r="B13046" s="1">
        <v>0.45900000000000002</v>
      </c>
      <c r="C13046" s="1">
        <v>7.4999999999999997E-2</v>
      </c>
      <c r="D13046" s="2">
        <v>2.3825921478984301E-39</v>
      </c>
      <c r="E13046" s="1">
        <v>23</v>
      </c>
      <c r="F13046" s="1">
        <v>0.27221049046878099</v>
      </c>
    </row>
    <row r="13047" spans="1:6" x14ac:dyDescent="0.2">
      <c r="A13047" s="1" t="s">
        <v>5157</v>
      </c>
      <c r="B13047" s="1">
        <v>0.54100000000000004</v>
      </c>
      <c r="C13047" s="1">
        <v>9.9000000000000005E-2</v>
      </c>
      <c r="D13047" s="2">
        <v>2.56372148375333E-39</v>
      </c>
      <c r="E13047" s="1">
        <v>23</v>
      </c>
      <c r="F13047" s="1">
        <v>0.33626669366453699</v>
      </c>
    </row>
    <row r="13048" spans="1:6" x14ac:dyDescent="0.2">
      <c r="A13048" s="1" t="s">
        <v>5158</v>
      </c>
      <c r="B13048" s="1">
        <v>0.46800000000000003</v>
      </c>
      <c r="C13048" s="1">
        <v>7.9000000000000001E-2</v>
      </c>
      <c r="D13048" s="2">
        <v>2.7318803769093401E-39</v>
      </c>
      <c r="E13048" s="1">
        <v>23</v>
      </c>
      <c r="F13048" s="1">
        <v>0.31768880233032598</v>
      </c>
    </row>
    <row r="13049" spans="1:6" x14ac:dyDescent="0.2">
      <c r="A13049" s="1" t="s">
        <v>1786</v>
      </c>
      <c r="B13049" s="1">
        <v>0.92700000000000005</v>
      </c>
      <c r="C13049" s="1">
        <v>0.27600000000000002</v>
      </c>
      <c r="D13049" s="2">
        <v>3.4644291490597998E-39</v>
      </c>
      <c r="E13049" s="1">
        <v>23</v>
      </c>
      <c r="F13049" s="1">
        <v>0.77851968003392802</v>
      </c>
    </row>
    <row r="13050" spans="1:6" x14ac:dyDescent="0.2">
      <c r="A13050" s="1" t="s">
        <v>1064</v>
      </c>
      <c r="B13050" s="1">
        <v>0.94499999999999995</v>
      </c>
      <c r="C13050" s="1">
        <v>0.29699999999999999</v>
      </c>
      <c r="D13050" s="2">
        <v>4.4406692341063798E-39</v>
      </c>
      <c r="E13050" s="1">
        <v>23</v>
      </c>
      <c r="F13050" s="1">
        <v>0.81023441852261702</v>
      </c>
    </row>
    <row r="13051" spans="1:6" x14ac:dyDescent="0.2">
      <c r="A13051" s="1" t="s">
        <v>1687</v>
      </c>
      <c r="B13051" s="1">
        <v>0.67</v>
      </c>
      <c r="C13051" s="1">
        <v>0.15</v>
      </c>
      <c r="D13051" s="2">
        <v>4.5963168188505902E-39</v>
      </c>
      <c r="E13051" s="1">
        <v>23</v>
      </c>
      <c r="F13051" s="1">
        <v>0.59156101452788801</v>
      </c>
    </row>
    <row r="13052" spans="1:6" x14ac:dyDescent="0.2">
      <c r="A13052" s="1" t="s">
        <v>1430</v>
      </c>
      <c r="B13052" s="1">
        <v>0.90800000000000003</v>
      </c>
      <c r="C13052" s="1">
        <v>0.26100000000000001</v>
      </c>
      <c r="D13052" s="2">
        <v>6.3528634498611802E-39</v>
      </c>
      <c r="E13052" s="1">
        <v>23</v>
      </c>
      <c r="F13052" s="1">
        <v>0.72920188972021505</v>
      </c>
    </row>
    <row r="13053" spans="1:6" x14ac:dyDescent="0.2">
      <c r="A13053" s="1" t="s">
        <v>5159</v>
      </c>
      <c r="B13053" s="1">
        <v>0.39400000000000002</v>
      </c>
      <c r="C13053" s="1">
        <v>0.06</v>
      </c>
      <c r="D13053" s="2">
        <v>6.5745789091979396E-39</v>
      </c>
      <c r="E13053" s="1">
        <v>23</v>
      </c>
      <c r="F13053" s="1">
        <v>0.32089049189603402</v>
      </c>
    </row>
    <row r="13054" spans="1:6" x14ac:dyDescent="0.2">
      <c r="A13054" s="1" t="s">
        <v>5160</v>
      </c>
      <c r="B13054" s="1">
        <v>0.65100000000000002</v>
      </c>
      <c r="C13054" s="1">
        <v>0.14000000000000001</v>
      </c>
      <c r="D13054" s="2">
        <v>8.3779368189990098E-39</v>
      </c>
      <c r="E13054" s="1">
        <v>23</v>
      </c>
      <c r="F13054" s="1">
        <v>0.46387165883478998</v>
      </c>
    </row>
    <row r="13055" spans="1:6" x14ac:dyDescent="0.2">
      <c r="A13055" s="1" t="s">
        <v>1222</v>
      </c>
      <c r="B13055" s="1">
        <v>0.88100000000000001</v>
      </c>
      <c r="C13055" s="1">
        <v>0.26700000000000002</v>
      </c>
      <c r="D13055" s="2">
        <v>8.7171564360846697E-39</v>
      </c>
      <c r="E13055" s="1">
        <v>23</v>
      </c>
      <c r="F13055" s="1">
        <v>0.90893606585036901</v>
      </c>
    </row>
    <row r="13056" spans="1:6" x14ac:dyDescent="0.2">
      <c r="A13056" s="1" t="s">
        <v>866</v>
      </c>
      <c r="B13056" s="1">
        <v>0.95399999999999996</v>
      </c>
      <c r="C13056" s="1">
        <v>0.34300000000000003</v>
      </c>
      <c r="D13056" s="2">
        <v>9.9138326565292299E-39</v>
      </c>
      <c r="E13056" s="1">
        <v>23</v>
      </c>
      <c r="F13056" s="1">
        <v>0.98342691751707101</v>
      </c>
    </row>
    <row r="13057" spans="1:6" x14ac:dyDescent="0.2">
      <c r="A13057" s="1" t="s">
        <v>5161</v>
      </c>
      <c r="B13057" s="1">
        <v>0.51400000000000001</v>
      </c>
      <c r="C13057" s="1">
        <v>9.4E-2</v>
      </c>
      <c r="D13057" s="2">
        <v>1.03273631061573E-38</v>
      </c>
      <c r="E13057" s="1">
        <v>23</v>
      </c>
      <c r="F13057" s="1">
        <v>0.319316955874136</v>
      </c>
    </row>
    <row r="13058" spans="1:6" x14ac:dyDescent="0.2">
      <c r="A13058" s="1" t="s">
        <v>3574</v>
      </c>
      <c r="B13058" s="1">
        <v>0.61499999999999999</v>
      </c>
      <c r="C13058" s="1">
        <v>0.13200000000000001</v>
      </c>
      <c r="D13058" s="2">
        <v>1.3845785519607599E-38</v>
      </c>
      <c r="E13058" s="1">
        <v>23</v>
      </c>
      <c r="F13058" s="1">
        <v>0.53682496579890304</v>
      </c>
    </row>
    <row r="13059" spans="1:6" x14ac:dyDescent="0.2">
      <c r="A13059" s="1" t="s">
        <v>5162</v>
      </c>
      <c r="B13059" s="1">
        <v>0.40400000000000003</v>
      </c>
      <c r="C13059" s="1">
        <v>6.2E-2</v>
      </c>
      <c r="D13059" s="2">
        <v>1.5122789253030801E-38</v>
      </c>
      <c r="E13059" s="1">
        <v>23</v>
      </c>
      <c r="F13059" s="1">
        <v>0.28346208273877099</v>
      </c>
    </row>
    <row r="13060" spans="1:6" x14ac:dyDescent="0.2">
      <c r="A13060" s="1" t="s">
        <v>4157</v>
      </c>
      <c r="B13060" s="1">
        <v>0.72499999999999998</v>
      </c>
      <c r="C13060" s="1">
        <v>0.17499999999999999</v>
      </c>
      <c r="D13060" s="2">
        <v>1.79303852094327E-38</v>
      </c>
      <c r="E13060" s="1">
        <v>23</v>
      </c>
      <c r="F13060" s="1">
        <v>0.58711633493676296</v>
      </c>
    </row>
    <row r="13061" spans="1:6" x14ac:dyDescent="0.2">
      <c r="A13061" s="1" t="s">
        <v>2905</v>
      </c>
      <c r="B13061" s="1">
        <v>0.74299999999999999</v>
      </c>
      <c r="C13061" s="1">
        <v>0.17799999999999999</v>
      </c>
      <c r="D13061" s="2">
        <v>2.44723702051086E-38</v>
      </c>
      <c r="E13061" s="1">
        <v>23</v>
      </c>
      <c r="F13061" s="1">
        <v>0.55012916460223105</v>
      </c>
    </row>
    <row r="13062" spans="1:6" x14ac:dyDescent="0.2">
      <c r="A13062" s="1" t="s">
        <v>1511</v>
      </c>
      <c r="B13062" s="1">
        <v>0.66100000000000003</v>
      </c>
      <c r="C13062" s="1">
        <v>0.14199999999999999</v>
      </c>
      <c r="D13062" s="2">
        <v>2.6946333450773698E-38</v>
      </c>
      <c r="E13062" s="1">
        <v>23</v>
      </c>
      <c r="F13062" s="1">
        <v>0.46572343588293302</v>
      </c>
    </row>
    <row r="13063" spans="1:6" x14ac:dyDescent="0.2">
      <c r="A13063" s="1" t="s">
        <v>1300</v>
      </c>
      <c r="B13063" s="1">
        <v>1</v>
      </c>
      <c r="C13063" s="1">
        <v>0.435</v>
      </c>
      <c r="D13063" s="2">
        <v>3.7102528157268001E-38</v>
      </c>
      <c r="E13063" s="1">
        <v>23</v>
      </c>
      <c r="F13063" s="1">
        <v>1.07833984193872</v>
      </c>
    </row>
    <row r="13064" spans="1:6" x14ac:dyDescent="0.2">
      <c r="A13064" s="1" t="s">
        <v>5163</v>
      </c>
      <c r="B13064" s="1">
        <v>0.53200000000000003</v>
      </c>
      <c r="C13064" s="1">
        <v>9.9000000000000005E-2</v>
      </c>
      <c r="D13064" s="2">
        <v>6.6595805937463696E-38</v>
      </c>
      <c r="E13064" s="1">
        <v>23</v>
      </c>
      <c r="F13064" s="1">
        <v>0.34243724429358102</v>
      </c>
    </row>
    <row r="13065" spans="1:6" x14ac:dyDescent="0.2">
      <c r="A13065" s="1" t="s">
        <v>1934</v>
      </c>
      <c r="B13065" s="1">
        <v>0.81699999999999995</v>
      </c>
      <c r="C13065" s="1">
        <v>0.21099999999999999</v>
      </c>
      <c r="D13065" s="2">
        <v>7.9145992962170102E-38</v>
      </c>
      <c r="E13065" s="1">
        <v>23</v>
      </c>
      <c r="F13065" s="1">
        <v>0.59503548317335697</v>
      </c>
    </row>
    <row r="13066" spans="1:6" x14ac:dyDescent="0.2">
      <c r="A13066" s="1" t="s">
        <v>5164</v>
      </c>
      <c r="B13066" s="1">
        <v>0.42199999999999999</v>
      </c>
      <c r="C13066" s="1">
        <v>6.8000000000000005E-2</v>
      </c>
      <c r="D13066" s="2">
        <v>1.1922375091679901E-37</v>
      </c>
      <c r="E13066" s="1">
        <v>23</v>
      </c>
      <c r="F13066" s="1">
        <v>0.32045183289302798</v>
      </c>
    </row>
    <row r="13067" spans="1:6" x14ac:dyDescent="0.2">
      <c r="A13067" s="1" t="s">
        <v>5165</v>
      </c>
      <c r="B13067" s="1">
        <v>0.52300000000000002</v>
      </c>
      <c r="C13067" s="1">
        <v>0.1</v>
      </c>
      <c r="D13067" s="2">
        <v>2.2669529073268699E-37</v>
      </c>
      <c r="E13067" s="1">
        <v>23</v>
      </c>
      <c r="F13067" s="1">
        <v>0.44430330192207801</v>
      </c>
    </row>
    <row r="13068" spans="1:6" x14ac:dyDescent="0.2">
      <c r="A13068" s="1" t="s">
        <v>4457</v>
      </c>
      <c r="B13068" s="1">
        <v>0.41299999999999998</v>
      </c>
      <c r="C13068" s="1">
        <v>6.6000000000000003E-2</v>
      </c>
      <c r="D13068" s="2">
        <v>2.37263768311628E-37</v>
      </c>
      <c r="E13068" s="1">
        <v>23</v>
      </c>
      <c r="F13068" s="1">
        <v>0.287142851700466</v>
      </c>
    </row>
    <row r="13069" spans="1:6" x14ac:dyDescent="0.2">
      <c r="A13069" s="1" t="s">
        <v>999</v>
      </c>
      <c r="B13069" s="1">
        <v>0.89</v>
      </c>
      <c r="C13069" s="1">
        <v>0.27700000000000002</v>
      </c>
      <c r="D13069" s="2">
        <v>2.5704572773838099E-37</v>
      </c>
      <c r="E13069" s="1">
        <v>23</v>
      </c>
      <c r="F13069" s="1">
        <v>0.84911924631087898</v>
      </c>
    </row>
    <row r="13070" spans="1:6" x14ac:dyDescent="0.2">
      <c r="A13070" s="1" t="s">
        <v>1572</v>
      </c>
      <c r="B13070" s="1">
        <v>0.92700000000000005</v>
      </c>
      <c r="C13070" s="1">
        <v>0.32500000000000001</v>
      </c>
      <c r="D13070" s="2">
        <v>2.6354220376627101E-37</v>
      </c>
      <c r="E13070" s="1">
        <v>23</v>
      </c>
      <c r="F13070" s="1">
        <v>0.90109117593824695</v>
      </c>
    </row>
    <row r="13071" spans="1:6" x14ac:dyDescent="0.2">
      <c r="A13071" s="1" t="s">
        <v>5166</v>
      </c>
      <c r="B13071" s="1">
        <v>0.79800000000000004</v>
      </c>
      <c r="C13071" s="1">
        <v>0.217</v>
      </c>
      <c r="D13071" s="2">
        <v>2.7412032402368099E-37</v>
      </c>
      <c r="E13071" s="1">
        <v>23</v>
      </c>
      <c r="F13071" s="1">
        <v>0.67085586028334698</v>
      </c>
    </row>
    <row r="13072" spans="1:6" x14ac:dyDescent="0.2">
      <c r="A13072" s="1" t="s">
        <v>1049</v>
      </c>
      <c r="B13072" s="1">
        <v>0.63300000000000001</v>
      </c>
      <c r="C13072" s="1">
        <v>0.13700000000000001</v>
      </c>
      <c r="D13072" s="2">
        <v>3.0029752151835999E-37</v>
      </c>
      <c r="E13072" s="1">
        <v>23</v>
      </c>
      <c r="F13072" s="1">
        <v>0.49432489572111699</v>
      </c>
    </row>
    <row r="13073" spans="1:6" x14ac:dyDescent="0.2">
      <c r="A13073" s="1" t="s">
        <v>5167</v>
      </c>
      <c r="B13073" s="1">
        <v>0.67</v>
      </c>
      <c r="C13073" s="1">
        <v>0.14599999999999999</v>
      </c>
      <c r="D13073" s="2">
        <v>3.4770903068534002E-37</v>
      </c>
      <c r="E13073" s="1">
        <v>23</v>
      </c>
      <c r="F13073" s="1">
        <v>0.41608821747820701</v>
      </c>
    </row>
    <row r="13074" spans="1:6" x14ac:dyDescent="0.2">
      <c r="A13074" s="1" t="s">
        <v>1051</v>
      </c>
      <c r="B13074" s="1">
        <v>0.92700000000000005</v>
      </c>
      <c r="C13074" s="1">
        <v>0.29099999999999998</v>
      </c>
      <c r="D13074" s="2">
        <v>4.4871274303081603E-37</v>
      </c>
      <c r="E13074" s="1">
        <v>23</v>
      </c>
      <c r="F13074" s="1">
        <v>0.78087847964656198</v>
      </c>
    </row>
    <row r="13075" spans="1:6" x14ac:dyDescent="0.2">
      <c r="A13075" s="1" t="s">
        <v>1950</v>
      </c>
      <c r="B13075" s="1">
        <v>0.89900000000000002</v>
      </c>
      <c r="C13075" s="1">
        <v>0.28199999999999997</v>
      </c>
      <c r="D13075" s="2">
        <v>5.1065928457326302E-37</v>
      </c>
      <c r="E13075" s="1">
        <v>23</v>
      </c>
      <c r="F13075" s="1">
        <v>0.87324427701254403</v>
      </c>
    </row>
    <row r="13076" spans="1:6" x14ac:dyDescent="0.2">
      <c r="A13076" s="1" t="s">
        <v>4024</v>
      </c>
      <c r="B13076" s="1">
        <v>0.70599999999999996</v>
      </c>
      <c r="C13076" s="1">
        <v>0.16400000000000001</v>
      </c>
      <c r="D13076" s="2">
        <v>5.6316838181145497E-37</v>
      </c>
      <c r="E13076" s="1">
        <v>23</v>
      </c>
      <c r="F13076" s="1">
        <v>0.49290781375873099</v>
      </c>
    </row>
    <row r="13077" spans="1:6" x14ac:dyDescent="0.2">
      <c r="A13077" s="1" t="s">
        <v>5168</v>
      </c>
      <c r="B13077" s="1">
        <v>0.53200000000000003</v>
      </c>
      <c r="C13077" s="1">
        <v>0.10299999999999999</v>
      </c>
      <c r="D13077" s="2">
        <v>7.8059002750470793E-37</v>
      </c>
      <c r="E13077" s="1">
        <v>23</v>
      </c>
      <c r="F13077" s="1">
        <v>0.385167633569235</v>
      </c>
    </row>
    <row r="13078" spans="1:6" x14ac:dyDescent="0.2">
      <c r="A13078" s="1" t="s">
        <v>843</v>
      </c>
      <c r="B13078" s="1">
        <v>1</v>
      </c>
      <c r="C13078" s="1">
        <v>0.46800000000000003</v>
      </c>
      <c r="D13078" s="2">
        <v>1.3609148477988999E-36</v>
      </c>
      <c r="E13078" s="1">
        <v>23</v>
      </c>
      <c r="F13078" s="1">
        <v>1.1064454859332999</v>
      </c>
    </row>
    <row r="13079" spans="1:6" x14ac:dyDescent="0.2">
      <c r="A13079" s="1" t="s">
        <v>5169</v>
      </c>
      <c r="B13079" s="1">
        <v>0.45900000000000002</v>
      </c>
      <c r="C13079" s="1">
        <v>8.2000000000000003E-2</v>
      </c>
      <c r="D13079" s="2">
        <v>1.84410845527509E-36</v>
      </c>
      <c r="E13079" s="1">
        <v>23</v>
      </c>
      <c r="F13079" s="1">
        <v>0.38860691592824598</v>
      </c>
    </row>
    <row r="13080" spans="1:6" x14ac:dyDescent="0.2">
      <c r="A13080" s="1" t="s">
        <v>5170</v>
      </c>
      <c r="B13080" s="1">
        <v>0.624</v>
      </c>
      <c r="C13080" s="1">
        <v>0.13100000000000001</v>
      </c>
      <c r="D13080" s="2">
        <v>1.8999682772183401E-36</v>
      </c>
      <c r="E13080" s="1">
        <v>23</v>
      </c>
      <c r="F13080" s="1">
        <v>0.36188770603792902</v>
      </c>
    </row>
    <row r="13081" spans="1:6" x14ac:dyDescent="0.2">
      <c r="A13081" s="1" t="s">
        <v>5171</v>
      </c>
      <c r="B13081" s="1">
        <v>0.56000000000000005</v>
      </c>
      <c r="C13081" s="1">
        <v>0.113</v>
      </c>
      <c r="D13081" s="2">
        <v>2.1446871180385501E-36</v>
      </c>
      <c r="E13081" s="1">
        <v>23</v>
      </c>
      <c r="F13081" s="1">
        <v>0.38250047452801</v>
      </c>
    </row>
    <row r="13082" spans="1:6" x14ac:dyDescent="0.2">
      <c r="A13082" s="1" t="s">
        <v>1909</v>
      </c>
      <c r="B13082" s="1">
        <v>0.73399999999999999</v>
      </c>
      <c r="C13082" s="1">
        <v>0.184</v>
      </c>
      <c r="D13082" s="2">
        <v>2.59063079720123E-36</v>
      </c>
      <c r="E13082" s="1">
        <v>23</v>
      </c>
      <c r="F13082" s="1">
        <v>0.62729972313192905</v>
      </c>
    </row>
    <row r="13083" spans="1:6" x14ac:dyDescent="0.2">
      <c r="A13083" s="1" t="s">
        <v>1331</v>
      </c>
      <c r="B13083" s="1">
        <v>1</v>
      </c>
      <c r="C13083" s="1">
        <v>0.69799999999999995</v>
      </c>
      <c r="D13083" s="2">
        <v>2.6318040280681698E-36</v>
      </c>
      <c r="E13083" s="1">
        <v>23</v>
      </c>
      <c r="F13083" s="1">
        <v>1.0394700571708899</v>
      </c>
    </row>
    <row r="13084" spans="1:6" x14ac:dyDescent="0.2">
      <c r="A13084" s="1" t="s">
        <v>5172</v>
      </c>
      <c r="B13084" s="1">
        <v>0.38500000000000001</v>
      </c>
      <c r="C13084" s="1">
        <v>0.06</v>
      </c>
      <c r="D13084" s="2">
        <v>3.1090050659758799E-36</v>
      </c>
      <c r="E13084" s="1">
        <v>23</v>
      </c>
      <c r="F13084" s="1">
        <v>0.26403160315634</v>
      </c>
    </row>
    <row r="13085" spans="1:6" x14ac:dyDescent="0.2">
      <c r="A13085" s="1" t="s">
        <v>5173</v>
      </c>
      <c r="B13085" s="1">
        <v>0.36699999999999999</v>
      </c>
      <c r="C13085" s="1">
        <v>5.6000000000000001E-2</v>
      </c>
      <c r="D13085" s="2">
        <v>3.2924990761589202E-36</v>
      </c>
      <c r="E13085" s="1">
        <v>23</v>
      </c>
      <c r="F13085" s="1">
        <v>0.31179029011701398</v>
      </c>
    </row>
    <row r="13086" spans="1:6" x14ac:dyDescent="0.2">
      <c r="A13086" s="1" t="s">
        <v>1846</v>
      </c>
      <c r="B13086" s="1">
        <v>0.83499999999999996</v>
      </c>
      <c r="C13086" s="1">
        <v>0.22600000000000001</v>
      </c>
      <c r="D13086" s="2">
        <v>3.7367401307378299E-36</v>
      </c>
      <c r="E13086" s="1">
        <v>23</v>
      </c>
      <c r="F13086" s="1">
        <v>0.59178691598296096</v>
      </c>
    </row>
    <row r="13087" spans="1:6" x14ac:dyDescent="0.2">
      <c r="A13087" s="1" t="s">
        <v>5174</v>
      </c>
      <c r="B13087" s="1">
        <v>0.84399999999999997</v>
      </c>
      <c r="C13087" s="1">
        <v>0.22800000000000001</v>
      </c>
      <c r="D13087" s="2">
        <v>4.0676538484033803E-36</v>
      </c>
      <c r="E13087" s="1">
        <v>23</v>
      </c>
      <c r="F13087" s="1">
        <v>0.56860862144514202</v>
      </c>
    </row>
    <row r="13088" spans="1:6" x14ac:dyDescent="0.2">
      <c r="A13088" s="1" t="s">
        <v>2912</v>
      </c>
      <c r="B13088" s="1">
        <v>0.872</v>
      </c>
      <c r="C13088" s="1">
        <v>0.26900000000000002</v>
      </c>
      <c r="D13088" s="2">
        <v>4.1681187452701502E-36</v>
      </c>
      <c r="E13088" s="1">
        <v>23</v>
      </c>
      <c r="F13088" s="1">
        <v>0.742892226700132</v>
      </c>
    </row>
    <row r="13089" spans="1:6" x14ac:dyDescent="0.2">
      <c r="A13089" s="1" t="s">
        <v>4147</v>
      </c>
      <c r="B13089" s="1">
        <v>0.76100000000000001</v>
      </c>
      <c r="C13089" s="1">
        <v>0.19700000000000001</v>
      </c>
      <c r="D13089" s="2">
        <v>4.4173738831531001E-36</v>
      </c>
      <c r="E13089" s="1">
        <v>23</v>
      </c>
      <c r="F13089" s="1">
        <v>0.62050755945554403</v>
      </c>
    </row>
    <row r="13090" spans="1:6" x14ac:dyDescent="0.2">
      <c r="A13090" s="1" t="s">
        <v>4249</v>
      </c>
      <c r="B13090" s="1">
        <v>0.89</v>
      </c>
      <c r="C13090" s="1">
        <v>0.26800000000000002</v>
      </c>
      <c r="D13090" s="2">
        <v>4.7695555595986499E-36</v>
      </c>
      <c r="E13090" s="1">
        <v>23</v>
      </c>
      <c r="F13090" s="1">
        <v>0.70359036572633604</v>
      </c>
    </row>
    <row r="13091" spans="1:6" x14ac:dyDescent="0.2">
      <c r="A13091" s="1" t="s">
        <v>2819</v>
      </c>
      <c r="B13091" s="1">
        <v>0.72499999999999998</v>
      </c>
      <c r="C13091" s="1">
        <v>0.17899999999999999</v>
      </c>
      <c r="D13091" s="2">
        <v>5.5944144381606201E-36</v>
      </c>
      <c r="E13091" s="1">
        <v>23</v>
      </c>
      <c r="F13091" s="1">
        <v>0.54485560588632997</v>
      </c>
    </row>
    <row r="13092" spans="1:6" x14ac:dyDescent="0.2">
      <c r="A13092" s="1" t="s">
        <v>4156</v>
      </c>
      <c r="B13092" s="1">
        <v>0.79800000000000004</v>
      </c>
      <c r="C13092" s="1">
        <v>0.21299999999999999</v>
      </c>
      <c r="D13092" s="2">
        <v>5.7828864502795403E-36</v>
      </c>
      <c r="E13092" s="1">
        <v>23</v>
      </c>
      <c r="F13092" s="1">
        <v>0.62639675184915999</v>
      </c>
    </row>
    <row r="13093" spans="1:6" x14ac:dyDescent="0.2">
      <c r="A13093" s="1" t="s">
        <v>1316</v>
      </c>
      <c r="B13093" s="1">
        <v>0.97199999999999998</v>
      </c>
      <c r="C13093" s="1">
        <v>0.41499999999999998</v>
      </c>
      <c r="D13093" s="2">
        <v>6.8726125705708402E-36</v>
      </c>
      <c r="E13093" s="1">
        <v>23</v>
      </c>
      <c r="F13093" s="1">
        <v>0.97156041914805602</v>
      </c>
    </row>
    <row r="13094" spans="1:6" x14ac:dyDescent="0.2">
      <c r="A13094" s="1" t="s">
        <v>5175</v>
      </c>
      <c r="B13094" s="1">
        <v>0.34899999999999998</v>
      </c>
      <c r="C13094" s="1">
        <v>5.0999999999999997E-2</v>
      </c>
      <c r="D13094" s="2">
        <v>7.6982656218074296E-36</v>
      </c>
      <c r="E13094" s="1">
        <v>23</v>
      </c>
      <c r="F13094" s="1">
        <v>0.26889510913813502</v>
      </c>
    </row>
    <row r="13095" spans="1:6" x14ac:dyDescent="0.2">
      <c r="A13095" s="1" t="s">
        <v>1404</v>
      </c>
      <c r="B13095" s="1">
        <v>0.72499999999999998</v>
      </c>
      <c r="C13095" s="1">
        <v>0.18</v>
      </c>
      <c r="D13095" s="2">
        <v>8.2602077594366505E-36</v>
      </c>
      <c r="E13095" s="1">
        <v>23</v>
      </c>
      <c r="F13095" s="1">
        <v>0.65971121843873803</v>
      </c>
    </row>
    <row r="13096" spans="1:6" x14ac:dyDescent="0.2">
      <c r="A13096" s="1" t="s">
        <v>5176</v>
      </c>
      <c r="B13096" s="1">
        <v>0.53200000000000003</v>
      </c>
      <c r="C13096" s="1">
        <v>0.10299999999999999</v>
      </c>
      <c r="D13096" s="2">
        <v>8.5172358607616106E-36</v>
      </c>
      <c r="E13096" s="1">
        <v>23</v>
      </c>
      <c r="F13096" s="1">
        <v>0.34417009127047998</v>
      </c>
    </row>
    <row r="13097" spans="1:6" x14ac:dyDescent="0.2">
      <c r="A13097" s="1" t="s">
        <v>4745</v>
      </c>
      <c r="B13097" s="1">
        <v>0.59599999999999997</v>
      </c>
      <c r="C13097" s="1">
        <v>0.123</v>
      </c>
      <c r="D13097" s="2">
        <v>8.8316698652541905E-36</v>
      </c>
      <c r="E13097" s="1">
        <v>23</v>
      </c>
      <c r="F13097" s="1">
        <v>0.38646156849114</v>
      </c>
    </row>
    <row r="13098" spans="1:6" x14ac:dyDescent="0.2">
      <c r="A13098" s="1" t="s">
        <v>5177</v>
      </c>
      <c r="B13098" s="1">
        <v>0.52300000000000002</v>
      </c>
      <c r="C13098" s="1">
        <v>9.9000000000000005E-2</v>
      </c>
      <c r="D13098" s="2">
        <v>8.9179712252172402E-36</v>
      </c>
      <c r="E13098" s="1">
        <v>23</v>
      </c>
      <c r="F13098" s="1">
        <v>0.27840442516567099</v>
      </c>
    </row>
    <row r="13099" spans="1:6" x14ac:dyDescent="0.2">
      <c r="A13099" s="1" t="s">
        <v>1483</v>
      </c>
      <c r="B13099" s="1">
        <v>0.86199999999999999</v>
      </c>
      <c r="C13099" s="1">
        <v>0.251</v>
      </c>
      <c r="D13099" s="2">
        <v>9.3050449010018902E-36</v>
      </c>
      <c r="E13099" s="1">
        <v>23</v>
      </c>
      <c r="F13099" s="1">
        <v>0.70911720068017303</v>
      </c>
    </row>
    <row r="13100" spans="1:6" x14ac:dyDescent="0.2">
      <c r="A13100" s="1" t="s">
        <v>5178</v>
      </c>
      <c r="B13100" s="1">
        <v>0.63300000000000001</v>
      </c>
      <c r="C13100" s="1">
        <v>0.13500000000000001</v>
      </c>
      <c r="D13100" s="2">
        <v>1.9379553954216099E-35</v>
      </c>
      <c r="E13100" s="1">
        <v>23</v>
      </c>
      <c r="F13100" s="1">
        <v>0.31652754107314102</v>
      </c>
    </row>
    <row r="13101" spans="1:6" x14ac:dyDescent="0.2">
      <c r="A13101" s="1" t="s">
        <v>5179</v>
      </c>
      <c r="B13101" s="1">
        <v>0.35799999999999998</v>
      </c>
      <c r="C13101" s="1">
        <v>5.3999999999999999E-2</v>
      </c>
      <c r="D13101" s="2">
        <v>2.0828405638736201E-35</v>
      </c>
      <c r="E13101" s="1">
        <v>23</v>
      </c>
      <c r="F13101" s="1">
        <v>0.29903812005368002</v>
      </c>
    </row>
    <row r="13102" spans="1:6" x14ac:dyDescent="0.2">
      <c r="A13102" s="1" t="s">
        <v>1441</v>
      </c>
      <c r="B13102" s="1">
        <v>0.99099999999999999</v>
      </c>
      <c r="C13102" s="1">
        <v>0.436</v>
      </c>
      <c r="D13102" s="2">
        <v>2.3980328076066799E-35</v>
      </c>
      <c r="E13102" s="1">
        <v>23</v>
      </c>
      <c r="F13102" s="1">
        <v>0.93747779145562005</v>
      </c>
    </row>
    <row r="13103" spans="1:6" x14ac:dyDescent="0.2">
      <c r="A13103" s="1" t="s">
        <v>5180</v>
      </c>
      <c r="B13103" s="1">
        <v>0.38500000000000001</v>
      </c>
      <c r="C13103" s="1">
        <v>6.0999999999999999E-2</v>
      </c>
      <c r="D13103" s="2">
        <v>2.4449399852366699E-35</v>
      </c>
      <c r="E13103" s="1">
        <v>23</v>
      </c>
      <c r="F13103" s="1">
        <v>0.28520263317553102</v>
      </c>
    </row>
    <row r="13104" spans="1:6" x14ac:dyDescent="0.2">
      <c r="A13104" s="1" t="s">
        <v>1367</v>
      </c>
      <c r="B13104" s="1">
        <v>0.82599999999999996</v>
      </c>
      <c r="C13104" s="1">
        <v>0.22500000000000001</v>
      </c>
      <c r="D13104" s="2">
        <v>2.6838169564940702E-35</v>
      </c>
      <c r="E13104" s="1">
        <v>23</v>
      </c>
      <c r="F13104" s="1">
        <v>0.59693343866544601</v>
      </c>
    </row>
    <row r="13105" spans="1:6" x14ac:dyDescent="0.2">
      <c r="A13105" s="1" t="s">
        <v>5181</v>
      </c>
      <c r="B13105" s="1">
        <v>0.70599999999999996</v>
      </c>
      <c r="C13105" s="1">
        <v>0.17499999999999999</v>
      </c>
      <c r="D13105" s="2">
        <v>3.2736257125898199E-35</v>
      </c>
      <c r="E13105" s="1">
        <v>23</v>
      </c>
      <c r="F13105" s="1">
        <v>0.59922728729432295</v>
      </c>
    </row>
    <row r="13106" spans="1:6" x14ac:dyDescent="0.2">
      <c r="A13106" s="1" t="s">
        <v>5182</v>
      </c>
      <c r="B13106" s="1">
        <v>0.53200000000000003</v>
      </c>
      <c r="C13106" s="1">
        <v>0.104</v>
      </c>
      <c r="D13106" s="2">
        <v>4.82668705176389E-35</v>
      </c>
      <c r="E13106" s="1">
        <v>23</v>
      </c>
      <c r="F13106" s="1">
        <v>0.28708107163347601</v>
      </c>
    </row>
    <row r="13107" spans="1:6" x14ac:dyDescent="0.2">
      <c r="A13107" s="1" t="s">
        <v>3603</v>
      </c>
      <c r="B13107" s="1">
        <v>0.91700000000000004</v>
      </c>
      <c r="C13107" s="1">
        <v>0.33300000000000002</v>
      </c>
      <c r="D13107" s="2">
        <v>4.9872618324834905E-35</v>
      </c>
      <c r="E13107" s="1">
        <v>23</v>
      </c>
      <c r="F13107" s="1">
        <v>0.91804870932538696</v>
      </c>
    </row>
    <row r="13108" spans="1:6" x14ac:dyDescent="0.2">
      <c r="A13108" s="1" t="s">
        <v>3885</v>
      </c>
      <c r="B13108" s="1">
        <v>0.78900000000000003</v>
      </c>
      <c r="C13108" s="1">
        <v>0.20699999999999999</v>
      </c>
      <c r="D13108" s="2">
        <v>5.8545110148798795E-35</v>
      </c>
      <c r="E13108" s="1">
        <v>23</v>
      </c>
      <c r="F13108" s="1">
        <v>0.576646680697255</v>
      </c>
    </row>
    <row r="13109" spans="1:6" x14ac:dyDescent="0.2">
      <c r="A13109" s="1" t="s">
        <v>5183</v>
      </c>
      <c r="B13109" s="1">
        <v>0.58699999999999997</v>
      </c>
      <c r="C13109" s="1">
        <v>0.124</v>
      </c>
      <c r="D13109" s="2">
        <v>8.2551698896076503E-35</v>
      </c>
      <c r="E13109" s="1">
        <v>23</v>
      </c>
      <c r="F13109" s="1">
        <v>0.37479371954225799</v>
      </c>
    </row>
    <row r="13110" spans="1:6" x14ac:dyDescent="0.2">
      <c r="A13110" s="1" t="s">
        <v>5184</v>
      </c>
      <c r="B13110" s="1">
        <v>0.38500000000000001</v>
      </c>
      <c r="C13110" s="1">
        <v>6.2E-2</v>
      </c>
      <c r="D13110" s="2">
        <v>1.1496899605968301E-34</v>
      </c>
      <c r="E13110" s="1">
        <v>23</v>
      </c>
      <c r="F13110" s="1">
        <v>0.28483415626778502</v>
      </c>
    </row>
    <row r="13111" spans="1:6" x14ac:dyDescent="0.2">
      <c r="A13111" s="1" t="s">
        <v>5185</v>
      </c>
      <c r="B13111" s="1">
        <v>0.56899999999999995</v>
      </c>
      <c r="C13111" s="1">
        <v>0.122</v>
      </c>
      <c r="D13111" s="2">
        <v>1.1763572409580899E-34</v>
      </c>
      <c r="E13111" s="1">
        <v>23</v>
      </c>
      <c r="F13111" s="1">
        <v>0.48767618485686298</v>
      </c>
    </row>
    <row r="13112" spans="1:6" x14ac:dyDescent="0.2">
      <c r="A13112" s="1" t="s">
        <v>3874</v>
      </c>
      <c r="B13112" s="1">
        <v>0.84399999999999997</v>
      </c>
      <c r="C13112" s="1">
        <v>0.223</v>
      </c>
      <c r="D13112" s="2">
        <v>1.2460956457006101E-34</v>
      </c>
      <c r="E13112" s="1">
        <v>23</v>
      </c>
      <c r="F13112" s="1">
        <v>0.51669484819566902</v>
      </c>
    </row>
    <row r="13113" spans="1:6" x14ac:dyDescent="0.2">
      <c r="A13113" s="1" t="s">
        <v>5186</v>
      </c>
      <c r="B13113" s="1">
        <v>0.52300000000000002</v>
      </c>
      <c r="C13113" s="1">
        <v>0.10299999999999999</v>
      </c>
      <c r="D13113" s="2">
        <v>1.4881740910242901E-34</v>
      </c>
      <c r="E13113" s="1">
        <v>23</v>
      </c>
      <c r="F13113" s="1">
        <v>0.359319043237249</v>
      </c>
    </row>
    <row r="13114" spans="1:6" x14ac:dyDescent="0.2">
      <c r="A13114" s="1" t="s">
        <v>5187</v>
      </c>
      <c r="B13114" s="1">
        <v>0.29399999999999998</v>
      </c>
      <c r="C13114" s="1">
        <v>3.9E-2</v>
      </c>
      <c r="D13114" s="2">
        <v>1.9471783582111401E-34</v>
      </c>
      <c r="E13114" s="1">
        <v>23</v>
      </c>
      <c r="F13114" s="1">
        <v>0.252856216658285</v>
      </c>
    </row>
    <row r="13115" spans="1:6" x14ac:dyDescent="0.2">
      <c r="A13115" s="1" t="s">
        <v>1190</v>
      </c>
      <c r="B13115" s="1">
        <v>0.98199999999999998</v>
      </c>
      <c r="C13115" s="1">
        <v>0.42099999999999999</v>
      </c>
      <c r="D13115" s="2">
        <v>3.5497545588669598E-34</v>
      </c>
      <c r="E13115" s="1">
        <v>23</v>
      </c>
      <c r="F13115" s="1">
        <v>0.94106644035866904</v>
      </c>
    </row>
    <row r="13116" spans="1:6" x14ac:dyDescent="0.2">
      <c r="A13116" s="1" t="s">
        <v>1185</v>
      </c>
      <c r="B13116" s="1">
        <v>0.93600000000000005</v>
      </c>
      <c r="C13116" s="1">
        <v>0.35</v>
      </c>
      <c r="D13116" s="2">
        <v>4.7534207366961603E-34</v>
      </c>
      <c r="E13116" s="1">
        <v>23</v>
      </c>
      <c r="F13116" s="1">
        <v>0.90151084905421097</v>
      </c>
    </row>
    <row r="13117" spans="1:6" x14ac:dyDescent="0.2">
      <c r="A13117" s="1" t="s">
        <v>5188</v>
      </c>
      <c r="B13117" s="1">
        <v>0.624</v>
      </c>
      <c r="C13117" s="1">
        <v>0.13500000000000001</v>
      </c>
      <c r="D13117" s="2">
        <v>4.9947900105576896E-34</v>
      </c>
      <c r="E13117" s="1">
        <v>23</v>
      </c>
      <c r="F13117" s="1">
        <v>0.328737797620409</v>
      </c>
    </row>
    <row r="13118" spans="1:6" x14ac:dyDescent="0.2">
      <c r="A13118" s="1" t="s">
        <v>928</v>
      </c>
      <c r="B13118" s="1">
        <v>1</v>
      </c>
      <c r="C13118" s="1">
        <v>0.56000000000000005</v>
      </c>
      <c r="D13118" s="2">
        <v>6.7103622266455202E-34</v>
      </c>
      <c r="E13118" s="1">
        <v>23</v>
      </c>
      <c r="F13118" s="1">
        <v>1.0108923026643799</v>
      </c>
    </row>
    <row r="13119" spans="1:6" x14ac:dyDescent="0.2">
      <c r="A13119" s="1" t="s">
        <v>5189</v>
      </c>
      <c r="B13119" s="1">
        <v>0.376</v>
      </c>
      <c r="C13119" s="1">
        <v>6.0999999999999999E-2</v>
      </c>
      <c r="D13119" s="2">
        <v>6.8988230600243004E-34</v>
      </c>
      <c r="E13119" s="1">
        <v>23</v>
      </c>
      <c r="F13119" s="1">
        <v>0.31140450236815498</v>
      </c>
    </row>
    <row r="13120" spans="1:6" x14ac:dyDescent="0.2">
      <c r="A13120" s="1" t="s">
        <v>5190</v>
      </c>
      <c r="B13120" s="1">
        <v>0.51400000000000001</v>
      </c>
      <c r="C13120" s="1">
        <v>0.10100000000000001</v>
      </c>
      <c r="D13120" s="2">
        <v>7.25325673632938E-34</v>
      </c>
      <c r="E13120" s="1">
        <v>23</v>
      </c>
      <c r="F13120" s="1">
        <v>0.344579637015892</v>
      </c>
    </row>
    <row r="13121" spans="1:6" x14ac:dyDescent="0.2">
      <c r="A13121" s="1" t="s">
        <v>5191</v>
      </c>
      <c r="B13121" s="1">
        <v>0.624</v>
      </c>
      <c r="C13121" s="1">
        <v>0.13500000000000001</v>
      </c>
      <c r="D13121" s="2">
        <v>7.7454390280615499E-34</v>
      </c>
      <c r="E13121" s="1">
        <v>23</v>
      </c>
      <c r="F13121" s="1">
        <v>0.30234837091990402</v>
      </c>
    </row>
    <row r="13122" spans="1:6" x14ac:dyDescent="0.2">
      <c r="A13122" s="1" t="s">
        <v>5192</v>
      </c>
      <c r="B13122" s="1">
        <v>0.45900000000000002</v>
      </c>
      <c r="C13122" s="1">
        <v>8.4000000000000005E-2</v>
      </c>
      <c r="D13122" s="2">
        <v>1.2292064065787701E-33</v>
      </c>
      <c r="E13122" s="1">
        <v>23</v>
      </c>
      <c r="F13122" s="1">
        <v>0.29177767111229602</v>
      </c>
    </row>
    <row r="13123" spans="1:6" x14ac:dyDescent="0.2">
      <c r="A13123" s="1" t="s">
        <v>993</v>
      </c>
      <c r="B13123" s="1">
        <v>0.68799999999999994</v>
      </c>
      <c r="C13123" s="1">
        <v>0.157</v>
      </c>
      <c r="D13123" s="2">
        <v>1.34343657587089E-33</v>
      </c>
      <c r="E13123" s="1">
        <v>23</v>
      </c>
      <c r="F13123" s="1">
        <v>0.36550147517363302</v>
      </c>
    </row>
    <row r="13124" spans="1:6" x14ac:dyDescent="0.2">
      <c r="A13124" s="1" t="s">
        <v>1654</v>
      </c>
      <c r="B13124" s="1">
        <v>0.752</v>
      </c>
      <c r="C13124" s="1">
        <v>0.192</v>
      </c>
      <c r="D13124" s="2">
        <v>1.37849832189523E-33</v>
      </c>
      <c r="E13124" s="1">
        <v>23</v>
      </c>
      <c r="F13124" s="1">
        <v>0.50468531889664803</v>
      </c>
    </row>
    <row r="13125" spans="1:6" x14ac:dyDescent="0.2">
      <c r="A13125" s="1" t="s">
        <v>1302</v>
      </c>
      <c r="B13125" s="1">
        <v>0.89</v>
      </c>
      <c r="C13125" s="1">
        <v>0.30099999999999999</v>
      </c>
      <c r="D13125" s="2">
        <v>1.38882418700067E-33</v>
      </c>
      <c r="E13125" s="1">
        <v>23</v>
      </c>
      <c r="F13125" s="1">
        <v>0.78453203300659602</v>
      </c>
    </row>
    <row r="13126" spans="1:6" x14ac:dyDescent="0.2">
      <c r="A13126" s="1" t="s">
        <v>5193</v>
      </c>
      <c r="B13126" s="1">
        <v>0.44</v>
      </c>
      <c r="C13126" s="1">
        <v>7.9000000000000001E-2</v>
      </c>
      <c r="D13126" s="2">
        <v>1.50532282343081E-33</v>
      </c>
      <c r="E13126" s="1">
        <v>23</v>
      </c>
      <c r="F13126" s="1">
        <v>0.31897739774505102</v>
      </c>
    </row>
    <row r="13127" spans="1:6" x14ac:dyDescent="0.2">
      <c r="A13127" s="1" t="s">
        <v>4613</v>
      </c>
      <c r="B13127" s="1">
        <v>0.54100000000000004</v>
      </c>
      <c r="C13127" s="1">
        <v>0.11</v>
      </c>
      <c r="D13127" s="2">
        <v>1.8309869628915599E-33</v>
      </c>
      <c r="E13127" s="1">
        <v>23</v>
      </c>
      <c r="F13127" s="1">
        <v>0.34108308809061599</v>
      </c>
    </row>
    <row r="13128" spans="1:6" x14ac:dyDescent="0.2">
      <c r="A13128" s="1" t="s">
        <v>5194</v>
      </c>
      <c r="B13128" s="1">
        <v>0.495</v>
      </c>
      <c r="C13128" s="1">
        <v>9.6000000000000002E-2</v>
      </c>
      <c r="D13128" s="2">
        <v>2.0608358091927101E-33</v>
      </c>
      <c r="E13128" s="1">
        <v>23</v>
      </c>
      <c r="F13128" s="1">
        <v>0.32145456907665199</v>
      </c>
    </row>
    <row r="13129" spans="1:6" x14ac:dyDescent="0.2">
      <c r="A13129" s="1" t="s">
        <v>3675</v>
      </c>
      <c r="B13129" s="1">
        <v>0.84399999999999997</v>
      </c>
      <c r="C13129" s="1">
        <v>0.24299999999999999</v>
      </c>
      <c r="D13129" s="2">
        <v>2.0627048343094801E-33</v>
      </c>
      <c r="E13129" s="1">
        <v>23</v>
      </c>
      <c r="F13129" s="1">
        <v>0.62347789040547597</v>
      </c>
    </row>
    <row r="13130" spans="1:6" x14ac:dyDescent="0.2">
      <c r="A13130" s="1" t="s">
        <v>1034</v>
      </c>
      <c r="B13130" s="1">
        <v>0.94499999999999995</v>
      </c>
      <c r="C13130" s="1">
        <v>0.376</v>
      </c>
      <c r="D13130" s="2">
        <v>2.3041793402297201E-33</v>
      </c>
      <c r="E13130" s="1">
        <v>23</v>
      </c>
      <c r="F13130" s="1">
        <v>0.86237183764429504</v>
      </c>
    </row>
    <row r="13131" spans="1:6" x14ac:dyDescent="0.2">
      <c r="A13131" s="1" t="s">
        <v>5195</v>
      </c>
      <c r="B13131" s="1">
        <v>0.47699999999999998</v>
      </c>
      <c r="C13131" s="1">
        <v>8.8999999999999996E-2</v>
      </c>
      <c r="D13131" s="2">
        <v>2.4152317632051299E-33</v>
      </c>
      <c r="E13131" s="1">
        <v>23</v>
      </c>
      <c r="F13131" s="1">
        <v>0.29013879303916101</v>
      </c>
    </row>
    <row r="13132" spans="1:6" x14ac:dyDescent="0.2">
      <c r="A13132" s="1" t="s">
        <v>5196</v>
      </c>
      <c r="B13132" s="1">
        <v>0.59599999999999997</v>
      </c>
      <c r="C13132" s="1">
        <v>0.13</v>
      </c>
      <c r="D13132" s="2">
        <v>2.4325833527516699E-33</v>
      </c>
      <c r="E13132" s="1">
        <v>23</v>
      </c>
      <c r="F13132" s="1">
        <v>0.38489626779234498</v>
      </c>
    </row>
    <row r="13133" spans="1:6" x14ac:dyDescent="0.2">
      <c r="A13133" s="1" t="s">
        <v>5197</v>
      </c>
      <c r="B13133" s="1">
        <v>0.505</v>
      </c>
      <c r="C13133" s="1">
        <v>0.1</v>
      </c>
      <c r="D13133" s="2">
        <v>2.6344622853993199E-33</v>
      </c>
      <c r="E13133" s="1">
        <v>23</v>
      </c>
      <c r="F13133" s="1">
        <v>0.35429067194111802</v>
      </c>
    </row>
    <row r="13134" spans="1:6" x14ac:dyDescent="0.2">
      <c r="A13134" s="1" t="s">
        <v>5198</v>
      </c>
      <c r="B13134" s="1">
        <v>0.57799999999999996</v>
      </c>
      <c r="C13134" s="1">
        <v>0.122</v>
      </c>
      <c r="D13134" s="2">
        <v>2.67176818993519E-33</v>
      </c>
      <c r="E13134" s="1">
        <v>23</v>
      </c>
      <c r="F13134" s="1">
        <v>0.32198306633320101</v>
      </c>
    </row>
    <row r="13135" spans="1:6" x14ac:dyDescent="0.2">
      <c r="A13135" s="1" t="s">
        <v>852</v>
      </c>
      <c r="B13135" s="1">
        <v>0.95399999999999996</v>
      </c>
      <c r="C13135" s="1">
        <v>0.35599999999999998</v>
      </c>
      <c r="D13135" s="2">
        <v>2.7825578224841701E-33</v>
      </c>
      <c r="E13135" s="1">
        <v>23</v>
      </c>
      <c r="F13135" s="1">
        <v>0.875410062192986</v>
      </c>
    </row>
    <row r="13136" spans="1:6" x14ac:dyDescent="0.2">
      <c r="A13136" s="1" t="s">
        <v>1179</v>
      </c>
      <c r="B13136" s="1">
        <v>0.97199999999999998</v>
      </c>
      <c r="C13136" s="1">
        <v>0.35799999999999998</v>
      </c>
      <c r="D13136" s="2">
        <v>2.9591094954440198E-33</v>
      </c>
      <c r="E13136" s="1">
        <v>23</v>
      </c>
      <c r="F13136" s="1">
        <v>0.82841867815305104</v>
      </c>
    </row>
    <row r="13137" spans="1:6" x14ac:dyDescent="0.2">
      <c r="A13137" s="1" t="s">
        <v>1417</v>
      </c>
      <c r="B13137" s="1">
        <v>0.73399999999999999</v>
      </c>
      <c r="C13137" s="1">
        <v>0.189</v>
      </c>
      <c r="D13137" s="2">
        <v>3.6098876017689501E-33</v>
      </c>
      <c r="E13137" s="1">
        <v>23</v>
      </c>
      <c r="F13137" s="1">
        <v>0.53224468757826005</v>
      </c>
    </row>
    <row r="13138" spans="1:6" x14ac:dyDescent="0.2">
      <c r="A13138" s="1" t="s">
        <v>2000</v>
      </c>
      <c r="B13138" s="1">
        <v>0.64200000000000002</v>
      </c>
      <c r="C13138" s="1">
        <v>0.14399999999999999</v>
      </c>
      <c r="D13138" s="2">
        <v>3.8803109009457598E-33</v>
      </c>
      <c r="E13138" s="1">
        <v>23</v>
      </c>
      <c r="F13138" s="1">
        <v>0.375529834113973</v>
      </c>
    </row>
    <row r="13139" spans="1:6" x14ac:dyDescent="0.2">
      <c r="A13139" s="1" t="s">
        <v>5199</v>
      </c>
      <c r="B13139" s="1">
        <v>0.30299999999999999</v>
      </c>
      <c r="C13139" s="1">
        <v>4.2999999999999997E-2</v>
      </c>
      <c r="D13139" s="2">
        <v>4.1080637441591697E-33</v>
      </c>
      <c r="E13139" s="1">
        <v>23</v>
      </c>
      <c r="F13139" s="1">
        <v>0.27735190951928002</v>
      </c>
    </row>
    <row r="13140" spans="1:6" x14ac:dyDescent="0.2">
      <c r="A13140" s="1" t="s">
        <v>4728</v>
      </c>
      <c r="B13140" s="1">
        <v>0.63300000000000001</v>
      </c>
      <c r="C13140" s="1">
        <v>0.14499999999999999</v>
      </c>
      <c r="D13140" s="2">
        <v>4.3049199383219702E-33</v>
      </c>
      <c r="E13140" s="1">
        <v>23</v>
      </c>
      <c r="F13140" s="1">
        <v>0.36569787945279902</v>
      </c>
    </row>
    <row r="13141" spans="1:6" x14ac:dyDescent="0.2">
      <c r="A13141" s="1" t="s">
        <v>4252</v>
      </c>
      <c r="B13141" s="1">
        <v>0.67</v>
      </c>
      <c r="C13141" s="1">
        <v>0.156</v>
      </c>
      <c r="D13141" s="2">
        <v>4.5385151832549703E-33</v>
      </c>
      <c r="E13141" s="1">
        <v>23</v>
      </c>
      <c r="F13141" s="1">
        <v>0.39695644117554102</v>
      </c>
    </row>
    <row r="13142" spans="1:6" x14ac:dyDescent="0.2">
      <c r="A13142" s="1" t="s">
        <v>2637</v>
      </c>
      <c r="B13142" s="1">
        <v>1</v>
      </c>
      <c r="C13142" s="1">
        <v>0.73199999999999998</v>
      </c>
      <c r="D13142" s="2">
        <v>5.5373512410790302E-33</v>
      </c>
      <c r="E13142" s="1">
        <v>23</v>
      </c>
      <c r="F13142" s="1">
        <v>1.0835553106322899</v>
      </c>
    </row>
    <row r="13143" spans="1:6" x14ac:dyDescent="0.2">
      <c r="A13143" s="1" t="s">
        <v>1530</v>
      </c>
      <c r="B13143" s="1">
        <v>0.77100000000000002</v>
      </c>
      <c r="C13143" s="1">
        <v>0.19600000000000001</v>
      </c>
      <c r="D13143" s="2">
        <v>6.2660688494371693E-33</v>
      </c>
      <c r="E13143" s="1">
        <v>23</v>
      </c>
      <c r="F13143" s="1">
        <v>0.47294571404795199</v>
      </c>
    </row>
    <row r="13144" spans="1:6" x14ac:dyDescent="0.2">
      <c r="A13144" s="1" t="s">
        <v>5200</v>
      </c>
      <c r="B13144" s="1">
        <v>0.79800000000000004</v>
      </c>
      <c r="C13144" s="1">
        <v>0.20599999999999999</v>
      </c>
      <c r="D13144" s="2">
        <v>6.3082761932162304E-33</v>
      </c>
      <c r="E13144" s="1">
        <v>23</v>
      </c>
      <c r="F13144" s="1">
        <v>0.43404922618460801</v>
      </c>
    </row>
    <row r="13145" spans="1:6" x14ac:dyDescent="0.2">
      <c r="A13145" s="1" t="s">
        <v>927</v>
      </c>
      <c r="B13145" s="1">
        <v>1</v>
      </c>
      <c r="C13145" s="1">
        <v>0.57399999999999995</v>
      </c>
      <c r="D13145" s="2">
        <v>6.5452885187998095E-33</v>
      </c>
      <c r="E13145" s="1">
        <v>23</v>
      </c>
      <c r="F13145" s="1">
        <v>1.0028169124616</v>
      </c>
    </row>
    <row r="13146" spans="1:6" x14ac:dyDescent="0.2">
      <c r="A13146" s="1" t="s">
        <v>5201</v>
      </c>
      <c r="B13146" s="1">
        <v>0.47699999999999998</v>
      </c>
      <c r="C13146" s="1">
        <v>0.09</v>
      </c>
      <c r="D13146" s="2">
        <v>7.2527033724835994E-33</v>
      </c>
      <c r="E13146" s="1">
        <v>23</v>
      </c>
      <c r="F13146" s="1">
        <v>0.28685496753560302</v>
      </c>
    </row>
    <row r="13147" spans="1:6" x14ac:dyDescent="0.2">
      <c r="A13147" s="1" t="s">
        <v>1507</v>
      </c>
      <c r="B13147" s="1">
        <v>0.98199999999999998</v>
      </c>
      <c r="C13147" s="1">
        <v>0.44</v>
      </c>
      <c r="D13147" s="2">
        <v>7.5283366987313196E-33</v>
      </c>
      <c r="E13147" s="1">
        <v>23</v>
      </c>
      <c r="F13147" s="1">
        <v>0.91128320189393597</v>
      </c>
    </row>
    <row r="13148" spans="1:6" x14ac:dyDescent="0.2">
      <c r="A13148" s="1" t="s">
        <v>5202</v>
      </c>
      <c r="B13148" s="1">
        <v>0.45900000000000002</v>
      </c>
      <c r="C13148" s="1">
        <v>8.5999999999999993E-2</v>
      </c>
      <c r="D13148" s="2">
        <v>8.1639485602679497E-33</v>
      </c>
      <c r="E13148" s="1">
        <v>23</v>
      </c>
      <c r="F13148" s="1">
        <v>0.34932736732229203</v>
      </c>
    </row>
    <row r="13149" spans="1:6" x14ac:dyDescent="0.2">
      <c r="A13149" s="1" t="s">
        <v>1994</v>
      </c>
      <c r="B13149" s="1">
        <v>0.69699999999999995</v>
      </c>
      <c r="C13149" s="1">
        <v>0.17100000000000001</v>
      </c>
      <c r="D13149" s="2">
        <v>8.7088681013606803E-33</v>
      </c>
      <c r="E13149" s="1">
        <v>23</v>
      </c>
      <c r="F13149" s="1">
        <v>0.46767493565398</v>
      </c>
    </row>
    <row r="13150" spans="1:6" x14ac:dyDescent="0.2">
      <c r="A13150" s="1" t="s">
        <v>1894</v>
      </c>
      <c r="B13150" s="1">
        <v>0.72499999999999998</v>
      </c>
      <c r="C13150" s="1">
        <v>0.184</v>
      </c>
      <c r="D13150" s="2">
        <v>8.7347711195107698E-33</v>
      </c>
      <c r="E13150" s="1">
        <v>23</v>
      </c>
      <c r="F13150" s="1">
        <v>0.508399440113395</v>
      </c>
    </row>
    <row r="13151" spans="1:6" x14ac:dyDescent="0.2">
      <c r="A13151" s="1" t="s">
        <v>5203</v>
      </c>
      <c r="B13151" s="1">
        <v>0.495</v>
      </c>
      <c r="C13151" s="1">
        <v>9.6000000000000002E-2</v>
      </c>
      <c r="D13151" s="2">
        <v>1.21019860772283E-32</v>
      </c>
      <c r="E13151" s="1">
        <v>23</v>
      </c>
      <c r="F13151" s="1">
        <v>0.27022847770265901</v>
      </c>
    </row>
    <row r="13152" spans="1:6" x14ac:dyDescent="0.2">
      <c r="A13152" s="1" t="s">
        <v>5204</v>
      </c>
      <c r="B13152" s="1">
        <v>0.65100000000000002</v>
      </c>
      <c r="C13152" s="1">
        <v>0.14899999999999999</v>
      </c>
      <c r="D13152" s="2">
        <v>1.53731049817659E-32</v>
      </c>
      <c r="E13152" s="1">
        <v>23</v>
      </c>
      <c r="F13152" s="1">
        <v>0.36974123806504899</v>
      </c>
    </row>
    <row r="13153" spans="1:6" x14ac:dyDescent="0.2">
      <c r="A13153" s="1" t="s">
        <v>1616</v>
      </c>
      <c r="B13153" s="1">
        <v>0.89</v>
      </c>
      <c r="C13153" s="1">
        <v>0.26800000000000002</v>
      </c>
      <c r="D13153" s="2">
        <v>1.58458269772115E-32</v>
      </c>
      <c r="E13153" s="1">
        <v>23</v>
      </c>
      <c r="F13153" s="1">
        <v>0.61544105870582899</v>
      </c>
    </row>
    <row r="13154" spans="1:6" x14ac:dyDescent="0.2">
      <c r="A13154" s="1" t="s">
        <v>940</v>
      </c>
      <c r="B13154" s="1">
        <v>0.752</v>
      </c>
      <c r="C13154" s="1">
        <v>0.185</v>
      </c>
      <c r="D13154" s="2">
        <v>1.7224695841689101E-32</v>
      </c>
      <c r="E13154" s="1">
        <v>23</v>
      </c>
      <c r="F13154" s="1">
        <v>0.415453552825921</v>
      </c>
    </row>
    <row r="13155" spans="1:6" x14ac:dyDescent="0.2">
      <c r="A13155" s="1" t="s">
        <v>899</v>
      </c>
      <c r="B13155" s="1">
        <v>1</v>
      </c>
      <c r="C13155" s="1">
        <v>0.68300000000000005</v>
      </c>
      <c r="D13155" s="2">
        <v>2.1444291590238801E-32</v>
      </c>
      <c r="E13155" s="1">
        <v>23</v>
      </c>
      <c r="F13155" s="1">
        <v>1.0297094391066</v>
      </c>
    </row>
    <row r="13156" spans="1:6" x14ac:dyDescent="0.2">
      <c r="A13156" s="1" t="s">
        <v>5205</v>
      </c>
      <c r="B13156" s="1">
        <v>0.53200000000000003</v>
      </c>
      <c r="C13156" s="1">
        <v>0.111</v>
      </c>
      <c r="D13156" s="2">
        <v>2.44535298047381E-32</v>
      </c>
      <c r="E13156" s="1">
        <v>23</v>
      </c>
      <c r="F13156" s="1">
        <v>0.37666158775070302</v>
      </c>
    </row>
    <row r="13157" spans="1:6" x14ac:dyDescent="0.2">
      <c r="A13157" s="1" t="s">
        <v>1628</v>
      </c>
      <c r="B13157" s="1">
        <v>0.72499999999999998</v>
      </c>
      <c r="C13157" s="1">
        <v>0.182</v>
      </c>
      <c r="D13157" s="2">
        <v>2.5961894188936902E-32</v>
      </c>
      <c r="E13157" s="1">
        <v>23</v>
      </c>
      <c r="F13157" s="1">
        <v>0.45581924100835702</v>
      </c>
    </row>
    <row r="13158" spans="1:6" x14ac:dyDescent="0.2">
      <c r="A13158" s="1" t="s">
        <v>5206</v>
      </c>
      <c r="B13158" s="1">
        <v>0.66100000000000003</v>
      </c>
      <c r="C13158" s="1">
        <v>0.157</v>
      </c>
      <c r="D13158" s="2">
        <v>2.8060552459758999E-32</v>
      </c>
      <c r="E13158" s="1">
        <v>23</v>
      </c>
      <c r="F13158" s="1">
        <v>0.39321832471858098</v>
      </c>
    </row>
    <row r="13159" spans="1:6" x14ac:dyDescent="0.2">
      <c r="A13159" s="1" t="s">
        <v>1724</v>
      </c>
      <c r="B13159" s="1">
        <v>0.95399999999999996</v>
      </c>
      <c r="C13159" s="1">
        <v>0.39300000000000002</v>
      </c>
      <c r="D13159" s="2">
        <v>3.4161021092787898E-32</v>
      </c>
      <c r="E13159" s="1">
        <v>23</v>
      </c>
      <c r="F13159" s="1">
        <v>1.0093849790757501</v>
      </c>
    </row>
    <row r="13160" spans="1:6" x14ac:dyDescent="0.2">
      <c r="A13160" s="1" t="s">
        <v>875</v>
      </c>
      <c r="B13160" s="1">
        <v>1</v>
      </c>
      <c r="C13160" s="1">
        <v>0.67400000000000004</v>
      </c>
      <c r="D13160" s="2">
        <v>3.4676215694870797E-32</v>
      </c>
      <c r="E13160" s="1">
        <v>23</v>
      </c>
      <c r="F13160" s="1">
        <v>1.00019845346768</v>
      </c>
    </row>
    <row r="13161" spans="1:6" x14ac:dyDescent="0.2">
      <c r="A13161" s="1" t="s">
        <v>5207</v>
      </c>
      <c r="B13161" s="1">
        <v>0.65100000000000002</v>
      </c>
      <c r="C13161" s="1">
        <v>0.152</v>
      </c>
      <c r="D13161" s="2">
        <v>4.0868186073508502E-32</v>
      </c>
      <c r="E13161" s="1">
        <v>23</v>
      </c>
      <c r="F13161" s="1">
        <v>0.306001076435578</v>
      </c>
    </row>
    <row r="13162" spans="1:6" x14ac:dyDescent="0.2">
      <c r="A13162" s="1" t="s">
        <v>1259</v>
      </c>
      <c r="B13162" s="1">
        <v>0.872</v>
      </c>
      <c r="C13162" s="1">
        <v>0.26</v>
      </c>
      <c r="D13162" s="2">
        <v>4.5763916508243699E-32</v>
      </c>
      <c r="E13162" s="1">
        <v>23</v>
      </c>
      <c r="F13162" s="1">
        <v>0.63237335075029699</v>
      </c>
    </row>
    <row r="13163" spans="1:6" x14ac:dyDescent="0.2">
      <c r="A13163" s="1" t="s">
        <v>4638</v>
      </c>
      <c r="B13163" s="1">
        <v>0.69699999999999995</v>
      </c>
      <c r="C13163" s="1">
        <v>0.17499999999999999</v>
      </c>
      <c r="D13163" s="2">
        <v>4.8090242611466403E-32</v>
      </c>
      <c r="E13163" s="1">
        <v>23</v>
      </c>
      <c r="F13163" s="1">
        <v>0.40801807378296501</v>
      </c>
    </row>
    <row r="13164" spans="1:6" x14ac:dyDescent="0.2">
      <c r="A13164" s="1" t="s">
        <v>4596</v>
      </c>
      <c r="B13164" s="1">
        <v>0.82599999999999996</v>
      </c>
      <c r="C13164" s="1">
        <v>0.23400000000000001</v>
      </c>
      <c r="D13164" s="2">
        <v>5.3373984240856905E-32</v>
      </c>
      <c r="E13164" s="1">
        <v>23</v>
      </c>
      <c r="F13164" s="1">
        <v>0.57156849375720498</v>
      </c>
    </row>
    <row r="13165" spans="1:6" x14ac:dyDescent="0.2">
      <c r="A13165" s="1" t="s">
        <v>1019</v>
      </c>
      <c r="B13165" s="1">
        <v>1</v>
      </c>
      <c r="C13165" s="1">
        <v>0.72499999999999998</v>
      </c>
      <c r="D13165" s="2">
        <v>5.4152672929217895E-32</v>
      </c>
      <c r="E13165" s="1">
        <v>23</v>
      </c>
      <c r="F13165" s="1">
        <v>0.98272695446728797</v>
      </c>
    </row>
    <row r="13166" spans="1:6" x14ac:dyDescent="0.2">
      <c r="A13166" s="1" t="s">
        <v>3500</v>
      </c>
      <c r="B13166" s="1">
        <v>0.44</v>
      </c>
      <c r="C13166" s="1">
        <v>8.3000000000000004E-2</v>
      </c>
      <c r="D13166" s="2">
        <v>5.4899888088767196E-32</v>
      </c>
      <c r="E13166" s="1">
        <v>23</v>
      </c>
      <c r="F13166" s="1">
        <v>0.290904740216261</v>
      </c>
    </row>
    <row r="13167" spans="1:6" x14ac:dyDescent="0.2">
      <c r="A13167" s="1" t="s">
        <v>5208</v>
      </c>
      <c r="B13167" s="1">
        <v>0.55000000000000004</v>
      </c>
      <c r="C13167" s="1">
        <v>0.11600000000000001</v>
      </c>
      <c r="D13167" s="2">
        <v>5.51320311390919E-32</v>
      </c>
      <c r="E13167" s="1">
        <v>23</v>
      </c>
      <c r="F13167" s="1">
        <v>0.32949825482429301</v>
      </c>
    </row>
    <row r="13168" spans="1:6" x14ac:dyDescent="0.2">
      <c r="A13168" s="1" t="s">
        <v>5209</v>
      </c>
      <c r="B13168" s="1">
        <v>0.505</v>
      </c>
      <c r="C13168" s="1">
        <v>0.10100000000000001</v>
      </c>
      <c r="D13168" s="2">
        <v>5.7895428445761497E-32</v>
      </c>
      <c r="E13168" s="1">
        <v>23</v>
      </c>
      <c r="F13168" s="1">
        <v>0.30304269638318798</v>
      </c>
    </row>
    <row r="13169" spans="1:6" x14ac:dyDescent="0.2">
      <c r="A13169" s="1" t="s">
        <v>5210</v>
      </c>
      <c r="B13169" s="1">
        <v>0.76100000000000001</v>
      </c>
      <c r="C13169" s="1">
        <v>0.19800000000000001</v>
      </c>
      <c r="D13169" s="2">
        <v>6.4572542649567699E-32</v>
      </c>
      <c r="E13169" s="1">
        <v>23</v>
      </c>
      <c r="F13169" s="1">
        <v>0.44208881375137299</v>
      </c>
    </row>
    <row r="13170" spans="1:6" x14ac:dyDescent="0.2">
      <c r="A13170" s="1" t="s">
        <v>1951</v>
      </c>
      <c r="B13170" s="1">
        <v>0.92700000000000005</v>
      </c>
      <c r="C13170" s="1">
        <v>0.34899999999999998</v>
      </c>
      <c r="D13170" s="2">
        <v>7.1386854051817004E-32</v>
      </c>
      <c r="E13170" s="1">
        <v>23</v>
      </c>
      <c r="F13170" s="1">
        <v>0.86919790519812001</v>
      </c>
    </row>
    <row r="13171" spans="1:6" x14ac:dyDescent="0.2">
      <c r="A13171" s="1" t="s">
        <v>5211</v>
      </c>
      <c r="B13171" s="1">
        <v>0.85299999999999998</v>
      </c>
      <c r="C13171" s="1">
        <v>0.24099999999999999</v>
      </c>
      <c r="D13171" s="2">
        <v>7.3502019196489305E-32</v>
      </c>
      <c r="E13171" s="1">
        <v>23</v>
      </c>
      <c r="F13171" s="1">
        <v>0.447197688172777</v>
      </c>
    </row>
    <row r="13172" spans="1:6" x14ac:dyDescent="0.2">
      <c r="A13172" s="1" t="s">
        <v>948</v>
      </c>
      <c r="B13172" s="1">
        <v>1</v>
      </c>
      <c r="C13172" s="1">
        <v>0.78900000000000003</v>
      </c>
      <c r="D13172" s="2">
        <v>8.6613577618843096E-32</v>
      </c>
      <c r="E13172" s="1">
        <v>23</v>
      </c>
      <c r="F13172" s="1">
        <v>0.94020433893718802</v>
      </c>
    </row>
    <row r="13173" spans="1:6" x14ac:dyDescent="0.2">
      <c r="A13173" s="1" t="s">
        <v>5212</v>
      </c>
      <c r="B13173" s="1">
        <v>0.35799999999999998</v>
      </c>
      <c r="C13173" s="1">
        <v>5.8000000000000003E-2</v>
      </c>
      <c r="D13173" s="2">
        <v>8.7809441100929E-32</v>
      </c>
      <c r="E13173" s="1">
        <v>23</v>
      </c>
      <c r="F13173" s="1">
        <v>0.25743301179627498</v>
      </c>
    </row>
    <row r="13174" spans="1:6" x14ac:dyDescent="0.2">
      <c r="A13174" s="1" t="s">
        <v>3635</v>
      </c>
      <c r="B13174" s="1">
        <v>0.89</v>
      </c>
      <c r="C13174" s="1">
        <v>0.27100000000000002</v>
      </c>
      <c r="D13174" s="2">
        <v>9.1055004031190203E-32</v>
      </c>
      <c r="E13174" s="1">
        <v>23</v>
      </c>
      <c r="F13174" s="1">
        <v>0.62207822217167297</v>
      </c>
    </row>
    <row r="13175" spans="1:6" x14ac:dyDescent="0.2">
      <c r="A13175" s="1" t="s">
        <v>2834</v>
      </c>
      <c r="B13175" s="1">
        <v>0.78</v>
      </c>
      <c r="C13175" s="1">
        <v>0.21199999999999999</v>
      </c>
      <c r="D13175" s="2">
        <v>1.1499811042861E-31</v>
      </c>
      <c r="E13175" s="1">
        <v>23</v>
      </c>
      <c r="F13175" s="1">
        <v>0.54825598932919095</v>
      </c>
    </row>
    <row r="13176" spans="1:6" x14ac:dyDescent="0.2">
      <c r="A13176" s="1" t="s">
        <v>4150</v>
      </c>
      <c r="B13176" s="1">
        <v>0.65100000000000002</v>
      </c>
      <c r="C13176" s="1">
        <v>0.158</v>
      </c>
      <c r="D13176" s="2">
        <v>1.48967850237476E-31</v>
      </c>
      <c r="E13176" s="1">
        <v>23</v>
      </c>
      <c r="F13176" s="1">
        <v>0.47141244454984599</v>
      </c>
    </row>
    <row r="13177" spans="1:6" x14ac:dyDescent="0.2">
      <c r="A13177" s="1" t="s">
        <v>4440</v>
      </c>
      <c r="B13177" s="1">
        <v>0.70599999999999996</v>
      </c>
      <c r="C13177" s="1">
        <v>0.17499999999999999</v>
      </c>
      <c r="D13177" s="2">
        <v>1.49565430457032E-31</v>
      </c>
      <c r="E13177" s="1">
        <v>23</v>
      </c>
      <c r="F13177" s="1">
        <v>0.36841052416356601</v>
      </c>
    </row>
    <row r="13178" spans="1:6" x14ac:dyDescent="0.2">
      <c r="A13178" s="1" t="s">
        <v>1271</v>
      </c>
      <c r="B13178" s="1">
        <v>0.99099999999999999</v>
      </c>
      <c r="C13178" s="1">
        <v>0.67500000000000004</v>
      </c>
      <c r="D13178" s="2">
        <v>1.5207907202176901E-31</v>
      </c>
      <c r="E13178" s="1">
        <v>23</v>
      </c>
      <c r="F13178" s="1">
        <v>0.95354496735802197</v>
      </c>
    </row>
    <row r="13179" spans="1:6" x14ac:dyDescent="0.2">
      <c r="A13179" s="1" t="s">
        <v>5213</v>
      </c>
      <c r="B13179" s="1">
        <v>0.57799999999999996</v>
      </c>
      <c r="C13179" s="1">
        <v>0.13100000000000001</v>
      </c>
      <c r="D13179" s="2">
        <v>1.57791938211931E-31</v>
      </c>
      <c r="E13179" s="1">
        <v>23</v>
      </c>
      <c r="F13179" s="1">
        <v>0.41204017682983202</v>
      </c>
    </row>
    <row r="13180" spans="1:6" x14ac:dyDescent="0.2">
      <c r="A13180" s="1" t="s">
        <v>5214</v>
      </c>
      <c r="B13180" s="1">
        <v>0.55000000000000004</v>
      </c>
      <c r="C13180" s="1">
        <v>0.11700000000000001</v>
      </c>
      <c r="D13180" s="2">
        <v>1.8033095102593201E-31</v>
      </c>
      <c r="E13180" s="1">
        <v>23</v>
      </c>
      <c r="F13180" s="1">
        <v>0.33783081331333098</v>
      </c>
    </row>
    <row r="13181" spans="1:6" x14ac:dyDescent="0.2">
      <c r="A13181" s="1" t="s">
        <v>1664</v>
      </c>
      <c r="B13181" s="1">
        <v>0.70599999999999996</v>
      </c>
      <c r="C13181" s="1">
        <v>0.17699999999999999</v>
      </c>
      <c r="D13181" s="2">
        <v>1.9343163239774401E-31</v>
      </c>
      <c r="E13181" s="1">
        <v>23</v>
      </c>
      <c r="F13181" s="1">
        <v>0.46318951544318798</v>
      </c>
    </row>
    <row r="13182" spans="1:6" x14ac:dyDescent="0.2">
      <c r="A13182" s="1" t="s">
        <v>5215</v>
      </c>
      <c r="B13182" s="1">
        <v>0.57799999999999996</v>
      </c>
      <c r="C13182" s="1">
        <v>0.128</v>
      </c>
      <c r="D13182" s="2">
        <v>2.0399847834630901E-31</v>
      </c>
      <c r="E13182" s="1">
        <v>23</v>
      </c>
      <c r="F13182" s="1">
        <v>0.29089234196577901</v>
      </c>
    </row>
    <row r="13183" spans="1:6" x14ac:dyDescent="0.2">
      <c r="A13183" s="1" t="s">
        <v>1056</v>
      </c>
      <c r="B13183" s="1">
        <v>0.91700000000000004</v>
      </c>
      <c r="C13183" s="1">
        <v>0.29499999999999998</v>
      </c>
      <c r="D13183" s="2">
        <v>2.1792024726063398E-31</v>
      </c>
      <c r="E13183" s="1">
        <v>23</v>
      </c>
      <c r="F13183" s="1">
        <v>0.66924777853936701</v>
      </c>
    </row>
    <row r="13184" spans="1:6" x14ac:dyDescent="0.2">
      <c r="A13184" s="1" t="s">
        <v>5216</v>
      </c>
      <c r="B13184" s="1">
        <v>0.59599999999999997</v>
      </c>
      <c r="C13184" s="1">
        <v>0.13600000000000001</v>
      </c>
      <c r="D13184" s="2">
        <v>2.2820591283195799E-31</v>
      </c>
      <c r="E13184" s="1">
        <v>23</v>
      </c>
      <c r="F13184" s="1">
        <v>0.37983766401241598</v>
      </c>
    </row>
    <row r="13185" spans="1:6" x14ac:dyDescent="0.2">
      <c r="A13185" s="1" t="s">
        <v>902</v>
      </c>
      <c r="B13185" s="1">
        <v>1</v>
      </c>
      <c r="C13185" s="1">
        <v>0.61699999999999999</v>
      </c>
      <c r="D13185" s="2">
        <v>2.3009719842683299E-31</v>
      </c>
      <c r="E13185" s="1">
        <v>23</v>
      </c>
      <c r="F13185" s="1">
        <v>0.97488680597726496</v>
      </c>
    </row>
    <row r="13186" spans="1:6" x14ac:dyDescent="0.2">
      <c r="A13186" s="1" t="s">
        <v>5217</v>
      </c>
      <c r="B13186" s="1">
        <v>0.54100000000000004</v>
      </c>
      <c r="C13186" s="1">
        <v>0.114</v>
      </c>
      <c r="D13186" s="2">
        <v>2.5275099726368799E-31</v>
      </c>
      <c r="E13186" s="1">
        <v>23</v>
      </c>
      <c r="F13186" s="1">
        <v>0.29693012067254398</v>
      </c>
    </row>
    <row r="13187" spans="1:6" x14ac:dyDescent="0.2">
      <c r="A13187" s="1" t="s">
        <v>3684</v>
      </c>
      <c r="B13187" s="1">
        <v>0.86199999999999999</v>
      </c>
      <c r="C13187" s="1">
        <v>0.252</v>
      </c>
      <c r="D13187" s="2">
        <v>2.7183856754587499E-31</v>
      </c>
      <c r="E13187" s="1">
        <v>23</v>
      </c>
      <c r="F13187" s="1">
        <v>0.53877385335856498</v>
      </c>
    </row>
    <row r="13188" spans="1:6" x14ac:dyDescent="0.2">
      <c r="A13188" s="1" t="s">
        <v>947</v>
      </c>
      <c r="B13188" s="1">
        <v>0.74299999999999999</v>
      </c>
      <c r="C13188" s="1">
        <v>0.19700000000000001</v>
      </c>
      <c r="D13188" s="2">
        <v>3.3851294975012999E-31</v>
      </c>
      <c r="E13188" s="1">
        <v>23</v>
      </c>
      <c r="F13188" s="1">
        <v>0.51935976051709298</v>
      </c>
    </row>
    <row r="13189" spans="1:6" x14ac:dyDescent="0.2">
      <c r="A13189" s="1" t="s">
        <v>5218</v>
      </c>
      <c r="B13189" s="1">
        <v>0.38500000000000001</v>
      </c>
      <c r="C13189" s="1">
        <v>6.6000000000000003E-2</v>
      </c>
      <c r="D13189" s="2">
        <v>4.6552589476232204E-31</v>
      </c>
      <c r="E13189" s="1">
        <v>23</v>
      </c>
      <c r="F13189" s="1">
        <v>0.26925679989996898</v>
      </c>
    </row>
    <row r="13190" spans="1:6" x14ac:dyDescent="0.2">
      <c r="A13190" s="1" t="s">
        <v>849</v>
      </c>
      <c r="B13190" s="1">
        <v>0.68799999999999994</v>
      </c>
      <c r="C13190" s="1">
        <v>0.17100000000000001</v>
      </c>
      <c r="D13190" s="2">
        <v>4.6606433627778501E-31</v>
      </c>
      <c r="E13190" s="1">
        <v>23</v>
      </c>
      <c r="F13190" s="1">
        <v>0.45906025720244897</v>
      </c>
    </row>
    <row r="13191" spans="1:6" x14ac:dyDescent="0.2">
      <c r="A13191" s="1" t="s">
        <v>1452</v>
      </c>
      <c r="B13191" s="1">
        <v>0.76100000000000001</v>
      </c>
      <c r="C13191" s="1">
        <v>0.19500000000000001</v>
      </c>
      <c r="D13191" s="2">
        <v>5.6571711566886302E-31</v>
      </c>
      <c r="E13191" s="1">
        <v>23</v>
      </c>
      <c r="F13191" s="1">
        <v>0.41243744018166401</v>
      </c>
    </row>
    <row r="13192" spans="1:6" x14ac:dyDescent="0.2">
      <c r="A13192" s="1" t="s">
        <v>1137</v>
      </c>
      <c r="B13192" s="1">
        <v>0.99099999999999999</v>
      </c>
      <c r="C13192" s="1">
        <v>0.57599999999999996</v>
      </c>
      <c r="D13192" s="2">
        <v>5.8616123753681804E-31</v>
      </c>
      <c r="E13192" s="1">
        <v>23</v>
      </c>
      <c r="F13192" s="1">
        <v>0.98055105329817305</v>
      </c>
    </row>
    <row r="13193" spans="1:6" x14ac:dyDescent="0.2">
      <c r="A13193" s="1" t="s">
        <v>5219</v>
      </c>
      <c r="B13193" s="1">
        <v>0.66100000000000003</v>
      </c>
      <c r="C13193" s="1">
        <v>0.161</v>
      </c>
      <c r="D13193" s="2">
        <v>5.8920413988712901E-31</v>
      </c>
      <c r="E13193" s="1">
        <v>23</v>
      </c>
      <c r="F13193" s="1">
        <v>0.43168125230162202</v>
      </c>
    </row>
    <row r="13194" spans="1:6" x14ac:dyDescent="0.2">
      <c r="A13194" s="1" t="s">
        <v>1798</v>
      </c>
      <c r="B13194" s="1">
        <v>0.64200000000000002</v>
      </c>
      <c r="C13194" s="1">
        <v>0.154</v>
      </c>
      <c r="D13194" s="2">
        <v>6.85607743997516E-31</v>
      </c>
      <c r="E13194" s="1">
        <v>23</v>
      </c>
      <c r="F13194" s="1">
        <v>0.39109998060979501</v>
      </c>
    </row>
    <row r="13195" spans="1:6" x14ac:dyDescent="0.2">
      <c r="A13195" s="1" t="s">
        <v>935</v>
      </c>
      <c r="B13195" s="1">
        <v>0.72499999999999998</v>
      </c>
      <c r="C13195" s="1">
        <v>0.183</v>
      </c>
      <c r="D13195" s="2">
        <v>6.9231568893360498E-31</v>
      </c>
      <c r="E13195" s="1">
        <v>23</v>
      </c>
      <c r="F13195" s="1">
        <v>0.45367528952473701</v>
      </c>
    </row>
    <row r="13196" spans="1:6" x14ac:dyDescent="0.2">
      <c r="A13196" s="1" t="s">
        <v>5220</v>
      </c>
      <c r="B13196" s="1">
        <v>0.47699999999999998</v>
      </c>
      <c r="C13196" s="1">
        <v>9.5000000000000001E-2</v>
      </c>
      <c r="D13196" s="2">
        <v>7.5258189174347304E-31</v>
      </c>
      <c r="E13196" s="1">
        <v>23</v>
      </c>
      <c r="F13196" s="1">
        <v>0.260108190949771</v>
      </c>
    </row>
    <row r="13197" spans="1:6" x14ac:dyDescent="0.2">
      <c r="A13197" s="1" t="s">
        <v>5221</v>
      </c>
      <c r="B13197" s="1">
        <v>0.38500000000000001</v>
      </c>
      <c r="C13197" s="1">
        <v>6.7000000000000004E-2</v>
      </c>
      <c r="D13197" s="2">
        <v>7.63881826112007E-31</v>
      </c>
      <c r="E13197" s="1">
        <v>23</v>
      </c>
      <c r="F13197" s="1">
        <v>0.27165580394860001</v>
      </c>
    </row>
    <row r="13198" spans="1:6" x14ac:dyDescent="0.2">
      <c r="A13198" s="1" t="s">
        <v>3989</v>
      </c>
      <c r="B13198" s="1">
        <v>0.77100000000000002</v>
      </c>
      <c r="C13198" s="1">
        <v>0.20200000000000001</v>
      </c>
      <c r="D13198" s="2">
        <v>8.3100527600196996E-31</v>
      </c>
      <c r="E13198" s="1">
        <v>23</v>
      </c>
      <c r="F13198" s="1">
        <v>0.40653599248997402</v>
      </c>
    </row>
    <row r="13199" spans="1:6" x14ac:dyDescent="0.2">
      <c r="A13199" s="1" t="s">
        <v>1835</v>
      </c>
      <c r="B13199" s="1">
        <v>0.74299999999999999</v>
      </c>
      <c r="C13199" s="1">
        <v>0.20399999999999999</v>
      </c>
      <c r="D13199" s="2">
        <v>9.44658816522178E-31</v>
      </c>
      <c r="E13199" s="1">
        <v>23</v>
      </c>
      <c r="F13199" s="1">
        <v>0.49292692988130299</v>
      </c>
    </row>
    <row r="13200" spans="1:6" x14ac:dyDescent="0.2">
      <c r="A13200" s="1" t="s">
        <v>1822</v>
      </c>
      <c r="B13200" s="1">
        <v>0.53200000000000003</v>
      </c>
      <c r="C13200" s="1">
        <v>0.115</v>
      </c>
      <c r="D13200" s="2">
        <v>1.0977617388465201E-30</v>
      </c>
      <c r="E13200" s="1">
        <v>23</v>
      </c>
      <c r="F13200" s="1">
        <v>0.358089360891159</v>
      </c>
    </row>
    <row r="13201" spans="1:6" x14ac:dyDescent="0.2">
      <c r="A13201" s="1" t="s">
        <v>4155</v>
      </c>
      <c r="B13201" s="1">
        <v>0.67900000000000005</v>
      </c>
      <c r="C13201" s="1">
        <v>0.16700000000000001</v>
      </c>
      <c r="D13201" s="2">
        <v>1.1803170925876899E-30</v>
      </c>
      <c r="E13201" s="1">
        <v>23</v>
      </c>
      <c r="F13201" s="1">
        <v>0.40112349327251001</v>
      </c>
    </row>
    <row r="13202" spans="1:6" x14ac:dyDescent="0.2">
      <c r="A13202" s="1" t="s">
        <v>1859</v>
      </c>
      <c r="B13202" s="1">
        <v>0.95399999999999996</v>
      </c>
      <c r="C13202" s="1">
        <v>0.33700000000000002</v>
      </c>
      <c r="D13202" s="2">
        <v>1.18848714989454E-30</v>
      </c>
      <c r="E13202" s="1">
        <v>23</v>
      </c>
      <c r="F13202" s="1">
        <v>0.70275878444517104</v>
      </c>
    </row>
    <row r="13203" spans="1:6" x14ac:dyDescent="0.2">
      <c r="A13203" s="1" t="s">
        <v>4555</v>
      </c>
      <c r="B13203" s="1">
        <v>0.54100000000000004</v>
      </c>
      <c r="C13203" s="1">
        <v>0.11899999999999999</v>
      </c>
      <c r="D13203" s="2">
        <v>1.2595358715815099E-30</v>
      </c>
      <c r="E13203" s="1">
        <v>23</v>
      </c>
      <c r="F13203" s="1">
        <v>0.33461767378038598</v>
      </c>
    </row>
    <row r="13204" spans="1:6" x14ac:dyDescent="0.2">
      <c r="A13204" s="1" t="s">
        <v>1553</v>
      </c>
      <c r="B13204" s="1">
        <v>0.78</v>
      </c>
      <c r="C13204" s="1">
        <v>0.217</v>
      </c>
      <c r="D13204" s="2">
        <v>1.34778813349833E-30</v>
      </c>
      <c r="E13204" s="1">
        <v>23</v>
      </c>
      <c r="F13204" s="1">
        <v>0.52516420410165399</v>
      </c>
    </row>
    <row r="13205" spans="1:6" x14ac:dyDescent="0.2">
      <c r="A13205" s="1" t="s">
        <v>2527</v>
      </c>
      <c r="B13205" s="1">
        <v>0.91700000000000004</v>
      </c>
      <c r="C13205" s="1">
        <v>0.30599999999999999</v>
      </c>
      <c r="D13205" s="2">
        <v>1.4748270573932499E-30</v>
      </c>
      <c r="E13205" s="1">
        <v>23</v>
      </c>
      <c r="F13205" s="1">
        <v>0.57573554426184503</v>
      </c>
    </row>
    <row r="13206" spans="1:6" x14ac:dyDescent="0.2">
      <c r="A13206" s="1" t="s">
        <v>949</v>
      </c>
      <c r="B13206" s="1">
        <v>0.67900000000000005</v>
      </c>
      <c r="C13206" s="1">
        <v>0.17</v>
      </c>
      <c r="D13206" s="2">
        <v>1.6270762258461701E-30</v>
      </c>
      <c r="E13206" s="1">
        <v>23</v>
      </c>
      <c r="F13206" s="1">
        <v>0.46412373418891001</v>
      </c>
    </row>
    <row r="13207" spans="1:6" x14ac:dyDescent="0.2">
      <c r="A13207" s="1" t="s">
        <v>5222</v>
      </c>
      <c r="B13207" s="1">
        <v>0.65100000000000002</v>
      </c>
      <c r="C13207" s="1">
        <v>0.156</v>
      </c>
      <c r="D13207" s="2">
        <v>1.7068977903978801E-30</v>
      </c>
      <c r="E13207" s="1">
        <v>23</v>
      </c>
      <c r="F13207" s="1">
        <v>0.36869153098687801</v>
      </c>
    </row>
    <row r="13208" spans="1:6" x14ac:dyDescent="0.2">
      <c r="A13208" s="1" t="s">
        <v>3480</v>
      </c>
      <c r="B13208" s="1">
        <v>0.59599999999999997</v>
      </c>
      <c r="C13208" s="1">
        <v>0.14000000000000001</v>
      </c>
      <c r="D13208" s="2">
        <v>1.8249841634453699E-30</v>
      </c>
      <c r="E13208" s="1">
        <v>23</v>
      </c>
      <c r="F13208" s="1">
        <v>0.42623766055504397</v>
      </c>
    </row>
    <row r="13209" spans="1:6" x14ac:dyDescent="0.2">
      <c r="A13209" s="1" t="s">
        <v>5223</v>
      </c>
      <c r="B13209" s="1">
        <v>0.53200000000000003</v>
      </c>
      <c r="C13209" s="1">
        <v>0.114</v>
      </c>
      <c r="D13209" s="2">
        <v>1.8579456543010499E-30</v>
      </c>
      <c r="E13209" s="1">
        <v>23</v>
      </c>
      <c r="F13209" s="1">
        <v>0.31322156884327601</v>
      </c>
    </row>
    <row r="13210" spans="1:6" x14ac:dyDescent="0.2">
      <c r="A13210" s="1" t="s">
        <v>5224</v>
      </c>
      <c r="B13210" s="1">
        <v>0.58699999999999997</v>
      </c>
      <c r="C13210" s="1">
        <v>0.13100000000000001</v>
      </c>
      <c r="D13210" s="2">
        <v>2.0189555740352599E-30</v>
      </c>
      <c r="E13210" s="1">
        <v>23</v>
      </c>
      <c r="F13210" s="1">
        <v>0.301257351286008</v>
      </c>
    </row>
    <row r="13211" spans="1:6" x14ac:dyDescent="0.2">
      <c r="A13211" s="1" t="s">
        <v>1880</v>
      </c>
      <c r="B13211" s="1">
        <v>0.89900000000000002</v>
      </c>
      <c r="C13211" s="1">
        <v>0.312</v>
      </c>
      <c r="D13211" s="2">
        <v>2.8699520761006899E-30</v>
      </c>
      <c r="E13211" s="1">
        <v>23</v>
      </c>
      <c r="F13211" s="1">
        <v>0.76928900110384901</v>
      </c>
    </row>
    <row r="13212" spans="1:6" x14ac:dyDescent="0.2">
      <c r="A13212" s="1" t="s">
        <v>5225</v>
      </c>
      <c r="B13212" s="1">
        <v>0.47699999999999998</v>
      </c>
      <c r="C13212" s="1">
        <v>9.6000000000000002E-2</v>
      </c>
      <c r="D13212" s="2">
        <v>2.8701697738144602E-30</v>
      </c>
      <c r="E13212" s="1">
        <v>23</v>
      </c>
      <c r="F13212" s="1">
        <v>0.3322779124404</v>
      </c>
    </row>
    <row r="13213" spans="1:6" x14ac:dyDescent="0.2">
      <c r="A13213" s="1" t="s">
        <v>5226</v>
      </c>
      <c r="B13213" s="1">
        <v>0.42199999999999999</v>
      </c>
      <c r="C13213" s="1">
        <v>7.9000000000000001E-2</v>
      </c>
      <c r="D13213" s="2">
        <v>2.9173643609566701E-30</v>
      </c>
      <c r="E13213" s="1">
        <v>23</v>
      </c>
      <c r="F13213" s="1">
        <v>0.31066055820570698</v>
      </c>
    </row>
    <row r="13214" spans="1:6" x14ac:dyDescent="0.2">
      <c r="A13214" s="1" t="s">
        <v>5227</v>
      </c>
      <c r="B13214" s="1">
        <v>0.42199999999999999</v>
      </c>
      <c r="C13214" s="1">
        <v>7.9000000000000001E-2</v>
      </c>
      <c r="D13214" s="2">
        <v>3.3813161662381602E-30</v>
      </c>
      <c r="E13214" s="1">
        <v>23</v>
      </c>
      <c r="F13214" s="1">
        <v>0.31487650422171098</v>
      </c>
    </row>
    <row r="13215" spans="1:6" x14ac:dyDescent="0.2">
      <c r="A13215" s="1" t="s">
        <v>2691</v>
      </c>
      <c r="B13215" s="1">
        <v>0.99099999999999999</v>
      </c>
      <c r="C13215" s="1">
        <v>0.73</v>
      </c>
      <c r="D13215" s="2">
        <v>3.9135774472353201E-30</v>
      </c>
      <c r="E13215" s="1">
        <v>23</v>
      </c>
      <c r="F13215" s="1">
        <v>1.22665679547844</v>
      </c>
    </row>
    <row r="13216" spans="1:6" x14ac:dyDescent="0.2">
      <c r="A13216" s="1" t="s">
        <v>3676</v>
      </c>
      <c r="B13216" s="1">
        <v>0.83499999999999996</v>
      </c>
      <c r="C13216" s="1">
        <v>0.27700000000000002</v>
      </c>
      <c r="D13216" s="2">
        <v>4.0455811690738099E-30</v>
      </c>
      <c r="E13216" s="1">
        <v>23</v>
      </c>
      <c r="F13216" s="1">
        <v>0.73607875852902904</v>
      </c>
    </row>
    <row r="13217" spans="1:6" x14ac:dyDescent="0.2">
      <c r="A13217" s="1" t="s">
        <v>5228</v>
      </c>
      <c r="B13217" s="1">
        <v>0.67900000000000005</v>
      </c>
      <c r="C13217" s="1">
        <v>0.17100000000000001</v>
      </c>
      <c r="D13217" s="2">
        <v>5.5477013957328497E-30</v>
      </c>
      <c r="E13217" s="1">
        <v>23</v>
      </c>
      <c r="F13217" s="1">
        <v>0.42908587193442799</v>
      </c>
    </row>
    <row r="13218" spans="1:6" x14ac:dyDescent="0.2">
      <c r="A13218" s="1" t="s">
        <v>2929</v>
      </c>
      <c r="B13218" s="1">
        <v>0.82599999999999996</v>
      </c>
      <c r="C13218" s="1">
        <v>0.23400000000000001</v>
      </c>
      <c r="D13218" s="2">
        <v>5.79594660665605E-30</v>
      </c>
      <c r="E13218" s="1">
        <v>23</v>
      </c>
      <c r="F13218" s="1">
        <v>0.48464717761827603</v>
      </c>
    </row>
    <row r="13219" spans="1:6" x14ac:dyDescent="0.2">
      <c r="A13219" s="1" t="s">
        <v>5229</v>
      </c>
      <c r="B13219" s="1">
        <v>0.53200000000000003</v>
      </c>
      <c r="C13219" s="1">
        <v>0.11600000000000001</v>
      </c>
      <c r="D13219" s="2">
        <v>6.1219574995761903E-30</v>
      </c>
      <c r="E13219" s="1">
        <v>23</v>
      </c>
      <c r="F13219" s="1">
        <v>0.337490771711277</v>
      </c>
    </row>
    <row r="13220" spans="1:6" x14ac:dyDescent="0.2">
      <c r="A13220" s="1" t="s">
        <v>5230</v>
      </c>
      <c r="B13220" s="1">
        <v>0.33</v>
      </c>
      <c r="C13220" s="1">
        <v>5.1999999999999998E-2</v>
      </c>
      <c r="D13220" s="2">
        <v>6.2176759231537999E-30</v>
      </c>
      <c r="E13220" s="1">
        <v>23</v>
      </c>
      <c r="F13220" s="1">
        <v>0.250481972201825</v>
      </c>
    </row>
    <row r="13221" spans="1:6" x14ac:dyDescent="0.2">
      <c r="A13221" s="1" t="s">
        <v>5231</v>
      </c>
      <c r="B13221" s="1">
        <v>0.78</v>
      </c>
      <c r="C13221" s="1">
        <v>0.21299999999999999</v>
      </c>
      <c r="D13221" s="2">
        <v>6.9408391688622496E-30</v>
      </c>
      <c r="E13221" s="1">
        <v>23</v>
      </c>
      <c r="F13221" s="1">
        <v>0.48139676946439902</v>
      </c>
    </row>
    <row r="13222" spans="1:6" x14ac:dyDescent="0.2">
      <c r="A13222" s="1" t="s">
        <v>5232</v>
      </c>
      <c r="B13222" s="1">
        <v>0.44</v>
      </c>
      <c r="C13222" s="1">
        <v>8.5000000000000006E-2</v>
      </c>
      <c r="D13222" s="2">
        <v>7.5752440901462502E-30</v>
      </c>
      <c r="E13222" s="1">
        <v>23</v>
      </c>
      <c r="F13222" s="1">
        <v>0.28119007771019799</v>
      </c>
    </row>
    <row r="13223" spans="1:6" x14ac:dyDescent="0.2">
      <c r="A13223" s="1" t="s">
        <v>5233</v>
      </c>
      <c r="B13223" s="1">
        <v>0.93600000000000005</v>
      </c>
      <c r="C13223" s="1">
        <v>0.32800000000000001</v>
      </c>
      <c r="D13223" s="2">
        <v>7.6497063985557401E-30</v>
      </c>
      <c r="E13223" s="1">
        <v>23</v>
      </c>
      <c r="F13223" s="1">
        <v>0.64560720520192705</v>
      </c>
    </row>
    <row r="13224" spans="1:6" x14ac:dyDescent="0.2">
      <c r="A13224" s="1" t="s">
        <v>1503</v>
      </c>
      <c r="B13224" s="1">
        <v>0.71599999999999997</v>
      </c>
      <c r="C13224" s="1">
        <v>0.188</v>
      </c>
      <c r="D13224" s="2">
        <v>7.8622205018099506E-30</v>
      </c>
      <c r="E13224" s="1">
        <v>23</v>
      </c>
      <c r="F13224" s="1">
        <v>0.49665562287199999</v>
      </c>
    </row>
    <row r="13225" spans="1:6" x14ac:dyDescent="0.2">
      <c r="A13225" s="1" t="s">
        <v>1350</v>
      </c>
      <c r="B13225" s="1">
        <v>1</v>
      </c>
      <c r="C13225" s="1">
        <v>0.55400000000000005</v>
      </c>
      <c r="D13225" s="2">
        <v>7.8740278043694102E-30</v>
      </c>
      <c r="E13225" s="1">
        <v>23</v>
      </c>
      <c r="F13225" s="1">
        <v>0.96367542460956801</v>
      </c>
    </row>
    <row r="13226" spans="1:6" x14ac:dyDescent="0.2">
      <c r="A13226" s="1" t="s">
        <v>1044</v>
      </c>
      <c r="B13226" s="1">
        <v>0.97199999999999998</v>
      </c>
      <c r="C13226" s="1">
        <v>0.40899999999999997</v>
      </c>
      <c r="D13226" s="2">
        <v>7.8740504828826406E-30</v>
      </c>
      <c r="E13226" s="1">
        <v>23</v>
      </c>
      <c r="F13226" s="1">
        <v>0.85137172205363898</v>
      </c>
    </row>
    <row r="13227" spans="1:6" x14ac:dyDescent="0.2">
      <c r="A13227" s="1" t="s">
        <v>890</v>
      </c>
      <c r="B13227" s="1">
        <v>0.92700000000000005</v>
      </c>
      <c r="C13227" s="1">
        <v>0.38800000000000001</v>
      </c>
      <c r="D13227" s="2">
        <v>8.7679489258676495E-30</v>
      </c>
      <c r="E13227" s="1">
        <v>23</v>
      </c>
      <c r="F13227" s="1">
        <v>0.88949945141291398</v>
      </c>
    </row>
    <row r="13228" spans="1:6" x14ac:dyDescent="0.2">
      <c r="A13228" s="1" t="s">
        <v>1323</v>
      </c>
      <c r="B13228" s="1">
        <v>0.96299999999999997</v>
      </c>
      <c r="C13228" s="1">
        <v>0.40799999999999997</v>
      </c>
      <c r="D13228" s="2">
        <v>1.02968277778447E-29</v>
      </c>
      <c r="E13228" s="1">
        <v>23</v>
      </c>
      <c r="F13228" s="1">
        <v>0.823047611572156</v>
      </c>
    </row>
    <row r="13229" spans="1:6" x14ac:dyDescent="0.2">
      <c r="A13229" s="1" t="s">
        <v>1944</v>
      </c>
      <c r="B13229" s="1">
        <v>0.752</v>
      </c>
      <c r="C13229" s="1">
        <v>0.19700000000000001</v>
      </c>
      <c r="D13229" s="2">
        <v>1.1638310203859801E-29</v>
      </c>
      <c r="E13229" s="1">
        <v>23</v>
      </c>
      <c r="F13229" s="1">
        <v>0.40070538477738299</v>
      </c>
    </row>
    <row r="13230" spans="1:6" x14ac:dyDescent="0.2">
      <c r="A13230" s="1" t="s">
        <v>5234</v>
      </c>
      <c r="B13230" s="1">
        <v>0.80700000000000005</v>
      </c>
      <c r="C13230" s="1">
        <v>0.23499999999999999</v>
      </c>
      <c r="D13230" s="2">
        <v>1.20862749229256E-29</v>
      </c>
      <c r="E13230" s="1">
        <v>23</v>
      </c>
      <c r="F13230" s="1">
        <v>0.52458249973635596</v>
      </c>
    </row>
    <row r="13231" spans="1:6" x14ac:dyDescent="0.2">
      <c r="A13231" s="1" t="s">
        <v>4578</v>
      </c>
      <c r="B13231" s="1">
        <v>0.64200000000000002</v>
      </c>
      <c r="C13231" s="1">
        <v>0.155</v>
      </c>
      <c r="D13231" s="2">
        <v>1.2969244141518801E-29</v>
      </c>
      <c r="E13231" s="1">
        <v>23</v>
      </c>
      <c r="F13231" s="1">
        <v>0.36248508482479003</v>
      </c>
    </row>
    <row r="13232" spans="1:6" x14ac:dyDescent="0.2">
      <c r="A13232" s="1" t="s">
        <v>5235</v>
      </c>
      <c r="B13232" s="1">
        <v>0.67900000000000005</v>
      </c>
      <c r="C13232" s="1">
        <v>0.17399999999999999</v>
      </c>
      <c r="D13232" s="2">
        <v>1.3749307440153801E-29</v>
      </c>
      <c r="E13232" s="1">
        <v>23</v>
      </c>
      <c r="F13232" s="1">
        <v>0.428850418200249</v>
      </c>
    </row>
    <row r="13233" spans="1:6" x14ac:dyDescent="0.2">
      <c r="A13233" s="1" t="s">
        <v>3942</v>
      </c>
      <c r="B13233" s="1">
        <v>0.43099999999999999</v>
      </c>
      <c r="C13233" s="1">
        <v>8.3000000000000004E-2</v>
      </c>
      <c r="D13233" s="2">
        <v>1.7585267554584199E-29</v>
      </c>
      <c r="E13233" s="1">
        <v>23</v>
      </c>
      <c r="F13233" s="1">
        <v>0.32084804894344399</v>
      </c>
    </row>
    <row r="13234" spans="1:6" x14ac:dyDescent="0.2">
      <c r="A13234" s="1" t="s">
        <v>5236</v>
      </c>
      <c r="B13234" s="1">
        <v>0.65100000000000002</v>
      </c>
      <c r="C13234" s="1">
        <v>0.157</v>
      </c>
      <c r="D13234" s="2">
        <v>1.8628916816967599E-29</v>
      </c>
      <c r="E13234" s="1">
        <v>23</v>
      </c>
      <c r="F13234" s="1">
        <v>0.33425027723976403</v>
      </c>
    </row>
    <row r="13235" spans="1:6" x14ac:dyDescent="0.2">
      <c r="A13235" s="1" t="s">
        <v>1308</v>
      </c>
      <c r="B13235" s="1">
        <v>0.98199999999999998</v>
      </c>
      <c r="C13235" s="1">
        <v>0.372</v>
      </c>
      <c r="D13235" s="2">
        <v>2.0681231704800599E-29</v>
      </c>
      <c r="E13235" s="1">
        <v>23</v>
      </c>
      <c r="F13235" s="1">
        <v>0.69089343876697196</v>
      </c>
    </row>
    <row r="13236" spans="1:6" x14ac:dyDescent="0.2">
      <c r="A13236" s="1" t="s">
        <v>5237</v>
      </c>
      <c r="B13236" s="1">
        <v>0.51400000000000001</v>
      </c>
      <c r="C13236" s="1">
        <v>0.109</v>
      </c>
      <c r="D13236" s="2">
        <v>2.1233979060216499E-29</v>
      </c>
      <c r="E13236" s="1">
        <v>23</v>
      </c>
      <c r="F13236" s="1">
        <v>0.31638750588808301</v>
      </c>
    </row>
    <row r="13237" spans="1:6" x14ac:dyDescent="0.2">
      <c r="A13237" s="1" t="s">
        <v>5238</v>
      </c>
      <c r="B13237" s="1">
        <v>0.61499999999999999</v>
      </c>
      <c r="C13237" s="1">
        <v>0.14699999999999999</v>
      </c>
      <c r="D13237" s="2">
        <v>2.40142158504667E-29</v>
      </c>
      <c r="E13237" s="1">
        <v>23</v>
      </c>
      <c r="F13237" s="1">
        <v>0.37740720252482801</v>
      </c>
    </row>
    <row r="13238" spans="1:6" x14ac:dyDescent="0.2">
      <c r="A13238" s="1" t="s">
        <v>1506</v>
      </c>
      <c r="B13238" s="1">
        <v>0.71599999999999997</v>
      </c>
      <c r="C13238" s="1">
        <v>0.20399999999999999</v>
      </c>
      <c r="D13238" s="2">
        <v>2.9368570489199998E-29</v>
      </c>
      <c r="E13238" s="1">
        <v>23</v>
      </c>
      <c r="F13238" s="1">
        <v>0.65293833807454105</v>
      </c>
    </row>
    <row r="13239" spans="1:6" x14ac:dyDescent="0.2">
      <c r="A13239" s="1" t="s">
        <v>1195</v>
      </c>
      <c r="B13239" s="1">
        <v>0.85299999999999998</v>
      </c>
      <c r="C13239" s="1">
        <v>0.25800000000000001</v>
      </c>
      <c r="D13239" s="2">
        <v>3.6817491636926E-29</v>
      </c>
      <c r="E13239" s="1">
        <v>23</v>
      </c>
      <c r="F13239" s="1">
        <v>0.56348619638661701</v>
      </c>
    </row>
    <row r="13240" spans="1:6" x14ac:dyDescent="0.2">
      <c r="A13240" s="1" t="s">
        <v>5239</v>
      </c>
      <c r="B13240" s="1">
        <v>0.67</v>
      </c>
      <c r="C13240" s="1">
        <v>0.17100000000000001</v>
      </c>
      <c r="D13240" s="2">
        <v>3.7223967350730399E-29</v>
      </c>
      <c r="E13240" s="1">
        <v>23</v>
      </c>
      <c r="F13240" s="1">
        <v>0.30691435148934099</v>
      </c>
    </row>
    <row r="13241" spans="1:6" x14ac:dyDescent="0.2">
      <c r="A13241" s="1" t="s">
        <v>1313</v>
      </c>
      <c r="B13241" s="1">
        <v>0.63300000000000001</v>
      </c>
      <c r="C13241" s="1">
        <v>0.154</v>
      </c>
      <c r="D13241" s="2">
        <v>4.8586820276407601E-29</v>
      </c>
      <c r="E13241" s="1">
        <v>23</v>
      </c>
      <c r="F13241" s="1">
        <v>0.37090954136749799</v>
      </c>
    </row>
    <row r="13242" spans="1:6" x14ac:dyDescent="0.2">
      <c r="A13242" s="1" t="s">
        <v>1891</v>
      </c>
      <c r="B13242" s="1">
        <v>0.78</v>
      </c>
      <c r="C13242" s="1">
        <v>0.223</v>
      </c>
      <c r="D13242" s="2">
        <v>5.1295018176150699E-29</v>
      </c>
      <c r="E13242" s="1">
        <v>23</v>
      </c>
      <c r="F13242" s="1">
        <v>0.50066444410768596</v>
      </c>
    </row>
    <row r="13243" spans="1:6" x14ac:dyDescent="0.2">
      <c r="A13243" s="1" t="s">
        <v>4582</v>
      </c>
      <c r="B13243" s="1">
        <v>0.505</v>
      </c>
      <c r="C13243" s="1">
        <v>0.107</v>
      </c>
      <c r="D13243" s="2">
        <v>6.01951775554546E-29</v>
      </c>
      <c r="E13243" s="1">
        <v>23</v>
      </c>
      <c r="F13243" s="1">
        <v>0.30021856347542403</v>
      </c>
    </row>
    <row r="13244" spans="1:6" x14ac:dyDescent="0.2">
      <c r="A13244" s="1" t="s">
        <v>5240</v>
      </c>
      <c r="B13244" s="1">
        <v>0.60599999999999998</v>
      </c>
      <c r="C13244" s="1">
        <v>0.14299999999999999</v>
      </c>
      <c r="D13244" s="2">
        <v>6.3309851009285097E-29</v>
      </c>
      <c r="E13244" s="1">
        <v>23</v>
      </c>
      <c r="F13244" s="1">
        <v>0.36394400510028801</v>
      </c>
    </row>
    <row r="13245" spans="1:6" x14ac:dyDescent="0.2">
      <c r="A13245" s="1" t="s">
        <v>1566</v>
      </c>
      <c r="B13245" s="1">
        <v>0.94499999999999995</v>
      </c>
      <c r="C13245" s="1">
        <v>0.36199999999999999</v>
      </c>
      <c r="D13245" s="2">
        <v>6.5992101169424902E-29</v>
      </c>
      <c r="E13245" s="1">
        <v>23</v>
      </c>
      <c r="F13245" s="1">
        <v>0.76260014901194895</v>
      </c>
    </row>
    <row r="13246" spans="1:6" x14ac:dyDescent="0.2">
      <c r="A13246" s="1" t="s">
        <v>1461</v>
      </c>
      <c r="B13246" s="1">
        <v>0.67</v>
      </c>
      <c r="C13246" s="1">
        <v>0.17199999999999999</v>
      </c>
      <c r="D13246" s="2">
        <v>7.0835703833339204E-29</v>
      </c>
      <c r="E13246" s="1">
        <v>23</v>
      </c>
      <c r="F13246" s="1">
        <v>0.453353083769724</v>
      </c>
    </row>
    <row r="13247" spans="1:6" x14ac:dyDescent="0.2">
      <c r="A13247" s="1" t="s">
        <v>5241</v>
      </c>
      <c r="B13247" s="1">
        <v>0.61499999999999999</v>
      </c>
      <c r="C13247" s="1">
        <v>0.14799999999999999</v>
      </c>
      <c r="D13247" s="2">
        <v>7.28225535278923E-29</v>
      </c>
      <c r="E13247" s="1">
        <v>23</v>
      </c>
      <c r="F13247" s="1">
        <v>0.37785586051197001</v>
      </c>
    </row>
    <row r="13248" spans="1:6" x14ac:dyDescent="0.2">
      <c r="A13248" s="1" t="s">
        <v>5242</v>
      </c>
      <c r="B13248" s="1">
        <v>0.77100000000000002</v>
      </c>
      <c r="C13248" s="1">
        <v>0.215</v>
      </c>
      <c r="D13248" s="2">
        <v>7.9155359336326295E-29</v>
      </c>
      <c r="E13248" s="1">
        <v>23</v>
      </c>
      <c r="F13248" s="1">
        <v>0.46266617854977099</v>
      </c>
    </row>
    <row r="13249" spans="1:6" x14ac:dyDescent="0.2">
      <c r="A13249" s="1" t="s">
        <v>2841</v>
      </c>
      <c r="B13249" s="1">
        <v>0.64200000000000002</v>
      </c>
      <c r="C13249" s="1">
        <v>0.16200000000000001</v>
      </c>
      <c r="D13249" s="2">
        <v>1.07337008665957E-28</v>
      </c>
      <c r="E13249" s="1">
        <v>23</v>
      </c>
      <c r="F13249" s="1">
        <v>0.44717334564961397</v>
      </c>
    </row>
    <row r="13250" spans="1:6" x14ac:dyDescent="0.2">
      <c r="A13250" s="1" t="s">
        <v>1796</v>
      </c>
      <c r="B13250" s="1">
        <v>0.94499999999999995</v>
      </c>
      <c r="C13250" s="1">
        <v>0.39400000000000002</v>
      </c>
      <c r="D13250" s="2">
        <v>1.08424723916261E-28</v>
      </c>
      <c r="E13250" s="1">
        <v>23</v>
      </c>
      <c r="F13250" s="1">
        <v>0.76808480647535105</v>
      </c>
    </row>
    <row r="13251" spans="1:6" x14ac:dyDescent="0.2">
      <c r="A13251" s="1" t="s">
        <v>5243</v>
      </c>
      <c r="B13251" s="1">
        <v>0.312</v>
      </c>
      <c r="C13251" s="1">
        <v>4.9000000000000002E-2</v>
      </c>
      <c r="D13251" s="2">
        <v>1.08974933846375E-28</v>
      </c>
      <c r="E13251" s="1">
        <v>23</v>
      </c>
      <c r="F13251" s="1">
        <v>0.25524555308040098</v>
      </c>
    </row>
    <row r="13252" spans="1:6" x14ac:dyDescent="0.2">
      <c r="A13252" s="1" t="s">
        <v>1130</v>
      </c>
      <c r="B13252" s="1">
        <v>0.89</v>
      </c>
      <c r="C13252" s="1">
        <v>0.33600000000000002</v>
      </c>
      <c r="D13252" s="2">
        <v>1.0932690364408499E-28</v>
      </c>
      <c r="E13252" s="1">
        <v>23</v>
      </c>
      <c r="F13252" s="1">
        <v>0.75063060663833903</v>
      </c>
    </row>
    <row r="13253" spans="1:6" x14ac:dyDescent="0.2">
      <c r="A13253" s="1" t="s">
        <v>5244</v>
      </c>
      <c r="B13253" s="1">
        <v>0.61499999999999999</v>
      </c>
      <c r="C13253" s="1">
        <v>0.152</v>
      </c>
      <c r="D13253" s="2">
        <v>1.8432201249873199E-28</v>
      </c>
      <c r="E13253" s="1">
        <v>23</v>
      </c>
      <c r="F13253" s="1">
        <v>0.41438963613111301</v>
      </c>
    </row>
    <row r="13254" spans="1:6" x14ac:dyDescent="0.2">
      <c r="A13254" s="1" t="s">
        <v>1052</v>
      </c>
      <c r="B13254" s="1">
        <v>0.99099999999999999</v>
      </c>
      <c r="C13254" s="1">
        <v>0.60399999999999998</v>
      </c>
      <c r="D13254" s="2">
        <v>2.68822737305789E-28</v>
      </c>
      <c r="E13254" s="1">
        <v>23</v>
      </c>
      <c r="F13254" s="1">
        <v>0.95409939768151397</v>
      </c>
    </row>
    <row r="13255" spans="1:6" x14ac:dyDescent="0.2">
      <c r="A13255" s="1" t="s">
        <v>1118</v>
      </c>
      <c r="B13255" s="1">
        <v>1</v>
      </c>
      <c r="C13255" s="1">
        <v>0.57699999999999996</v>
      </c>
      <c r="D13255" s="2">
        <v>3.09307293946623E-28</v>
      </c>
      <c r="E13255" s="1">
        <v>23</v>
      </c>
      <c r="F13255" s="1">
        <v>0.99996640711455798</v>
      </c>
    </row>
    <row r="13256" spans="1:6" x14ac:dyDescent="0.2">
      <c r="A13256" s="1" t="s">
        <v>3849</v>
      </c>
      <c r="B13256" s="1">
        <v>0.78</v>
      </c>
      <c r="C13256" s="1">
        <v>0.23899999999999999</v>
      </c>
      <c r="D13256" s="2">
        <v>3.1024618999035698E-28</v>
      </c>
      <c r="E13256" s="1">
        <v>23</v>
      </c>
      <c r="F13256" s="1">
        <v>0.557221156481297</v>
      </c>
    </row>
    <row r="13257" spans="1:6" x14ac:dyDescent="0.2">
      <c r="A13257" s="1" t="s">
        <v>946</v>
      </c>
      <c r="B13257" s="1">
        <v>0.96299999999999997</v>
      </c>
      <c r="C13257" s="1">
        <v>0.372</v>
      </c>
      <c r="D13257" s="2">
        <v>3.8204241012749302E-28</v>
      </c>
      <c r="E13257" s="1">
        <v>23</v>
      </c>
      <c r="F13257" s="1">
        <v>0.73779377979692295</v>
      </c>
    </row>
    <row r="13258" spans="1:6" x14ac:dyDescent="0.2">
      <c r="A13258" s="1" t="s">
        <v>3800</v>
      </c>
      <c r="B13258" s="1">
        <v>0.64200000000000002</v>
      </c>
      <c r="C13258" s="1">
        <v>0.16200000000000001</v>
      </c>
      <c r="D13258" s="2">
        <v>3.9666590020087498E-28</v>
      </c>
      <c r="E13258" s="1">
        <v>23</v>
      </c>
      <c r="F13258" s="1">
        <v>0.364165296032055</v>
      </c>
    </row>
    <row r="13259" spans="1:6" x14ac:dyDescent="0.2">
      <c r="A13259" s="1" t="s">
        <v>781</v>
      </c>
      <c r="B13259" s="1">
        <v>0.96299999999999997</v>
      </c>
      <c r="C13259" s="1">
        <v>0.38500000000000001</v>
      </c>
      <c r="D13259" s="2">
        <v>4.29306569615572E-28</v>
      </c>
      <c r="E13259" s="1">
        <v>23</v>
      </c>
      <c r="F13259" s="1">
        <v>0.84295959306091806</v>
      </c>
    </row>
    <row r="13260" spans="1:6" x14ac:dyDescent="0.2">
      <c r="A13260" s="1" t="s">
        <v>5245</v>
      </c>
      <c r="B13260" s="1">
        <v>0.43099999999999999</v>
      </c>
      <c r="C13260" s="1">
        <v>8.5000000000000006E-2</v>
      </c>
      <c r="D13260" s="2">
        <v>4.4858188832864903E-28</v>
      </c>
      <c r="E13260" s="1">
        <v>23</v>
      </c>
      <c r="F13260" s="1">
        <v>0.28461808034964298</v>
      </c>
    </row>
    <row r="13261" spans="1:6" x14ac:dyDescent="0.2">
      <c r="A13261" s="1" t="s">
        <v>4558</v>
      </c>
      <c r="B13261" s="1">
        <v>0.63300000000000001</v>
      </c>
      <c r="C13261" s="1">
        <v>0.159</v>
      </c>
      <c r="D13261" s="2">
        <v>4.6655163930101099E-28</v>
      </c>
      <c r="E13261" s="1">
        <v>23</v>
      </c>
      <c r="F13261" s="1">
        <v>0.39943624796761201</v>
      </c>
    </row>
    <row r="13262" spans="1:6" x14ac:dyDescent="0.2">
      <c r="A13262" s="1" t="s">
        <v>4165</v>
      </c>
      <c r="B13262" s="1">
        <v>0.71599999999999997</v>
      </c>
      <c r="C13262" s="1">
        <v>0.19900000000000001</v>
      </c>
      <c r="D13262" s="2">
        <v>5.43913106847768E-28</v>
      </c>
      <c r="E13262" s="1">
        <v>23</v>
      </c>
      <c r="F13262" s="1">
        <v>0.49530202082358898</v>
      </c>
    </row>
    <row r="13263" spans="1:6" x14ac:dyDescent="0.2">
      <c r="A13263" s="1" t="s">
        <v>1095</v>
      </c>
      <c r="B13263" s="1">
        <v>1</v>
      </c>
      <c r="C13263" s="1">
        <v>0.51500000000000001</v>
      </c>
      <c r="D13263" s="2">
        <v>5.5387667938413599E-28</v>
      </c>
      <c r="E13263" s="1">
        <v>23</v>
      </c>
      <c r="F13263" s="1">
        <v>0.85801403718677105</v>
      </c>
    </row>
    <row r="13264" spans="1:6" x14ac:dyDescent="0.2">
      <c r="A13264" s="1" t="s">
        <v>836</v>
      </c>
      <c r="B13264" s="1">
        <v>0.59599999999999997</v>
      </c>
      <c r="C13264" s="1">
        <v>0.14399999999999999</v>
      </c>
      <c r="D13264" s="2">
        <v>6.0521592942295203E-28</v>
      </c>
      <c r="E13264" s="1">
        <v>23</v>
      </c>
      <c r="F13264" s="1">
        <v>0.40119113203060502</v>
      </c>
    </row>
    <row r="13265" spans="1:6" x14ac:dyDescent="0.2">
      <c r="A13265" s="1" t="s">
        <v>3195</v>
      </c>
      <c r="B13265" s="1">
        <v>0.624</v>
      </c>
      <c r="C13265" s="1">
        <v>0.15</v>
      </c>
      <c r="D13265" s="2">
        <v>6.1938433887122099E-28</v>
      </c>
      <c r="E13265" s="1">
        <v>23</v>
      </c>
      <c r="F13265" s="1">
        <v>0.301012416938233</v>
      </c>
    </row>
    <row r="13266" spans="1:6" x14ac:dyDescent="0.2">
      <c r="A13266" s="1" t="s">
        <v>1964</v>
      </c>
      <c r="B13266" s="1">
        <v>0.89900000000000002</v>
      </c>
      <c r="C13266" s="1">
        <v>0.29599999999999999</v>
      </c>
      <c r="D13266" s="2">
        <v>6.9615743498382698E-28</v>
      </c>
      <c r="E13266" s="1">
        <v>23</v>
      </c>
      <c r="F13266" s="1">
        <v>0.59562106063628895</v>
      </c>
    </row>
    <row r="13267" spans="1:6" x14ac:dyDescent="0.2">
      <c r="A13267" s="1" t="s">
        <v>5246</v>
      </c>
      <c r="B13267" s="1">
        <v>0.47699999999999998</v>
      </c>
      <c r="C13267" s="1">
        <v>0.1</v>
      </c>
      <c r="D13267" s="2">
        <v>7.3683472429098396E-28</v>
      </c>
      <c r="E13267" s="1">
        <v>23</v>
      </c>
      <c r="F13267" s="1">
        <v>0.27767070421460599</v>
      </c>
    </row>
    <row r="13268" spans="1:6" x14ac:dyDescent="0.2">
      <c r="A13268" s="1" t="s">
        <v>5247</v>
      </c>
      <c r="B13268" s="1">
        <v>0.28399999999999997</v>
      </c>
      <c r="C13268" s="1">
        <v>4.2999999999999997E-2</v>
      </c>
      <c r="D13268" s="2">
        <v>7.91049854846456E-28</v>
      </c>
      <c r="E13268" s="1">
        <v>23</v>
      </c>
      <c r="F13268" s="1">
        <v>0.25803940392195002</v>
      </c>
    </row>
    <row r="13269" spans="1:6" x14ac:dyDescent="0.2">
      <c r="A13269" s="1" t="s">
        <v>5248</v>
      </c>
      <c r="B13269" s="1">
        <v>0.47699999999999998</v>
      </c>
      <c r="C13269" s="1">
        <v>0.10100000000000001</v>
      </c>
      <c r="D13269" s="2">
        <v>7.9442705584809698E-28</v>
      </c>
      <c r="E13269" s="1">
        <v>23</v>
      </c>
      <c r="F13269" s="1">
        <v>0.32765024494587802</v>
      </c>
    </row>
    <row r="13270" spans="1:6" x14ac:dyDescent="0.2">
      <c r="A13270" s="1" t="s">
        <v>1127</v>
      </c>
      <c r="B13270" s="1">
        <v>0.59599999999999997</v>
      </c>
      <c r="C13270" s="1">
        <v>0.13900000000000001</v>
      </c>
      <c r="D13270" s="2">
        <v>8.2256705433789293E-28</v>
      </c>
      <c r="E13270" s="1">
        <v>23</v>
      </c>
      <c r="F13270" s="1">
        <v>0.29955929469491199</v>
      </c>
    </row>
    <row r="13271" spans="1:6" x14ac:dyDescent="0.2">
      <c r="A13271" s="1" t="s">
        <v>1661</v>
      </c>
      <c r="B13271" s="1">
        <v>0.89900000000000002</v>
      </c>
      <c r="C13271" s="1">
        <v>0.28299999999999997</v>
      </c>
      <c r="D13271" s="2">
        <v>8.3283921962555505E-28</v>
      </c>
      <c r="E13271" s="1">
        <v>23</v>
      </c>
      <c r="F13271" s="1">
        <v>0.52805275336912005</v>
      </c>
    </row>
    <row r="13272" spans="1:6" x14ac:dyDescent="0.2">
      <c r="A13272" s="1" t="s">
        <v>1409</v>
      </c>
      <c r="B13272" s="1">
        <v>1</v>
      </c>
      <c r="C13272" s="1">
        <v>0.89400000000000002</v>
      </c>
      <c r="D13272" s="2">
        <v>8.5927023208459006E-28</v>
      </c>
      <c r="E13272" s="1">
        <v>23</v>
      </c>
      <c r="F13272" s="1">
        <v>0.72800592485322901</v>
      </c>
    </row>
    <row r="13273" spans="1:6" x14ac:dyDescent="0.2">
      <c r="A13273" s="1" t="s">
        <v>1659</v>
      </c>
      <c r="B13273" s="1">
        <v>0.624</v>
      </c>
      <c r="C13273" s="1">
        <v>0.155</v>
      </c>
      <c r="D13273" s="2">
        <v>8.7575522343022808E-28</v>
      </c>
      <c r="E13273" s="1">
        <v>23</v>
      </c>
      <c r="F13273" s="1">
        <v>0.39829626103014998</v>
      </c>
    </row>
    <row r="13274" spans="1:6" x14ac:dyDescent="0.2">
      <c r="A13274" s="1" t="s">
        <v>1535</v>
      </c>
      <c r="B13274" s="1">
        <v>0.67</v>
      </c>
      <c r="C13274" s="1">
        <v>0.17799999999999999</v>
      </c>
      <c r="D13274" s="2">
        <v>9.2260122126811892E-28</v>
      </c>
      <c r="E13274" s="1">
        <v>23</v>
      </c>
      <c r="F13274" s="1">
        <v>0.46194309229047897</v>
      </c>
    </row>
    <row r="13275" spans="1:6" x14ac:dyDescent="0.2">
      <c r="A13275" s="1" t="s">
        <v>1388</v>
      </c>
      <c r="B13275" s="1">
        <v>0.91700000000000004</v>
      </c>
      <c r="C13275" s="1">
        <v>0.34399999999999997</v>
      </c>
      <c r="D13275" s="2">
        <v>1.09828629151016E-27</v>
      </c>
      <c r="E13275" s="1">
        <v>23</v>
      </c>
      <c r="F13275" s="1">
        <v>0.68597595627476404</v>
      </c>
    </row>
    <row r="13276" spans="1:6" x14ac:dyDescent="0.2">
      <c r="A13276" s="1" t="s">
        <v>1629</v>
      </c>
      <c r="B13276" s="1">
        <v>0.60599999999999998</v>
      </c>
      <c r="C13276" s="1">
        <v>0.14899999999999999</v>
      </c>
      <c r="D13276" s="2">
        <v>1.28761026146677E-27</v>
      </c>
      <c r="E13276" s="1">
        <v>23</v>
      </c>
      <c r="F13276" s="1">
        <v>0.38568021213438602</v>
      </c>
    </row>
    <row r="13277" spans="1:6" x14ac:dyDescent="0.2">
      <c r="A13277" s="1" t="s">
        <v>3326</v>
      </c>
      <c r="B13277" s="1">
        <v>0.53200000000000003</v>
      </c>
      <c r="C13277" s="1">
        <v>0.122</v>
      </c>
      <c r="D13277" s="2">
        <v>1.32207602986858E-27</v>
      </c>
      <c r="E13277" s="1">
        <v>23</v>
      </c>
      <c r="F13277" s="1">
        <v>0.35183143527371502</v>
      </c>
    </row>
    <row r="13278" spans="1:6" x14ac:dyDescent="0.2">
      <c r="A13278" s="1" t="s">
        <v>1294</v>
      </c>
      <c r="B13278" s="1">
        <v>0.54100000000000004</v>
      </c>
      <c r="C13278" s="1">
        <v>0.122</v>
      </c>
      <c r="D13278" s="2">
        <v>1.35817961467224E-27</v>
      </c>
      <c r="E13278" s="1">
        <v>23</v>
      </c>
      <c r="F13278" s="1">
        <v>0.31630124147880601</v>
      </c>
    </row>
    <row r="13279" spans="1:6" x14ac:dyDescent="0.2">
      <c r="A13279" s="1" t="s">
        <v>1729</v>
      </c>
      <c r="B13279" s="1">
        <v>0.95399999999999996</v>
      </c>
      <c r="C13279" s="1">
        <v>0.36899999999999999</v>
      </c>
      <c r="D13279" s="2">
        <v>1.3792093564451499E-27</v>
      </c>
      <c r="E13279" s="1">
        <v>23</v>
      </c>
      <c r="F13279" s="1">
        <v>0.64321236591424003</v>
      </c>
    </row>
    <row r="13280" spans="1:6" x14ac:dyDescent="0.2">
      <c r="A13280" s="1" t="s">
        <v>3669</v>
      </c>
      <c r="B13280" s="1">
        <v>0.88100000000000001</v>
      </c>
      <c r="C13280" s="1">
        <v>0.27200000000000002</v>
      </c>
      <c r="D13280" s="2">
        <v>1.43950907897172E-27</v>
      </c>
      <c r="E13280" s="1">
        <v>23</v>
      </c>
      <c r="F13280" s="1">
        <v>0.48354120028248998</v>
      </c>
    </row>
    <row r="13281" spans="1:6" x14ac:dyDescent="0.2">
      <c r="A13281" s="1" t="s">
        <v>5249</v>
      </c>
      <c r="B13281" s="1">
        <v>0.77100000000000002</v>
      </c>
      <c r="C13281" s="1">
        <v>0.23100000000000001</v>
      </c>
      <c r="D13281" s="2">
        <v>1.51044725234826E-27</v>
      </c>
      <c r="E13281" s="1">
        <v>23</v>
      </c>
      <c r="F13281" s="1">
        <v>0.495449533332324</v>
      </c>
    </row>
    <row r="13282" spans="1:6" x14ac:dyDescent="0.2">
      <c r="A13282" s="1" t="s">
        <v>5250</v>
      </c>
      <c r="B13282" s="1">
        <v>0.47699999999999998</v>
      </c>
      <c r="C13282" s="1">
        <v>0.10299999999999999</v>
      </c>
      <c r="D13282" s="2">
        <v>1.5821955588195E-27</v>
      </c>
      <c r="E13282" s="1">
        <v>23</v>
      </c>
      <c r="F13282" s="1">
        <v>0.367601717375026</v>
      </c>
    </row>
    <row r="13283" spans="1:6" x14ac:dyDescent="0.2">
      <c r="A13283" s="1" t="s">
        <v>5251</v>
      </c>
      <c r="B13283" s="1">
        <v>0.46800000000000003</v>
      </c>
      <c r="C13283" s="1">
        <v>9.7000000000000003E-2</v>
      </c>
      <c r="D13283" s="2">
        <v>1.7335361383385198E-27</v>
      </c>
      <c r="E13283" s="1">
        <v>23</v>
      </c>
      <c r="F13283" s="1">
        <v>0.263327850663019</v>
      </c>
    </row>
    <row r="13284" spans="1:6" x14ac:dyDescent="0.2">
      <c r="A13284" s="1" t="s">
        <v>5252</v>
      </c>
      <c r="B13284" s="1">
        <v>0.57799999999999996</v>
      </c>
      <c r="C13284" s="1">
        <v>0.13800000000000001</v>
      </c>
      <c r="D13284" s="2">
        <v>1.8961447087458501E-27</v>
      </c>
      <c r="E13284" s="1">
        <v>23</v>
      </c>
      <c r="F13284" s="1">
        <v>0.35202283017948999</v>
      </c>
    </row>
    <row r="13285" spans="1:6" x14ac:dyDescent="0.2">
      <c r="A13285" s="1" t="s">
        <v>5253</v>
      </c>
      <c r="B13285" s="1">
        <v>0.39400000000000002</v>
      </c>
      <c r="C13285" s="1">
        <v>7.5999999999999998E-2</v>
      </c>
      <c r="D13285" s="2">
        <v>2.4374699067524202E-27</v>
      </c>
      <c r="E13285" s="1">
        <v>23</v>
      </c>
      <c r="F13285" s="1">
        <v>0.30448705605498</v>
      </c>
    </row>
    <row r="13286" spans="1:6" x14ac:dyDescent="0.2">
      <c r="A13286" s="1" t="s">
        <v>872</v>
      </c>
      <c r="B13286" s="1">
        <v>0.89900000000000002</v>
      </c>
      <c r="C13286" s="1">
        <v>0.34200000000000003</v>
      </c>
      <c r="D13286" s="2">
        <v>2.60654005266995E-27</v>
      </c>
      <c r="E13286" s="1">
        <v>23</v>
      </c>
      <c r="F13286" s="1">
        <v>0.80093181543894798</v>
      </c>
    </row>
    <row r="13287" spans="1:6" x14ac:dyDescent="0.2">
      <c r="A13287" s="1" t="s">
        <v>5254</v>
      </c>
      <c r="B13287" s="1">
        <v>0.30299999999999999</v>
      </c>
      <c r="C13287" s="1">
        <v>4.9000000000000002E-2</v>
      </c>
      <c r="D13287" s="2">
        <v>2.6075090307622698E-27</v>
      </c>
      <c r="E13287" s="1">
        <v>23</v>
      </c>
      <c r="F13287" s="1">
        <v>0.25877162357341399</v>
      </c>
    </row>
    <row r="13288" spans="1:6" x14ac:dyDescent="0.2">
      <c r="A13288" s="1" t="s">
        <v>3245</v>
      </c>
      <c r="B13288" s="1">
        <v>0.57799999999999996</v>
      </c>
      <c r="C13288" s="1">
        <v>0.13600000000000001</v>
      </c>
      <c r="D13288" s="2">
        <v>2.7114020625291599E-27</v>
      </c>
      <c r="E13288" s="1">
        <v>23</v>
      </c>
      <c r="F13288" s="1">
        <v>0.29039678143238801</v>
      </c>
    </row>
    <row r="13289" spans="1:6" x14ac:dyDescent="0.2">
      <c r="A13289" s="1" t="s">
        <v>1212</v>
      </c>
      <c r="B13289" s="1">
        <v>0.91700000000000004</v>
      </c>
      <c r="C13289" s="1">
        <v>0.34300000000000003</v>
      </c>
      <c r="D13289" s="2">
        <v>3.0554404779750399E-27</v>
      </c>
      <c r="E13289" s="1">
        <v>23</v>
      </c>
      <c r="F13289" s="1">
        <v>0.74099414232513605</v>
      </c>
    </row>
    <row r="13290" spans="1:6" x14ac:dyDescent="0.2">
      <c r="A13290" s="1" t="s">
        <v>1403</v>
      </c>
      <c r="B13290" s="1">
        <v>0.84399999999999997</v>
      </c>
      <c r="C13290" s="1">
        <v>0.25700000000000001</v>
      </c>
      <c r="D13290" s="2">
        <v>3.06096949906192E-27</v>
      </c>
      <c r="E13290" s="1">
        <v>23</v>
      </c>
      <c r="F13290" s="1">
        <v>0.51201545008446703</v>
      </c>
    </row>
    <row r="13291" spans="1:6" x14ac:dyDescent="0.2">
      <c r="A13291" s="1" t="s">
        <v>4655</v>
      </c>
      <c r="B13291" s="1">
        <v>0.76100000000000001</v>
      </c>
      <c r="C13291" s="1">
        <v>0.21299999999999999</v>
      </c>
      <c r="D13291" s="2">
        <v>3.10983510573168E-27</v>
      </c>
      <c r="E13291" s="1">
        <v>23</v>
      </c>
      <c r="F13291" s="1">
        <v>0.426678752742713</v>
      </c>
    </row>
    <row r="13292" spans="1:6" x14ac:dyDescent="0.2">
      <c r="A13292" s="1" t="s">
        <v>5255</v>
      </c>
      <c r="B13292" s="1">
        <v>0.39400000000000002</v>
      </c>
      <c r="C13292" s="1">
        <v>7.4999999999999997E-2</v>
      </c>
      <c r="D13292" s="2">
        <v>3.2560984997549397E-27</v>
      </c>
      <c r="E13292" s="1">
        <v>23</v>
      </c>
      <c r="F13292" s="1">
        <v>0.265929836304381</v>
      </c>
    </row>
    <row r="13293" spans="1:6" x14ac:dyDescent="0.2">
      <c r="A13293" s="1" t="s">
        <v>1732</v>
      </c>
      <c r="B13293" s="1">
        <v>0.76100000000000001</v>
      </c>
      <c r="C13293" s="1">
        <v>0.218</v>
      </c>
      <c r="D13293" s="2">
        <v>3.8593314885746098E-27</v>
      </c>
      <c r="E13293" s="1">
        <v>23</v>
      </c>
      <c r="F13293" s="1">
        <v>0.46304754837138401</v>
      </c>
    </row>
    <row r="13294" spans="1:6" x14ac:dyDescent="0.2">
      <c r="A13294" s="1" t="s">
        <v>3801</v>
      </c>
      <c r="B13294" s="1">
        <v>0.70599999999999996</v>
      </c>
      <c r="C13294" s="1">
        <v>0.185</v>
      </c>
      <c r="D13294" s="2">
        <v>4.1099923168145297E-27</v>
      </c>
      <c r="E13294" s="1">
        <v>23</v>
      </c>
      <c r="F13294" s="1">
        <v>0.35001589112640802</v>
      </c>
    </row>
    <row r="13295" spans="1:6" x14ac:dyDescent="0.2">
      <c r="A13295" s="1" t="s">
        <v>885</v>
      </c>
      <c r="B13295" s="1">
        <v>0.90800000000000003</v>
      </c>
      <c r="C13295" s="1">
        <v>0.34499999999999997</v>
      </c>
      <c r="D13295" s="2">
        <v>4.1802541652160898E-27</v>
      </c>
      <c r="E13295" s="1">
        <v>23</v>
      </c>
      <c r="F13295" s="1">
        <v>0.74965340108316703</v>
      </c>
    </row>
    <row r="13296" spans="1:6" x14ac:dyDescent="0.2">
      <c r="A13296" s="1" t="s">
        <v>2693</v>
      </c>
      <c r="B13296" s="1">
        <v>1</v>
      </c>
      <c r="C13296" s="1">
        <v>0.84799999999999998</v>
      </c>
      <c r="D13296" s="2">
        <v>4.3686398811240203E-27</v>
      </c>
      <c r="E13296" s="1">
        <v>23</v>
      </c>
      <c r="F13296" s="1">
        <v>0.77265478851470903</v>
      </c>
    </row>
    <row r="13297" spans="1:6" x14ac:dyDescent="0.2">
      <c r="A13297" s="1" t="s">
        <v>1211</v>
      </c>
      <c r="B13297" s="1">
        <v>0.96299999999999997</v>
      </c>
      <c r="C13297" s="1">
        <v>0.46899999999999997</v>
      </c>
      <c r="D13297" s="2">
        <v>4.4445253454997001E-27</v>
      </c>
      <c r="E13297" s="1">
        <v>23</v>
      </c>
      <c r="F13297" s="1">
        <v>0.86967034975062496</v>
      </c>
    </row>
    <row r="13298" spans="1:6" x14ac:dyDescent="0.2">
      <c r="A13298" s="1" t="s">
        <v>5256</v>
      </c>
      <c r="B13298" s="1">
        <v>0.56899999999999995</v>
      </c>
      <c r="C13298" s="1">
        <v>0.13200000000000001</v>
      </c>
      <c r="D13298" s="2">
        <v>4.4982259782572499E-27</v>
      </c>
      <c r="E13298" s="1">
        <v>23</v>
      </c>
      <c r="F13298" s="1">
        <v>0.278513196305963</v>
      </c>
    </row>
    <row r="13299" spans="1:6" x14ac:dyDescent="0.2">
      <c r="A13299" s="1" t="s">
        <v>1381</v>
      </c>
      <c r="B13299" s="1">
        <v>0.92700000000000005</v>
      </c>
      <c r="C13299" s="1">
        <v>0.34899999999999998</v>
      </c>
      <c r="D13299" s="2">
        <v>4.7804643047107997E-27</v>
      </c>
      <c r="E13299" s="1">
        <v>23</v>
      </c>
      <c r="F13299" s="1">
        <v>0.71929176867748001</v>
      </c>
    </row>
    <row r="13300" spans="1:6" x14ac:dyDescent="0.2">
      <c r="A13300" s="1" t="s">
        <v>5257</v>
      </c>
      <c r="B13300" s="1">
        <v>0.505</v>
      </c>
      <c r="C13300" s="1">
        <v>0.11</v>
      </c>
      <c r="D13300" s="2">
        <v>5.1394247361363903E-27</v>
      </c>
      <c r="E13300" s="1">
        <v>23</v>
      </c>
      <c r="F13300" s="1">
        <v>0.26742345112805599</v>
      </c>
    </row>
    <row r="13301" spans="1:6" x14ac:dyDescent="0.2">
      <c r="A13301" s="1" t="s">
        <v>1621</v>
      </c>
      <c r="B13301" s="1">
        <v>0.78900000000000003</v>
      </c>
      <c r="C13301" s="1">
        <v>0.22900000000000001</v>
      </c>
      <c r="D13301" s="2">
        <v>6.44626576868092E-27</v>
      </c>
      <c r="E13301" s="1">
        <v>23</v>
      </c>
      <c r="F13301" s="1">
        <v>0.47537760471349</v>
      </c>
    </row>
    <row r="13302" spans="1:6" x14ac:dyDescent="0.2">
      <c r="A13302" s="1" t="s">
        <v>793</v>
      </c>
      <c r="B13302" s="1">
        <v>0.99099999999999999</v>
      </c>
      <c r="C13302" s="1">
        <v>0.48</v>
      </c>
      <c r="D13302" s="2">
        <v>6.4767242609435805E-27</v>
      </c>
      <c r="E13302" s="1">
        <v>23</v>
      </c>
      <c r="F13302" s="1">
        <v>0.94363504476762206</v>
      </c>
    </row>
    <row r="13303" spans="1:6" x14ac:dyDescent="0.2">
      <c r="A13303" s="1" t="s">
        <v>1280</v>
      </c>
      <c r="B13303" s="1">
        <v>0.752</v>
      </c>
      <c r="C13303" s="1">
        <v>0.21099999999999999</v>
      </c>
      <c r="D13303" s="2">
        <v>6.4963557352920599E-27</v>
      </c>
      <c r="E13303" s="1">
        <v>23</v>
      </c>
      <c r="F13303" s="1">
        <v>0.43937947415213702</v>
      </c>
    </row>
    <row r="13304" spans="1:6" x14ac:dyDescent="0.2">
      <c r="A13304" s="1" t="s">
        <v>1672</v>
      </c>
      <c r="B13304" s="1">
        <v>0.80700000000000005</v>
      </c>
      <c r="C13304" s="1">
        <v>0.25</v>
      </c>
      <c r="D13304" s="2">
        <v>7.4134631989324505E-27</v>
      </c>
      <c r="E13304" s="1">
        <v>23</v>
      </c>
      <c r="F13304" s="1">
        <v>0.52416325917567796</v>
      </c>
    </row>
    <row r="13305" spans="1:6" x14ac:dyDescent="0.2">
      <c r="A13305" s="1" t="s">
        <v>2903</v>
      </c>
      <c r="B13305" s="1">
        <v>0.86199999999999999</v>
      </c>
      <c r="C13305" s="1">
        <v>0.28799999999999998</v>
      </c>
      <c r="D13305" s="2">
        <v>8.1264151331957104E-27</v>
      </c>
      <c r="E13305" s="1">
        <v>23</v>
      </c>
      <c r="F13305" s="1">
        <v>0.59308113272270302</v>
      </c>
    </row>
    <row r="13306" spans="1:6" x14ac:dyDescent="0.2">
      <c r="A13306" s="1" t="s">
        <v>1157</v>
      </c>
      <c r="B13306" s="1">
        <v>0.92700000000000005</v>
      </c>
      <c r="C13306" s="1">
        <v>0.309</v>
      </c>
      <c r="D13306" s="2">
        <v>9.5593129671698107E-27</v>
      </c>
      <c r="E13306" s="1">
        <v>23</v>
      </c>
      <c r="F13306" s="1">
        <v>0.55923514366476101</v>
      </c>
    </row>
    <row r="13307" spans="1:6" x14ac:dyDescent="0.2">
      <c r="A13307" s="1" t="s">
        <v>5258</v>
      </c>
      <c r="B13307" s="1">
        <v>0.505</v>
      </c>
      <c r="C13307" s="1">
        <v>0.112</v>
      </c>
      <c r="D13307" s="2">
        <v>9.7341508108873305E-27</v>
      </c>
      <c r="E13307" s="1">
        <v>23</v>
      </c>
      <c r="F13307" s="1">
        <v>0.29237576966839901</v>
      </c>
    </row>
    <row r="13308" spans="1:6" x14ac:dyDescent="0.2">
      <c r="A13308" s="1" t="s">
        <v>1926</v>
      </c>
      <c r="B13308" s="1">
        <v>0.90800000000000003</v>
      </c>
      <c r="C13308" s="1">
        <v>0.34100000000000003</v>
      </c>
      <c r="D13308" s="2">
        <v>9.7693008129237497E-27</v>
      </c>
      <c r="E13308" s="1">
        <v>23</v>
      </c>
      <c r="F13308" s="1">
        <v>0.65900417249587495</v>
      </c>
    </row>
    <row r="13309" spans="1:6" x14ac:dyDescent="0.2">
      <c r="A13309" s="1" t="s">
        <v>3185</v>
      </c>
      <c r="B13309" s="1">
        <v>0.54100000000000004</v>
      </c>
      <c r="C13309" s="1">
        <v>0.127</v>
      </c>
      <c r="D13309" s="2">
        <v>9.9333977010262305E-27</v>
      </c>
      <c r="E13309" s="1">
        <v>23</v>
      </c>
      <c r="F13309" s="1">
        <v>0.33246874920018399</v>
      </c>
    </row>
    <row r="13310" spans="1:6" x14ac:dyDescent="0.2">
      <c r="A13310" s="1" t="s">
        <v>1789</v>
      </c>
      <c r="B13310" s="1">
        <v>0.98199999999999998</v>
      </c>
      <c r="C13310" s="1">
        <v>0.45800000000000002</v>
      </c>
      <c r="D13310" s="2">
        <v>1.1200547063385901E-26</v>
      </c>
      <c r="E13310" s="1">
        <v>23</v>
      </c>
      <c r="F13310" s="1">
        <v>0.75999637707449996</v>
      </c>
    </row>
    <row r="13311" spans="1:6" x14ac:dyDescent="0.2">
      <c r="A13311" s="1" t="s">
        <v>1229</v>
      </c>
      <c r="B13311" s="1">
        <v>0.78900000000000003</v>
      </c>
      <c r="C13311" s="1">
        <v>0.24399999999999999</v>
      </c>
      <c r="D13311" s="2">
        <v>1.27171681432794E-26</v>
      </c>
      <c r="E13311" s="1">
        <v>23</v>
      </c>
      <c r="F13311" s="1">
        <v>0.58782048271271103</v>
      </c>
    </row>
    <row r="13312" spans="1:6" x14ac:dyDescent="0.2">
      <c r="A13312" s="1" t="s">
        <v>1707</v>
      </c>
      <c r="B13312" s="1">
        <v>0.69699999999999995</v>
      </c>
      <c r="C13312" s="1">
        <v>0.187</v>
      </c>
      <c r="D13312" s="2">
        <v>1.3097913816581801E-26</v>
      </c>
      <c r="E13312" s="1">
        <v>23</v>
      </c>
      <c r="F13312" s="1">
        <v>0.38655553104805701</v>
      </c>
    </row>
    <row r="13313" spans="1:6" x14ac:dyDescent="0.2">
      <c r="A13313" s="1" t="s">
        <v>5259</v>
      </c>
      <c r="B13313" s="1">
        <v>0.43099999999999999</v>
      </c>
      <c r="C13313" s="1">
        <v>8.6999999999999994E-2</v>
      </c>
      <c r="D13313" s="2">
        <v>1.4215046775638301E-26</v>
      </c>
      <c r="E13313" s="1">
        <v>23</v>
      </c>
      <c r="F13313" s="1">
        <v>0.27479708441544498</v>
      </c>
    </row>
    <row r="13314" spans="1:6" x14ac:dyDescent="0.2">
      <c r="A13314" s="1" t="s">
        <v>3978</v>
      </c>
      <c r="B13314" s="1">
        <v>0.35799999999999998</v>
      </c>
      <c r="C13314" s="1">
        <v>6.5000000000000002E-2</v>
      </c>
      <c r="D13314" s="2">
        <v>1.49795960564586E-26</v>
      </c>
      <c r="E13314" s="1">
        <v>23</v>
      </c>
      <c r="F13314" s="1">
        <v>0.265178636092396</v>
      </c>
    </row>
    <row r="13315" spans="1:6" x14ac:dyDescent="0.2">
      <c r="A13315" s="1" t="s">
        <v>1539</v>
      </c>
      <c r="B13315" s="1">
        <v>0.70599999999999996</v>
      </c>
      <c r="C13315" s="1">
        <v>0.19700000000000001</v>
      </c>
      <c r="D13315" s="2">
        <v>1.55117167555248E-26</v>
      </c>
      <c r="E13315" s="1">
        <v>23</v>
      </c>
      <c r="F13315" s="1">
        <v>0.46136376524931699</v>
      </c>
    </row>
    <row r="13316" spans="1:6" x14ac:dyDescent="0.2">
      <c r="A13316" s="1" t="s">
        <v>1072</v>
      </c>
      <c r="B13316" s="1">
        <v>0.67900000000000005</v>
      </c>
      <c r="C13316" s="1">
        <v>0.19500000000000001</v>
      </c>
      <c r="D13316" s="2">
        <v>1.6356682401828299E-26</v>
      </c>
      <c r="E13316" s="1">
        <v>23</v>
      </c>
      <c r="F13316" s="1">
        <v>0.56308157079347398</v>
      </c>
    </row>
    <row r="13317" spans="1:6" x14ac:dyDescent="0.2">
      <c r="A13317" s="1" t="s">
        <v>5260</v>
      </c>
      <c r="B13317" s="1">
        <v>0.624</v>
      </c>
      <c r="C13317" s="1">
        <v>0.154</v>
      </c>
      <c r="D13317" s="2">
        <v>1.78778895985372E-26</v>
      </c>
      <c r="E13317" s="1">
        <v>23</v>
      </c>
      <c r="F13317" s="1">
        <v>0.29003902188240999</v>
      </c>
    </row>
    <row r="13318" spans="1:6" x14ac:dyDescent="0.2">
      <c r="A13318" s="1" t="s">
        <v>5261</v>
      </c>
      <c r="B13318" s="1">
        <v>0.624</v>
      </c>
      <c r="C13318" s="1">
        <v>0.152</v>
      </c>
      <c r="D13318" s="2">
        <v>1.98078506614344E-26</v>
      </c>
      <c r="E13318" s="1">
        <v>23</v>
      </c>
      <c r="F13318" s="1">
        <v>0.261570020762113</v>
      </c>
    </row>
    <row r="13319" spans="1:6" x14ac:dyDescent="0.2">
      <c r="A13319" s="1" t="s">
        <v>1420</v>
      </c>
      <c r="B13319" s="1">
        <v>0.86199999999999999</v>
      </c>
      <c r="C13319" s="1">
        <v>0.28799999999999998</v>
      </c>
      <c r="D13319" s="2">
        <v>2.01256351855759E-26</v>
      </c>
      <c r="E13319" s="1">
        <v>23</v>
      </c>
      <c r="F13319" s="1">
        <v>0.58908724586668504</v>
      </c>
    </row>
    <row r="13320" spans="1:6" x14ac:dyDescent="0.2">
      <c r="A13320" s="1" t="s">
        <v>5262</v>
      </c>
      <c r="B13320" s="1">
        <v>0.40400000000000003</v>
      </c>
      <c r="C13320" s="1">
        <v>0.08</v>
      </c>
      <c r="D13320" s="2">
        <v>2.29039483176722E-26</v>
      </c>
      <c r="E13320" s="1">
        <v>23</v>
      </c>
      <c r="F13320" s="1">
        <v>0.27153377108274102</v>
      </c>
    </row>
    <row r="13321" spans="1:6" x14ac:dyDescent="0.2">
      <c r="A13321" s="1" t="s">
        <v>4051</v>
      </c>
      <c r="B13321" s="1">
        <v>0.76100000000000001</v>
      </c>
      <c r="C13321" s="1">
        <v>0.215</v>
      </c>
      <c r="D13321" s="2">
        <v>2.3260872263192099E-26</v>
      </c>
      <c r="E13321" s="1">
        <v>23</v>
      </c>
      <c r="F13321" s="1">
        <v>0.39990717666107001</v>
      </c>
    </row>
    <row r="13322" spans="1:6" x14ac:dyDescent="0.2">
      <c r="A13322" s="1" t="s">
        <v>1451</v>
      </c>
      <c r="B13322" s="1">
        <v>0.68799999999999994</v>
      </c>
      <c r="C13322" s="1">
        <v>0.185</v>
      </c>
      <c r="D13322" s="2">
        <v>2.8161666642414299E-26</v>
      </c>
      <c r="E13322" s="1">
        <v>23</v>
      </c>
      <c r="F13322" s="1">
        <v>0.38391750637379202</v>
      </c>
    </row>
    <row r="13323" spans="1:6" x14ac:dyDescent="0.2">
      <c r="A13323" s="1" t="s">
        <v>4043</v>
      </c>
      <c r="B13323" s="1">
        <v>0.65100000000000002</v>
      </c>
      <c r="C13323" s="1">
        <v>0.16500000000000001</v>
      </c>
      <c r="D13323" s="2">
        <v>3.20970743789039E-26</v>
      </c>
      <c r="E13323" s="1">
        <v>23</v>
      </c>
      <c r="F13323" s="1">
        <v>0.33603721123788699</v>
      </c>
    </row>
    <row r="13324" spans="1:6" x14ac:dyDescent="0.2">
      <c r="A13324" s="1" t="s">
        <v>934</v>
      </c>
      <c r="B13324" s="1">
        <v>0.97199999999999998</v>
      </c>
      <c r="C13324" s="1">
        <v>0.50700000000000001</v>
      </c>
      <c r="D13324" s="2">
        <v>3.46828057426322E-26</v>
      </c>
      <c r="E13324" s="1">
        <v>23</v>
      </c>
      <c r="F13324" s="1">
        <v>0.84767296758025001</v>
      </c>
    </row>
    <row r="13325" spans="1:6" x14ac:dyDescent="0.2">
      <c r="A13325" s="1" t="s">
        <v>5263</v>
      </c>
      <c r="B13325" s="1">
        <v>0.46800000000000003</v>
      </c>
      <c r="C13325" s="1">
        <v>0.1</v>
      </c>
      <c r="D13325" s="2">
        <v>3.4942383143944198E-26</v>
      </c>
      <c r="E13325" s="1">
        <v>23</v>
      </c>
      <c r="F13325" s="1">
        <v>0.25003427126630801</v>
      </c>
    </row>
    <row r="13326" spans="1:6" x14ac:dyDescent="0.2">
      <c r="A13326" s="1" t="s">
        <v>5264</v>
      </c>
      <c r="B13326" s="1">
        <v>0.51400000000000001</v>
      </c>
      <c r="C13326" s="1">
        <v>0.11600000000000001</v>
      </c>
      <c r="D13326" s="2">
        <v>3.73292298801057E-26</v>
      </c>
      <c r="E13326" s="1">
        <v>23</v>
      </c>
      <c r="F13326" s="1">
        <v>0.26370841189942301</v>
      </c>
    </row>
    <row r="13327" spans="1:6" x14ac:dyDescent="0.2">
      <c r="A13327" s="1" t="s">
        <v>5265</v>
      </c>
      <c r="B13327" s="1">
        <v>0.624</v>
      </c>
      <c r="C13327" s="1">
        <v>0.16</v>
      </c>
      <c r="D13327" s="2">
        <v>4.3492763629540699E-26</v>
      </c>
      <c r="E13327" s="1">
        <v>23</v>
      </c>
      <c r="F13327" s="1">
        <v>0.37564386257201099</v>
      </c>
    </row>
    <row r="13328" spans="1:6" x14ac:dyDescent="0.2">
      <c r="A13328" s="1" t="s">
        <v>4594</v>
      </c>
      <c r="B13328" s="1">
        <v>0.69699999999999995</v>
      </c>
      <c r="C13328" s="1">
        <v>0.19900000000000001</v>
      </c>
      <c r="D13328" s="2">
        <v>4.5965271225832999E-26</v>
      </c>
      <c r="E13328" s="1">
        <v>23</v>
      </c>
      <c r="F13328" s="1">
        <v>0.47840799705251202</v>
      </c>
    </row>
    <row r="13329" spans="1:6" x14ac:dyDescent="0.2">
      <c r="A13329" s="1" t="s">
        <v>1996</v>
      </c>
      <c r="B13329" s="1">
        <v>0.67900000000000005</v>
      </c>
      <c r="C13329" s="1">
        <v>0.184</v>
      </c>
      <c r="D13329" s="2">
        <v>5.2482228943503197E-26</v>
      </c>
      <c r="E13329" s="1">
        <v>23</v>
      </c>
      <c r="F13329" s="1">
        <v>0.41876754238909097</v>
      </c>
    </row>
    <row r="13330" spans="1:6" x14ac:dyDescent="0.2">
      <c r="A13330" s="1" t="s">
        <v>4713</v>
      </c>
      <c r="B13330" s="1">
        <v>0.77100000000000002</v>
      </c>
      <c r="C13330" s="1">
        <v>0.20799999999999999</v>
      </c>
      <c r="D13330" s="2">
        <v>5.2738019470448995E-26</v>
      </c>
      <c r="E13330" s="1">
        <v>23</v>
      </c>
      <c r="F13330" s="1">
        <v>0.27312176363250001</v>
      </c>
    </row>
    <row r="13331" spans="1:6" x14ac:dyDescent="0.2">
      <c r="A13331" s="1" t="s">
        <v>5266</v>
      </c>
      <c r="B13331" s="1">
        <v>0.35799999999999998</v>
      </c>
      <c r="C13331" s="1">
        <v>6.6000000000000003E-2</v>
      </c>
      <c r="D13331" s="2">
        <v>5.4107745943341301E-26</v>
      </c>
      <c r="E13331" s="1">
        <v>23</v>
      </c>
      <c r="F13331" s="1">
        <v>0.25713264961635302</v>
      </c>
    </row>
    <row r="13332" spans="1:6" x14ac:dyDescent="0.2">
      <c r="A13332" s="1" t="s">
        <v>932</v>
      </c>
      <c r="B13332" s="1">
        <v>0.96299999999999997</v>
      </c>
      <c r="C13332" s="1">
        <v>0.41899999999999998</v>
      </c>
      <c r="D13332" s="2">
        <v>5.8893483994765995E-26</v>
      </c>
      <c r="E13332" s="1">
        <v>23</v>
      </c>
      <c r="F13332" s="1">
        <v>0.78906547661575699</v>
      </c>
    </row>
    <row r="13333" spans="1:6" x14ac:dyDescent="0.2">
      <c r="A13333" s="1" t="s">
        <v>810</v>
      </c>
      <c r="B13333" s="1">
        <v>0.84399999999999997</v>
      </c>
      <c r="C13333" s="1">
        <v>0.26800000000000002</v>
      </c>
      <c r="D13333" s="2">
        <v>5.9149506727456696E-26</v>
      </c>
      <c r="E13333" s="1">
        <v>23</v>
      </c>
      <c r="F13333" s="1">
        <v>0.569027864461359</v>
      </c>
    </row>
    <row r="13334" spans="1:6" x14ac:dyDescent="0.2">
      <c r="A13334" s="1" t="s">
        <v>1115</v>
      </c>
      <c r="B13334" s="1">
        <v>0.752</v>
      </c>
      <c r="C13334" s="1">
        <v>0.20399999999999999</v>
      </c>
      <c r="D13334" s="2">
        <v>6.4718113637649104E-26</v>
      </c>
      <c r="E13334" s="1">
        <v>23</v>
      </c>
      <c r="F13334" s="1">
        <v>0.33844825678743301</v>
      </c>
    </row>
    <row r="13335" spans="1:6" x14ac:dyDescent="0.2">
      <c r="A13335" s="1" t="s">
        <v>5267</v>
      </c>
      <c r="B13335" s="1">
        <v>0.64200000000000002</v>
      </c>
      <c r="C13335" s="1">
        <v>0.16800000000000001</v>
      </c>
      <c r="D13335" s="2">
        <v>6.9997883029731504E-26</v>
      </c>
      <c r="E13335" s="1">
        <v>23</v>
      </c>
      <c r="F13335" s="1">
        <v>0.36659892554565698</v>
      </c>
    </row>
    <row r="13336" spans="1:6" x14ac:dyDescent="0.2">
      <c r="A13336" s="1" t="s">
        <v>1007</v>
      </c>
      <c r="B13336" s="1">
        <v>0.91700000000000004</v>
      </c>
      <c r="C13336" s="1">
        <v>0.36</v>
      </c>
      <c r="D13336" s="2">
        <v>7.4922717202970402E-26</v>
      </c>
      <c r="E13336" s="1">
        <v>23</v>
      </c>
      <c r="F13336" s="1">
        <v>0.72928281970155795</v>
      </c>
    </row>
    <row r="13337" spans="1:6" x14ac:dyDescent="0.2">
      <c r="A13337" s="1" t="s">
        <v>1094</v>
      </c>
      <c r="B13337" s="1">
        <v>0.91700000000000004</v>
      </c>
      <c r="C13337" s="1">
        <v>0.36299999999999999</v>
      </c>
      <c r="D13337" s="2">
        <v>8.78688536676309E-26</v>
      </c>
      <c r="E13337" s="1">
        <v>23</v>
      </c>
      <c r="F13337" s="1">
        <v>0.73639943508209305</v>
      </c>
    </row>
    <row r="13338" spans="1:6" x14ac:dyDescent="0.2">
      <c r="A13338" s="1" t="s">
        <v>1904</v>
      </c>
      <c r="B13338" s="1">
        <v>0.90800000000000003</v>
      </c>
      <c r="C13338" s="1">
        <v>0.30499999999999999</v>
      </c>
      <c r="D13338" s="2">
        <v>1.00264425277474E-25</v>
      </c>
      <c r="E13338" s="1">
        <v>23</v>
      </c>
      <c r="F13338" s="1">
        <v>0.540833143470137</v>
      </c>
    </row>
    <row r="13339" spans="1:6" x14ac:dyDescent="0.2">
      <c r="A13339" s="1" t="s">
        <v>5268</v>
      </c>
      <c r="B13339" s="1">
        <v>0.44</v>
      </c>
      <c r="C13339" s="1">
        <v>9.1999999999999998E-2</v>
      </c>
      <c r="D13339" s="2">
        <v>1.1264187027034599E-25</v>
      </c>
      <c r="E13339" s="1">
        <v>23</v>
      </c>
      <c r="F13339" s="1">
        <v>0.27776211554558899</v>
      </c>
    </row>
    <row r="13340" spans="1:6" x14ac:dyDescent="0.2">
      <c r="A13340" s="1" t="s">
        <v>4152</v>
      </c>
      <c r="B13340" s="1">
        <v>0.86199999999999999</v>
      </c>
      <c r="C13340" s="1">
        <v>0.27100000000000002</v>
      </c>
      <c r="D13340" s="2">
        <v>1.1726273391475E-25</v>
      </c>
      <c r="E13340" s="1">
        <v>23</v>
      </c>
      <c r="F13340" s="1">
        <v>0.43304365119161198</v>
      </c>
    </row>
    <row r="13341" spans="1:6" x14ac:dyDescent="0.2">
      <c r="A13341" s="1" t="s">
        <v>1406</v>
      </c>
      <c r="B13341" s="1">
        <v>0.54100000000000004</v>
      </c>
      <c r="C13341" s="1">
        <v>0.129</v>
      </c>
      <c r="D13341" s="2">
        <v>1.1844855133974599E-25</v>
      </c>
      <c r="E13341" s="1">
        <v>23</v>
      </c>
      <c r="F13341" s="1">
        <v>0.332143615169186</v>
      </c>
    </row>
    <row r="13342" spans="1:6" x14ac:dyDescent="0.2">
      <c r="A13342" s="1" t="s">
        <v>5269</v>
      </c>
      <c r="B13342" s="1">
        <v>0.33</v>
      </c>
      <c r="C13342" s="1">
        <v>5.8999999999999997E-2</v>
      </c>
      <c r="D13342" s="2">
        <v>1.28917337243521E-25</v>
      </c>
      <c r="E13342" s="1">
        <v>23</v>
      </c>
      <c r="F13342" s="1">
        <v>0.268647209874746</v>
      </c>
    </row>
    <row r="13343" spans="1:6" x14ac:dyDescent="0.2">
      <c r="A13343" s="1" t="s">
        <v>5270</v>
      </c>
      <c r="B13343" s="1">
        <v>0.45</v>
      </c>
      <c r="C13343" s="1">
        <v>9.5000000000000001E-2</v>
      </c>
      <c r="D13343" s="2">
        <v>1.6493801641842001E-25</v>
      </c>
      <c r="E13343" s="1">
        <v>23</v>
      </c>
      <c r="F13343" s="1">
        <v>0.25197901761168001</v>
      </c>
    </row>
    <row r="13344" spans="1:6" x14ac:dyDescent="0.2">
      <c r="A13344" s="1" t="s">
        <v>1187</v>
      </c>
      <c r="B13344" s="1">
        <v>0.82599999999999996</v>
      </c>
      <c r="C13344" s="1">
        <v>0.27</v>
      </c>
      <c r="D13344" s="2">
        <v>1.7535461479182801E-25</v>
      </c>
      <c r="E13344" s="1">
        <v>23</v>
      </c>
      <c r="F13344" s="1">
        <v>0.57427499424208495</v>
      </c>
    </row>
    <row r="13345" spans="1:6" x14ac:dyDescent="0.2">
      <c r="A13345" s="1" t="s">
        <v>1806</v>
      </c>
      <c r="B13345" s="1">
        <v>0.98199999999999998</v>
      </c>
      <c r="C13345" s="1">
        <v>0.436</v>
      </c>
      <c r="D13345" s="2">
        <v>1.91567783101764E-25</v>
      </c>
      <c r="E13345" s="1">
        <v>23</v>
      </c>
      <c r="F13345" s="1">
        <v>0.75540024027143604</v>
      </c>
    </row>
    <row r="13346" spans="1:6" x14ac:dyDescent="0.2">
      <c r="A13346" s="1" t="s">
        <v>5271</v>
      </c>
      <c r="B13346" s="1">
        <v>0.48599999999999999</v>
      </c>
      <c r="C13346" s="1">
        <v>0.109</v>
      </c>
      <c r="D13346" s="2">
        <v>2.0092754648138301E-25</v>
      </c>
      <c r="E13346" s="1">
        <v>23</v>
      </c>
      <c r="F13346" s="1">
        <v>0.28186316850541798</v>
      </c>
    </row>
    <row r="13347" spans="1:6" x14ac:dyDescent="0.2">
      <c r="A13347" s="1" t="s">
        <v>1695</v>
      </c>
      <c r="B13347" s="1">
        <v>0.67900000000000005</v>
      </c>
      <c r="C13347" s="1">
        <v>0.18099999999999999</v>
      </c>
      <c r="D13347" s="2">
        <v>2.5280909963964002E-25</v>
      </c>
      <c r="E13347" s="1">
        <v>23</v>
      </c>
      <c r="F13347" s="1">
        <v>0.34788944825047802</v>
      </c>
    </row>
    <row r="13348" spans="1:6" x14ac:dyDescent="0.2">
      <c r="A13348" s="1" t="s">
        <v>867</v>
      </c>
      <c r="B13348" s="1">
        <v>0.95399999999999996</v>
      </c>
      <c r="C13348" s="1">
        <v>0.434</v>
      </c>
      <c r="D13348" s="2">
        <v>2.5352735992201399E-25</v>
      </c>
      <c r="E13348" s="1">
        <v>23</v>
      </c>
      <c r="F13348" s="1">
        <v>0.89355092615877596</v>
      </c>
    </row>
    <row r="13349" spans="1:6" x14ac:dyDescent="0.2">
      <c r="A13349" s="1" t="s">
        <v>2853</v>
      </c>
      <c r="B13349" s="1">
        <v>0.84399999999999997</v>
      </c>
      <c r="C13349" s="1">
        <v>0.26600000000000001</v>
      </c>
      <c r="D13349" s="2">
        <v>2.7146001412009801E-25</v>
      </c>
      <c r="E13349" s="1">
        <v>23</v>
      </c>
      <c r="F13349" s="1">
        <v>0.47733471204058597</v>
      </c>
    </row>
    <row r="13350" spans="1:6" x14ac:dyDescent="0.2">
      <c r="A13350" s="1" t="s">
        <v>5272</v>
      </c>
      <c r="B13350" s="1">
        <v>0.51400000000000001</v>
      </c>
      <c r="C13350" s="1">
        <v>0.11700000000000001</v>
      </c>
      <c r="D13350" s="2">
        <v>2.74539325861528E-25</v>
      </c>
      <c r="E13350" s="1">
        <v>23</v>
      </c>
      <c r="F13350" s="1">
        <v>0.26648173720071699</v>
      </c>
    </row>
    <row r="13351" spans="1:6" x14ac:dyDescent="0.2">
      <c r="A13351" s="1" t="s">
        <v>982</v>
      </c>
      <c r="B13351" s="1">
        <v>0.92700000000000005</v>
      </c>
      <c r="C13351" s="1">
        <v>0.33500000000000002</v>
      </c>
      <c r="D13351" s="2">
        <v>2.8347895772251099E-25</v>
      </c>
      <c r="E13351" s="1">
        <v>23</v>
      </c>
      <c r="F13351" s="1">
        <v>0.63360907484980999</v>
      </c>
    </row>
    <row r="13352" spans="1:6" x14ac:dyDescent="0.2">
      <c r="A13352" s="1" t="s">
        <v>5273</v>
      </c>
      <c r="B13352" s="1">
        <v>0.43099999999999999</v>
      </c>
      <c r="C13352" s="1">
        <v>0.09</v>
      </c>
      <c r="D13352" s="2">
        <v>2.8683579071008601E-25</v>
      </c>
      <c r="E13352" s="1">
        <v>23</v>
      </c>
      <c r="F13352" s="1">
        <v>0.26220484265725202</v>
      </c>
    </row>
    <row r="13353" spans="1:6" x14ac:dyDescent="0.2">
      <c r="A13353" s="1" t="s">
        <v>5274</v>
      </c>
      <c r="B13353" s="1">
        <v>0.73399999999999999</v>
      </c>
      <c r="C13353" s="1">
        <v>0.20899999999999999</v>
      </c>
      <c r="D13353" s="2">
        <v>2.86963824825499E-25</v>
      </c>
      <c r="E13353" s="1">
        <v>23</v>
      </c>
      <c r="F13353" s="1">
        <v>0.40720393124258603</v>
      </c>
    </row>
    <row r="13354" spans="1:6" x14ac:dyDescent="0.2">
      <c r="A13354" s="1" t="s">
        <v>5275</v>
      </c>
      <c r="B13354" s="1">
        <v>0.32100000000000001</v>
      </c>
      <c r="C13354" s="1">
        <v>5.6000000000000001E-2</v>
      </c>
      <c r="D13354" s="2">
        <v>3.0141787731482998E-25</v>
      </c>
      <c r="E13354" s="1">
        <v>23</v>
      </c>
      <c r="F13354" s="1">
        <v>0.25338270031835802</v>
      </c>
    </row>
    <row r="13355" spans="1:6" x14ac:dyDescent="0.2">
      <c r="A13355" s="1" t="s">
        <v>4755</v>
      </c>
      <c r="B13355" s="1">
        <v>0.69699999999999995</v>
      </c>
      <c r="C13355" s="1">
        <v>0.188</v>
      </c>
      <c r="D13355" s="2">
        <v>3.5936265939248702E-25</v>
      </c>
      <c r="E13355" s="1">
        <v>23</v>
      </c>
      <c r="F13355" s="1">
        <v>0.32992295473914102</v>
      </c>
    </row>
    <row r="13356" spans="1:6" x14ac:dyDescent="0.2">
      <c r="A13356" s="1" t="s">
        <v>5276</v>
      </c>
      <c r="B13356" s="1">
        <v>0.624</v>
      </c>
      <c r="C13356" s="1">
        <v>0.158</v>
      </c>
      <c r="D13356" s="2">
        <v>3.8701971835548499E-25</v>
      </c>
      <c r="E13356" s="1">
        <v>23</v>
      </c>
      <c r="F13356" s="1">
        <v>0.28857051655821198</v>
      </c>
    </row>
    <row r="13357" spans="1:6" x14ac:dyDescent="0.2">
      <c r="A13357" s="1" t="s">
        <v>5277</v>
      </c>
      <c r="B13357" s="1">
        <v>0.45900000000000002</v>
      </c>
      <c r="C13357" s="1">
        <v>0.1</v>
      </c>
      <c r="D13357" s="2">
        <v>4.2597046014801098E-25</v>
      </c>
      <c r="E13357" s="1">
        <v>23</v>
      </c>
      <c r="F13357" s="1">
        <v>0.26616993552570201</v>
      </c>
    </row>
    <row r="13358" spans="1:6" x14ac:dyDescent="0.2">
      <c r="A13358" s="1" t="s">
        <v>5278</v>
      </c>
      <c r="B13358" s="1">
        <v>0.35799999999999998</v>
      </c>
      <c r="C13358" s="1">
        <v>6.8000000000000005E-2</v>
      </c>
      <c r="D13358" s="2">
        <v>4.6096009582749496E-25</v>
      </c>
      <c r="E13358" s="1">
        <v>23</v>
      </c>
      <c r="F13358" s="1">
        <v>0.34898997657896602</v>
      </c>
    </row>
    <row r="13359" spans="1:6" x14ac:dyDescent="0.2">
      <c r="A13359" s="1" t="s">
        <v>4023</v>
      </c>
      <c r="B13359" s="1">
        <v>0.72499999999999998</v>
      </c>
      <c r="C13359" s="1">
        <v>0.214</v>
      </c>
      <c r="D13359" s="2">
        <v>4.7305788146633903E-25</v>
      </c>
      <c r="E13359" s="1">
        <v>23</v>
      </c>
      <c r="F13359" s="1">
        <v>0.41083853939654702</v>
      </c>
    </row>
    <row r="13360" spans="1:6" x14ac:dyDescent="0.2">
      <c r="A13360" s="1" t="s">
        <v>5279</v>
      </c>
      <c r="B13360" s="1">
        <v>0.48599999999999999</v>
      </c>
      <c r="C13360" s="1">
        <v>0.111</v>
      </c>
      <c r="D13360" s="2">
        <v>5.0614090877397499E-25</v>
      </c>
      <c r="E13360" s="1">
        <v>23</v>
      </c>
      <c r="F13360" s="1">
        <v>0.263841375620184</v>
      </c>
    </row>
    <row r="13361" spans="1:6" x14ac:dyDescent="0.2">
      <c r="A13361" s="1" t="s">
        <v>5280</v>
      </c>
      <c r="B13361" s="1">
        <v>0.51400000000000001</v>
      </c>
      <c r="C13361" s="1">
        <v>0.11799999999999999</v>
      </c>
      <c r="D13361" s="2">
        <v>5.6576141892536504E-25</v>
      </c>
      <c r="E13361" s="1">
        <v>23</v>
      </c>
      <c r="F13361" s="1">
        <v>0.25064792092202598</v>
      </c>
    </row>
    <row r="13362" spans="1:6" x14ac:dyDescent="0.2">
      <c r="A13362" s="1" t="s">
        <v>5281</v>
      </c>
      <c r="B13362" s="1">
        <v>0.68799999999999994</v>
      </c>
      <c r="C13362" s="1">
        <v>0.191</v>
      </c>
      <c r="D13362" s="2">
        <v>6.0133392575447104E-25</v>
      </c>
      <c r="E13362" s="1">
        <v>23</v>
      </c>
      <c r="F13362" s="1">
        <v>0.38949898692013502</v>
      </c>
    </row>
    <row r="13363" spans="1:6" x14ac:dyDescent="0.2">
      <c r="A13363" s="1" t="s">
        <v>1442</v>
      </c>
      <c r="B13363" s="1">
        <v>0.79800000000000004</v>
      </c>
      <c r="C13363" s="1">
        <v>0.247</v>
      </c>
      <c r="D13363" s="2">
        <v>6.1217606242626203E-25</v>
      </c>
      <c r="E13363" s="1">
        <v>23</v>
      </c>
      <c r="F13363" s="1">
        <v>0.47684690289547699</v>
      </c>
    </row>
    <row r="13364" spans="1:6" x14ac:dyDescent="0.2">
      <c r="A13364" s="1" t="s">
        <v>1107</v>
      </c>
      <c r="B13364" s="1">
        <v>0.54100000000000004</v>
      </c>
      <c r="C13364" s="1">
        <v>0.13</v>
      </c>
      <c r="D13364" s="2">
        <v>6.29128141547258E-25</v>
      </c>
      <c r="E13364" s="1">
        <v>23</v>
      </c>
      <c r="F13364" s="1">
        <v>0.33166797146463101</v>
      </c>
    </row>
    <row r="13365" spans="1:6" x14ac:dyDescent="0.2">
      <c r="A13365" s="1" t="s">
        <v>5282</v>
      </c>
      <c r="B13365" s="1">
        <v>0.85299999999999998</v>
      </c>
      <c r="C13365" s="1">
        <v>0.27900000000000003</v>
      </c>
      <c r="D13365" s="2">
        <v>6.5469562841353804E-25</v>
      </c>
      <c r="E13365" s="1">
        <v>23</v>
      </c>
      <c r="F13365" s="1">
        <v>0.45510977394327701</v>
      </c>
    </row>
    <row r="13366" spans="1:6" x14ac:dyDescent="0.2">
      <c r="A13366" s="1" t="s">
        <v>1027</v>
      </c>
      <c r="B13366" s="1">
        <v>0.95399999999999996</v>
      </c>
      <c r="C13366" s="1">
        <v>0.4</v>
      </c>
      <c r="D13366" s="2">
        <v>6.80177035108504E-25</v>
      </c>
      <c r="E13366" s="1">
        <v>23</v>
      </c>
      <c r="F13366" s="1">
        <v>0.69531634825816002</v>
      </c>
    </row>
    <row r="13367" spans="1:6" x14ac:dyDescent="0.2">
      <c r="A13367" s="1" t="s">
        <v>3998</v>
      </c>
      <c r="B13367" s="1">
        <v>0.624</v>
      </c>
      <c r="C13367" s="1">
        <v>0.16300000000000001</v>
      </c>
      <c r="D13367" s="2">
        <v>7.3547109092648004E-25</v>
      </c>
      <c r="E13367" s="1">
        <v>23</v>
      </c>
      <c r="F13367" s="1">
        <v>0.34574410585842502</v>
      </c>
    </row>
    <row r="13368" spans="1:6" x14ac:dyDescent="0.2">
      <c r="A13368" s="1" t="s">
        <v>2216</v>
      </c>
      <c r="B13368" s="1">
        <v>0.84399999999999997</v>
      </c>
      <c r="C13368" s="1">
        <v>0.28899999999999998</v>
      </c>
      <c r="D13368" s="2">
        <v>7.4714930111176901E-25</v>
      </c>
      <c r="E13368" s="1">
        <v>23</v>
      </c>
      <c r="F13368" s="1">
        <v>0.45967929489433301</v>
      </c>
    </row>
    <row r="13369" spans="1:6" x14ac:dyDescent="0.2">
      <c r="A13369" s="1" t="s">
        <v>4120</v>
      </c>
      <c r="B13369" s="1">
        <v>0.73399999999999999</v>
      </c>
      <c r="C13369" s="1">
        <v>0.23200000000000001</v>
      </c>
      <c r="D13369" s="2">
        <v>8.4788727325551505E-25</v>
      </c>
      <c r="E13369" s="1">
        <v>23</v>
      </c>
      <c r="F13369" s="1">
        <v>0.55924938738919705</v>
      </c>
    </row>
    <row r="13370" spans="1:6" x14ac:dyDescent="0.2">
      <c r="A13370" s="1" t="s">
        <v>1973</v>
      </c>
      <c r="B13370" s="1">
        <v>0.752</v>
      </c>
      <c r="C13370" s="1">
        <v>0.22500000000000001</v>
      </c>
      <c r="D13370" s="2">
        <v>8.5457540687574893E-25</v>
      </c>
      <c r="E13370" s="1">
        <v>23</v>
      </c>
      <c r="F13370" s="1">
        <v>0.49824861707414297</v>
      </c>
    </row>
    <row r="13371" spans="1:6" x14ac:dyDescent="0.2">
      <c r="A13371" s="1" t="s">
        <v>5283</v>
      </c>
      <c r="B13371" s="1">
        <v>0.376</v>
      </c>
      <c r="C13371" s="1">
        <v>7.3999999999999996E-2</v>
      </c>
      <c r="D13371" s="2">
        <v>9.5553714807936492E-25</v>
      </c>
      <c r="E13371" s="1">
        <v>23</v>
      </c>
      <c r="F13371" s="1">
        <v>0.32872847681851503</v>
      </c>
    </row>
    <row r="13372" spans="1:6" x14ac:dyDescent="0.2">
      <c r="A13372" s="1" t="s">
        <v>916</v>
      </c>
      <c r="B13372" s="1">
        <v>0.88100000000000001</v>
      </c>
      <c r="C13372" s="1">
        <v>0.29299999999999998</v>
      </c>
      <c r="D13372" s="2">
        <v>1.0802778175577301E-24</v>
      </c>
      <c r="E13372" s="1">
        <v>23</v>
      </c>
      <c r="F13372" s="1">
        <v>0.52687013786252002</v>
      </c>
    </row>
    <row r="13373" spans="1:6" x14ac:dyDescent="0.2">
      <c r="A13373" s="1" t="s">
        <v>3883</v>
      </c>
      <c r="B13373" s="1">
        <v>0.69699999999999995</v>
      </c>
      <c r="C13373" s="1">
        <v>0.19900000000000001</v>
      </c>
      <c r="D13373" s="2">
        <v>1.1626945809292099E-24</v>
      </c>
      <c r="E13373" s="1">
        <v>23</v>
      </c>
      <c r="F13373" s="1">
        <v>0.43976668083329901</v>
      </c>
    </row>
    <row r="13374" spans="1:6" x14ac:dyDescent="0.2">
      <c r="A13374" s="1" t="s">
        <v>5284</v>
      </c>
      <c r="B13374" s="1">
        <v>0.61499999999999999</v>
      </c>
      <c r="C13374" s="1">
        <v>0.154</v>
      </c>
      <c r="D13374" s="2">
        <v>1.4585163000060499E-24</v>
      </c>
      <c r="E13374" s="1">
        <v>23</v>
      </c>
      <c r="F13374" s="1">
        <v>0.25700028015875298</v>
      </c>
    </row>
    <row r="13375" spans="1:6" x14ac:dyDescent="0.2">
      <c r="A13375" s="1" t="s">
        <v>893</v>
      </c>
      <c r="B13375" s="1">
        <v>0.68799999999999994</v>
      </c>
      <c r="C13375" s="1">
        <v>0.193</v>
      </c>
      <c r="D13375" s="2">
        <v>1.5382679626921199E-24</v>
      </c>
      <c r="E13375" s="1">
        <v>23</v>
      </c>
      <c r="F13375" s="1">
        <v>0.40676909835451303</v>
      </c>
    </row>
    <row r="13376" spans="1:6" x14ac:dyDescent="0.2">
      <c r="A13376" s="1" t="s">
        <v>4607</v>
      </c>
      <c r="B13376" s="1">
        <v>0.78900000000000003</v>
      </c>
      <c r="C13376" s="1">
        <v>0.23899999999999999</v>
      </c>
      <c r="D13376" s="2">
        <v>1.61412778879488E-24</v>
      </c>
      <c r="E13376" s="1">
        <v>23</v>
      </c>
      <c r="F13376" s="1">
        <v>0.42207692229446597</v>
      </c>
    </row>
    <row r="13377" spans="1:6" x14ac:dyDescent="0.2">
      <c r="A13377" s="1" t="s">
        <v>1565</v>
      </c>
      <c r="B13377" s="1">
        <v>0.74299999999999999</v>
      </c>
      <c r="C13377" s="1">
        <v>0.219</v>
      </c>
      <c r="D13377" s="2">
        <v>1.66926070227892E-24</v>
      </c>
      <c r="E13377" s="1">
        <v>23</v>
      </c>
      <c r="F13377" s="1">
        <v>0.45741365100770298</v>
      </c>
    </row>
    <row r="13378" spans="1:6" x14ac:dyDescent="0.2">
      <c r="A13378" s="1" t="s">
        <v>1037</v>
      </c>
      <c r="B13378" s="1">
        <v>0.61499999999999999</v>
      </c>
      <c r="C13378" s="1">
        <v>0.157</v>
      </c>
      <c r="D13378" s="2">
        <v>1.82745143792048E-24</v>
      </c>
      <c r="E13378" s="1">
        <v>23</v>
      </c>
      <c r="F13378" s="1">
        <v>0.32569633989560598</v>
      </c>
    </row>
    <row r="13379" spans="1:6" x14ac:dyDescent="0.2">
      <c r="A13379" s="1" t="s">
        <v>3517</v>
      </c>
      <c r="B13379" s="1">
        <v>0.98199999999999998</v>
      </c>
      <c r="C13379" s="1">
        <v>0.45200000000000001</v>
      </c>
      <c r="D13379" s="2">
        <v>1.8718947380753199E-24</v>
      </c>
      <c r="E13379" s="1">
        <v>23</v>
      </c>
      <c r="F13379" s="1">
        <v>0.710075808422298</v>
      </c>
    </row>
    <row r="13380" spans="1:6" x14ac:dyDescent="0.2">
      <c r="A13380" s="1" t="s">
        <v>1605</v>
      </c>
      <c r="B13380" s="1">
        <v>0.72499999999999998</v>
      </c>
      <c r="C13380" s="1">
        <v>0.20799999999999999</v>
      </c>
      <c r="D13380" s="2">
        <v>1.9315214032953E-24</v>
      </c>
      <c r="E13380" s="1">
        <v>23</v>
      </c>
      <c r="F13380" s="1">
        <v>0.40856480663616201</v>
      </c>
    </row>
    <row r="13381" spans="1:6" x14ac:dyDescent="0.2">
      <c r="A13381" s="1" t="s">
        <v>1087</v>
      </c>
      <c r="B13381" s="1">
        <v>0.95399999999999996</v>
      </c>
      <c r="C13381" s="1">
        <v>0.42899999999999999</v>
      </c>
      <c r="D13381" s="2">
        <v>1.9879207984878998E-24</v>
      </c>
      <c r="E13381" s="1">
        <v>23</v>
      </c>
      <c r="F13381" s="1">
        <v>0.76476835982203695</v>
      </c>
    </row>
    <row r="13382" spans="1:6" x14ac:dyDescent="0.2">
      <c r="A13382" s="1" t="s">
        <v>1832</v>
      </c>
      <c r="B13382" s="1">
        <v>0.54100000000000004</v>
      </c>
      <c r="C13382" s="1">
        <v>0.13200000000000001</v>
      </c>
      <c r="D13382" s="2">
        <v>2.0660435059009099E-24</v>
      </c>
      <c r="E13382" s="1">
        <v>23</v>
      </c>
      <c r="F13382" s="1">
        <v>0.331994122814111</v>
      </c>
    </row>
    <row r="13383" spans="1:6" x14ac:dyDescent="0.2">
      <c r="A13383" s="1" t="s">
        <v>1391</v>
      </c>
      <c r="B13383" s="1">
        <v>0.78</v>
      </c>
      <c r="C13383" s="1">
        <v>0.23699999999999999</v>
      </c>
      <c r="D13383" s="2">
        <v>2.1081178411404999E-24</v>
      </c>
      <c r="E13383" s="1">
        <v>23</v>
      </c>
      <c r="F13383" s="1">
        <v>0.438902785953942</v>
      </c>
    </row>
    <row r="13384" spans="1:6" x14ac:dyDescent="0.2">
      <c r="A13384" s="1" t="s">
        <v>873</v>
      </c>
      <c r="B13384" s="1">
        <v>0.55000000000000004</v>
      </c>
      <c r="C13384" s="1">
        <v>0.13500000000000001</v>
      </c>
      <c r="D13384" s="2">
        <v>2.1451483922545198E-24</v>
      </c>
      <c r="E13384" s="1">
        <v>23</v>
      </c>
      <c r="F13384" s="1">
        <v>0.32258134412524297</v>
      </c>
    </row>
    <row r="13385" spans="1:6" x14ac:dyDescent="0.2">
      <c r="A13385" s="1" t="s">
        <v>5285</v>
      </c>
      <c r="B13385" s="1">
        <v>0.51400000000000001</v>
      </c>
      <c r="C13385" s="1">
        <v>0.122</v>
      </c>
      <c r="D13385" s="2">
        <v>2.1989394284854801E-24</v>
      </c>
      <c r="E13385" s="1">
        <v>23</v>
      </c>
      <c r="F13385" s="1">
        <v>0.32827157027793602</v>
      </c>
    </row>
    <row r="13386" spans="1:6" x14ac:dyDescent="0.2">
      <c r="A13386" s="1" t="s">
        <v>1337</v>
      </c>
      <c r="B13386" s="1">
        <v>0.57799999999999996</v>
      </c>
      <c r="C13386" s="1">
        <v>0.14599999999999999</v>
      </c>
      <c r="D13386" s="2">
        <v>2.2243736738921401E-24</v>
      </c>
      <c r="E13386" s="1">
        <v>23</v>
      </c>
      <c r="F13386" s="1">
        <v>0.34642857038413</v>
      </c>
    </row>
    <row r="13387" spans="1:6" x14ac:dyDescent="0.2">
      <c r="A13387" s="1" t="s">
        <v>1936</v>
      </c>
      <c r="B13387" s="1">
        <v>0.752</v>
      </c>
      <c r="C13387" s="1">
        <v>0.22600000000000001</v>
      </c>
      <c r="D13387" s="2">
        <v>2.2463720026423699E-24</v>
      </c>
      <c r="E13387" s="1">
        <v>23</v>
      </c>
      <c r="F13387" s="1">
        <v>0.42341211678053797</v>
      </c>
    </row>
    <row r="13388" spans="1:6" x14ac:dyDescent="0.2">
      <c r="A13388" s="1" t="s">
        <v>4162</v>
      </c>
      <c r="B13388" s="1">
        <v>0.67900000000000005</v>
      </c>
      <c r="C13388" s="1">
        <v>0.19600000000000001</v>
      </c>
      <c r="D13388" s="2">
        <v>2.30315545720043E-24</v>
      </c>
      <c r="E13388" s="1">
        <v>23</v>
      </c>
      <c r="F13388" s="1">
        <v>0.45049147894255498</v>
      </c>
    </row>
    <row r="13389" spans="1:6" x14ac:dyDescent="0.2">
      <c r="A13389" s="1" t="s">
        <v>5286</v>
      </c>
      <c r="B13389" s="1">
        <v>0.624</v>
      </c>
      <c r="C13389" s="1">
        <v>0.161</v>
      </c>
      <c r="D13389" s="2">
        <v>2.3389540389381601E-24</v>
      </c>
      <c r="E13389" s="1">
        <v>23</v>
      </c>
      <c r="F13389" s="1">
        <v>0.29756898573083501</v>
      </c>
    </row>
    <row r="13390" spans="1:6" x14ac:dyDescent="0.2">
      <c r="A13390" s="1" t="s">
        <v>5287</v>
      </c>
      <c r="B13390" s="1">
        <v>0.45900000000000002</v>
      </c>
      <c r="C13390" s="1">
        <v>0.10100000000000001</v>
      </c>
      <c r="D13390" s="2">
        <v>2.3694490260135101E-24</v>
      </c>
      <c r="E13390" s="1">
        <v>23</v>
      </c>
      <c r="F13390" s="1">
        <v>0.252435215408014</v>
      </c>
    </row>
    <row r="13391" spans="1:6" x14ac:dyDescent="0.2">
      <c r="A13391" s="1" t="s">
        <v>1425</v>
      </c>
      <c r="B13391" s="1">
        <v>0.71599999999999997</v>
      </c>
      <c r="C13391" s="1">
        <v>0.215</v>
      </c>
      <c r="D13391" s="2">
        <v>2.46961978763223E-24</v>
      </c>
      <c r="E13391" s="1">
        <v>23</v>
      </c>
      <c r="F13391" s="1">
        <v>0.49456582701398399</v>
      </c>
    </row>
    <row r="13392" spans="1:6" x14ac:dyDescent="0.2">
      <c r="A13392" s="1" t="s">
        <v>5288</v>
      </c>
      <c r="B13392" s="1">
        <v>0.46800000000000003</v>
      </c>
      <c r="C13392" s="1">
        <v>0.105</v>
      </c>
      <c r="D13392" s="2">
        <v>2.6725973383728201E-24</v>
      </c>
      <c r="E13392" s="1">
        <v>23</v>
      </c>
      <c r="F13392" s="1">
        <v>0.27247486007725302</v>
      </c>
    </row>
    <row r="13393" spans="1:6" x14ac:dyDescent="0.2">
      <c r="A13393" s="1" t="s">
        <v>5289</v>
      </c>
      <c r="B13393" s="1">
        <v>0.52300000000000002</v>
      </c>
      <c r="C13393" s="1">
        <v>0.124</v>
      </c>
      <c r="D13393" s="2">
        <v>2.6814730132515499E-24</v>
      </c>
      <c r="E13393" s="1">
        <v>23</v>
      </c>
      <c r="F13393" s="1">
        <v>0.26724138357468902</v>
      </c>
    </row>
    <row r="13394" spans="1:6" x14ac:dyDescent="0.2">
      <c r="A13394" s="1" t="s">
        <v>2696</v>
      </c>
      <c r="B13394" s="1">
        <v>0.752</v>
      </c>
      <c r="C13394" s="1">
        <v>0.224</v>
      </c>
      <c r="D13394" s="2">
        <v>2.83445335031319E-24</v>
      </c>
      <c r="E13394" s="1">
        <v>23</v>
      </c>
      <c r="F13394" s="1">
        <v>0.45628273545540399</v>
      </c>
    </row>
    <row r="13395" spans="1:6" x14ac:dyDescent="0.2">
      <c r="A13395" s="1" t="s">
        <v>956</v>
      </c>
      <c r="B13395" s="1">
        <v>0.92700000000000005</v>
      </c>
      <c r="C13395" s="1">
        <v>0.32800000000000001</v>
      </c>
      <c r="D13395" s="2">
        <v>2.9623737856297001E-24</v>
      </c>
      <c r="E13395" s="1">
        <v>23</v>
      </c>
      <c r="F13395" s="1">
        <v>0.60104736724136798</v>
      </c>
    </row>
    <row r="13396" spans="1:6" x14ac:dyDescent="0.2">
      <c r="A13396" s="1" t="s">
        <v>1281</v>
      </c>
      <c r="B13396" s="1">
        <v>0.74299999999999999</v>
      </c>
      <c r="C13396" s="1">
        <v>0.222</v>
      </c>
      <c r="D13396" s="2">
        <v>3.0788245721588701E-24</v>
      </c>
      <c r="E13396" s="1">
        <v>23</v>
      </c>
      <c r="F13396" s="1">
        <v>0.47712294599122201</v>
      </c>
    </row>
    <row r="13397" spans="1:6" x14ac:dyDescent="0.2">
      <c r="A13397" s="1" t="s">
        <v>5290</v>
      </c>
      <c r="B13397" s="1">
        <v>0.67</v>
      </c>
      <c r="C13397" s="1">
        <v>0.18099999999999999</v>
      </c>
      <c r="D13397" s="2">
        <v>3.84239837424266E-24</v>
      </c>
      <c r="E13397" s="1">
        <v>23</v>
      </c>
      <c r="F13397" s="1">
        <v>0.348258042019508</v>
      </c>
    </row>
    <row r="13398" spans="1:6" x14ac:dyDescent="0.2">
      <c r="A13398" s="1" t="s">
        <v>1232</v>
      </c>
      <c r="B13398" s="1">
        <v>0.91700000000000004</v>
      </c>
      <c r="C13398" s="1">
        <v>0.32500000000000001</v>
      </c>
      <c r="D13398" s="2">
        <v>4.0804813124448801E-24</v>
      </c>
      <c r="E13398" s="1">
        <v>23</v>
      </c>
      <c r="F13398" s="1">
        <v>0.54715215829802799</v>
      </c>
    </row>
    <row r="13399" spans="1:6" x14ac:dyDescent="0.2">
      <c r="A13399" s="1" t="s">
        <v>5291</v>
      </c>
      <c r="B13399" s="1">
        <v>0.45900000000000002</v>
      </c>
      <c r="C13399" s="1">
        <v>0.10199999999999999</v>
      </c>
      <c r="D13399" s="2">
        <v>4.1300688525805E-24</v>
      </c>
      <c r="E13399" s="1">
        <v>23</v>
      </c>
      <c r="F13399" s="1">
        <v>0.27554129062062999</v>
      </c>
    </row>
    <row r="13400" spans="1:6" x14ac:dyDescent="0.2">
      <c r="A13400" s="1" t="s">
        <v>1703</v>
      </c>
      <c r="B13400" s="1">
        <v>0.67</v>
      </c>
      <c r="C13400" s="1">
        <v>0.18099999999999999</v>
      </c>
      <c r="D13400" s="2">
        <v>4.42188335278358E-24</v>
      </c>
      <c r="E13400" s="1">
        <v>23</v>
      </c>
      <c r="F13400" s="1">
        <v>0.30308100809503602</v>
      </c>
    </row>
    <row r="13401" spans="1:6" x14ac:dyDescent="0.2">
      <c r="A13401" s="1" t="s">
        <v>2910</v>
      </c>
      <c r="B13401" s="1">
        <v>1</v>
      </c>
      <c r="C13401" s="1">
        <v>0.81899999999999995</v>
      </c>
      <c r="D13401" s="2">
        <v>4.67425469423822E-24</v>
      </c>
      <c r="E13401" s="1">
        <v>23</v>
      </c>
      <c r="F13401" s="1">
        <v>0.71413416779688299</v>
      </c>
    </row>
    <row r="13402" spans="1:6" x14ac:dyDescent="0.2">
      <c r="A13402" s="1" t="s">
        <v>5292</v>
      </c>
      <c r="B13402" s="1">
        <v>0.45</v>
      </c>
      <c r="C13402" s="1">
        <v>0.1</v>
      </c>
      <c r="D13402" s="2">
        <v>5.3154978352003703E-24</v>
      </c>
      <c r="E13402" s="1">
        <v>23</v>
      </c>
      <c r="F13402" s="1">
        <v>0.29826268349286</v>
      </c>
    </row>
    <row r="13403" spans="1:6" x14ac:dyDescent="0.2">
      <c r="A13403" s="1" t="s">
        <v>1146</v>
      </c>
      <c r="B13403" s="1">
        <v>0.91700000000000004</v>
      </c>
      <c r="C13403" s="1">
        <v>0.34899999999999998</v>
      </c>
      <c r="D13403" s="2">
        <v>5.5386789771195203E-24</v>
      </c>
      <c r="E13403" s="1">
        <v>23</v>
      </c>
      <c r="F13403" s="1">
        <v>0.67160319971125804</v>
      </c>
    </row>
    <row r="13404" spans="1:6" x14ac:dyDescent="0.2">
      <c r="A13404" s="1" t="s">
        <v>1431</v>
      </c>
      <c r="B13404" s="1">
        <v>0.94499999999999995</v>
      </c>
      <c r="C13404" s="1">
        <v>0.33300000000000002</v>
      </c>
      <c r="D13404" s="2">
        <v>6.49695338381583E-24</v>
      </c>
      <c r="E13404" s="1">
        <v>23</v>
      </c>
      <c r="F13404" s="1">
        <v>0.52440638342829005</v>
      </c>
    </row>
    <row r="13405" spans="1:6" x14ac:dyDescent="0.2">
      <c r="A13405" s="1" t="s">
        <v>1393</v>
      </c>
      <c r="B13405" s="1">
        <v>0.88100000000000001</v>
      </c>
      <c r="C13405" s="1">
        <v>0.29899999999999999</v>
      </c>
      <c r="D13405" s="2">
        <v>6.7270883264991701E-24</v>
      </c>
      <c r="E13405" s="1">
        <v>23</v>
      </c>
      <c r="F13405" s="1">
        <v>0.523979428918524</v>
      </c>
    </row>
    <row r="13406" spans="1:6" x14ac:dyDescent="0.2">
      <c r="A13406" s="1" t="s">
        <v>5293</v>
      </c>
      <c r="B13406" s="1">
        <v>0.82599999999999996</v>
      </c>
      <c r="C13406" s="1">
        <v>0.255</v>
      </c>
      <c r="D13406" s="2">
        <v>6.7922439180194804E-24</v>
      </c>
      <c r="E13406" s="1">
        <v>23</v>
      </c>
      <c r="F13406" s="1">
        <v>0.41568891906975203</v>
      </c>
    </row>
    <row r="13407" spans="1:6" x14ac:dyDescent="0.2">
      <c r="A13407" s="1" t="s">
        <v>5294</v>
      </c>
      <c r="B13407" s="1">
        <v>0.53200000000000003</v>
      </c>
      <c r="C13407" s="1">
        <v>0.13200000000000001</v>
      </c>
      <c r="D13407" s="2">
        <v>7.3877632524188196E-24</v>
      </c>
      <c r="E13407" s="1">
        <v>23</v>
      </c>
      <c r="F13407" s="1">
        <v>0.34666296603206598</v>
      </c>
    </row>
    <row r="13408" spans="1:6" x14ac:dyDescent="0.2">
      <c r="A13408" s="1" t="s">
        <v>1709</v>
      </c>
      <c r="B13408" s="1">
        <v>0.73399999999999999</v>
      </c>
      <c r="C13408" s="1">
        <v>0.21299999999999999</v>
      </c>
      <c r="D13408" s="2">
        <v>7.48334383010609E-24</v>
      </c>
      <c r="E13408" s="1">
        <v>23</v>
      </c>
      <c r="F13408" s="1">
        <v>0.37537298397176999</v>
      </c>
    </row>
    <row r="13409" spans="1:6" x14ac:dyDescent="0.2">
      <c r="A13409" s="1" t="s">
        <v>769</v>
      </c>
      <c r="B13409" s="1">
        <v>0.90800000000000003</v>
      </c>
      <c r="C13409" s="1">
        <v>0.32600000000000001</v>
      </c>
      <c r="D13409" s="2">
        <v>7.6730318089355397E-24</v>
      </c>
      <c r="E13409" s="1">
        <v>23</v>
      </c>
      <c r="F13409" s="1">
        <v>0.68815634572628304</v>
      </c>
    </row>
    <row r="13410" spans="1:6" x14ac:dyDescent="0.2">
      <c r="A13410" s="1" t="s">
        <v>3629</v>
      </c>
      <c r="B13410" s="1">
        <v>0.64200000000000002</v>
      </c>
      <c r="C13410" s="1">
        <v>0.17899999999999999</v>
      </c>
      <c r="D13410" s="2">
        <v>7.7423118522506107E-24</v>
      </c>
      <c r="E13410" s="1">
        <v>23</v>
      </c>
      <c r="F13410" s="1">
        <v>0.37855963865904102</v>
      </c>
    </row>
    <row r="13411" spans="1:6" x14ac:dyDescent="0.2">
      <c r="A13411" s="1" t="s">
        <v>816</v>
      </c>
      <c r="B13411" s="1">
        <v>0.83499999999999996</v>
      </c>
      <c r="C13411" s="1">
        <v>0.28199999999999997</v>
      </c>
      <c r="D13411" s="2">
        <v>8.1896164614408603E-24</v>
      </c>
      <c r="E13411" s="1">
        <v>23</v>
      </c>
      <c r="F13411" s="1">
        <v>0.62753235274597197</v>
      </c>
    </row>
    <row r="13412" spans="1:6" x14ac:dyDescent="0.2">
      <c r="A13412" s="1" t="s">
        <v>5295</v>
      </c>
      <c r="B13412" s="1">
        <v>0.69699999999999995</v>
      </c>
      <c r="C13412" s="1">
        <v>0.20699999999999999</v>
      </c>
      <c r="D13412" s="2">
        <v>8.2312680315358207E-24</v>
      </c>
      <c r="E13412" s="1">
        <v>23</v>
      </c>
      <c r="F13412" s="1">
        <v>0.43554520016285703</v>
      </c>
    </row>
    <row r="13413" spans="1:6" x14ac:dyDescent="0.2">
      <c r="A13413" s="1" t="s">
        <v>3768</v>
      </c>
      <c r="B13413" s="1">
        <v>0.89900000000000002</v>
      </c>
      <c r="C13413" s="1">
        <v>0.315</v>
      </c>
      <c r="D13413" s="2">
        <v>9.3713443366109193E-24</v>
      </c>
      <c r="E13413" s="1">
        <v>23</v>
      </c>
      <c r="F13413" s="1">
        <v>0.53103386678586995</v>
      </c>
    </row>
    <row r="13414" spans="1:6" x14ac:dyDescent="0.2">
      <c r="A13414" s="1" t="s">
        <v>2177</v>
      </c>
      <c r="B13414" s="1">
        <v>0.93600000000000005</v>
      </c>
      <c r="C13414" s="1">
        <v>0.41799999999999998</v>
      </c>
      <c r="D13414" s="2">
        <v>1.0410092648914699E-23</v>
      </c>
      <c r="E13414" s="1">
        <v>23</v>
      </c>
      <c r="F13414" s="1">
        <v>0.66808437479724503</v>
      </c>
    </row>
    <row r="13415" spans="1:6" x14ac:dyDescent="0.2">
      <c r="A13415" s="1" t="s">
        <v>1650</v>
      </c>
      <c r="B13415" s="1">
        <v>0.72499999999999998</v>
      </c>
      <c r="C13415" s="1">
        <v>0.219</v>
      </c>
      <c r="D13415" s="2">
        <v>1.04319755208252E-23</v>
      </c>
      <c r="E13415" s="1">
        <v>23</v>
      </c>
      <c r="F13415" s="1">
        <v>0.46007747724388798</v>
      </c>
    </row>
    <row r="13416" spans="1:6" x14ac:dyDescent="0.2">
      <c r="A13416" s="1" t="s">
        <v>1057</v>
      </c>
      <c r="B13416" s="1">
        <v>0.99099999999999999</v>
      </c>
      <c r="C13416" s="1">
        <v>0.58499999999999996</v>
      </c>
      <c r="D13416" s="2">
        <v>1.2404037795443599E-23</v>
      </c>
      <c r="E13416" s="1">
        <v>23</v>
      </c>
      <c r="F13416" s="1">
        <v>0.82970590361051799</v>
      </c>
    </row>
    <row r="13417" spans="1:6" x14ac:dyDescent="0.2">
      <c r="A13417" s="1" t="s">
        <v>2990</v>
      </c>
      <c r="B13417" s="1">
        <v>0.52300000000000002</v>
      </c>
      <c r="C13417" s="1">
        <v>0.13400000000000001</v>
      </c>
      <c r="D13417" s="2">
        <v>1.3429916797388499E-23</v>
      </c>
      <c r="E13417" s="1">
        <v>23</v>
      </c>
      <c r="F13417" s="1">
        <v>0.51011376913885098</v>
      </c>
    </row>
    <row r="13418" spans="1:6" x14ac:dyDescent="0.2">
      <c r="A13418" s="1" t="s">
        <v>4317</v>
      </c>
      <c r="B13418" s="1">
        <v>0.68799999999999994</v>
      </c>
      <c r="C13418" s="1">
        <v>0.20100000000000001</v>
      </c>
      <c r="D13418" s="2">
        <v>1.3947731562213801E-23</v>
      </c>
      <c r="E13418" s="1">
        <v>23</v>
      </c>
      <c r="F13418" s="1">
        <v>0.3990313678065</v>
      </c>
    </row>
    <row r="13419" spans="1:6" x14ac:dyDescent="0.2">
      <c r="A13419" s="1" t="s">
        <v>4515</v>
      </c>
      <c r="B13419" s="1">
        <v>0.77100000000000002</v>
      </c>
      <c r="C13419" s="1">
        <v>0.23400000000000001</v>
      </c>
      <c r="D13419" s="2">
        <v>1.57810985516864E-23</v>
      </c>
      <c r="E13419" s="1">
        <v>23</v>
      </c>
      <c r="F13419" s="1">
        <v>0.37478033589549198</v>
      </c>
    </row>
    <row r="13420" spans="1:6" x14ac:dyDescent="0.2">
      <c r="A13420" s="1" t="s">
        <v>3647</v>
      </c>
      <c r="B13420" s="1">
        <v>0.95399999999999996</v>
      </c>
      <c r="C13420" s="1">
        <v>0.39900000000000002</v>
      </c>
      <c r="D13420" s="2">
        <v>1.7198391144871601E-23</v>
      </c>
      <c r="E13420" s="1">
        <v>23</v>
      </c>
      <c r="F13420" s="1">
        <v>0.64395944106171898</v>
      </c>
    </row>
    <row r="13421" spans="1:6" x14ac:dyDescent="0.2">
      <c r="A13421" s="1" t="s">
        <v>4135</v>
      </c>
      <c r="B13421" s="1">
        <v>0.90800000000000003</v>
      </c>
      <c r="C13421" s="1">
        <v>0.318</v>
      </c>
      <c r="D13421" s="2">
        <v>1.8002216530796299E-23</v>
      </c>
      <c r="E13421" s="1">
        <v>23</v>
      </c>
      <c r="F13421" s="1">
        <v>0.55048441163942896</v>
      </c>
    </row>
    <row r="13422" spans="1:6" x14ac:dyDescent="0.2">
      <c r="A13422" s="1" t="s">
        <v>5296</v>
      </c>
      <c r="B13422" s="1">
        <v>0.67900000000000005</v>
      </c>
      <c r="C13422" s="1">
        <v>0.186</v>
      </c>
      <c r="D13422" s="2">
        <v>1.87157305536568E-23</v>
      </c>
      <c r="E13422" s="1">
        <v>23</v>
      </c>
      <c r="F13422" s="1">
        <v>0.29156553056713302</v>
      </c>
    </row>
    <row r="13423" spans="1:6" x14ac:dyDescent="0.2">
      <c r="A13423" s="1" t="s">
        <v>1871</v>
      </c>
      <c r="B13423" s="1">
        <v>0.99099999999999999</v>
      </c>
      <c r="C13423" s="1">
        <v>0.43</v>
      </c>
      <c r="D13423" s="2">
        <v>2.0489905015131699E-23</v>
      </c>
      <c r="E13423" s="1">
        <v>23</v>
      </c>
      <c r="F13423" s="1">
        <v>0.67619146147702702</v>
      </c>
    </row>
    <row r="13424" spans="1:6" x14ac:dyDescent="0.2">
      <c r="A13424" s="1" t="s">
        <v>5297</v>
      </c>
      <c r="B13424" s="1">
        <v>0.624</v>
      </c>
      <c r="C13424" s="1">
        <v>0.16700000000000001</v>
      </c>
      <c r="D13424" s="2">
        <v>2.3957066814457199E-23</v>
      </c>
      <c r="E13424" s="1">
        <v>23</v>
      </c>
      <c r="F13424" s="1">
        <v>0.33184411210457798</v>
      </c>
    </row>
    <row r="13425" spans="1:6" x14ac:dyDescent="0.2">
      <c r="A13425" s="1" t="s">
        <v>1343</v>
      </c>
      <c r="B13425" s="1">
        <v>0.52300000000000002</v>
      </c>
      <c r="C13425" s="1">
        <v>0.127</v>
      </c>
      <c r="D13425" s="2">
        <v>2.5826222154690501E-23</v>
      </c>
      <c r="E13425" s="1">
        <v>23</v>
      </c>
      <c r="F13425" s="1">
        <v>0.28897496518454602</v>
      </c>
    </row>
    <row r="13426" spans="1:6" x14ac:dyDescent="0.2">
      <c r="A13426" s="1" t="s">
        <v>4377</v>
      </c>
      <c r="B13426" s="1">
        <v>0.56000000000000005</v>
      </c>
      <c r="C13426" s="1">
        <v>0.14399999999999999</v>
      </c>
      <c r="D13426" s="2">
        <v>3.0163129397658802E-23</v>
      </c>
      <c r="E13426" s="1">
        <v>23</v>
      </c>
      <c r="F13426" s="1">
        <v>0.303067900165159</v>
      </c>
    </row>
    <row r="13427" spans="1:6" x14ac:dyDescent="0.2">
      <c r="A13427" s="1" t="s">
        <v>5298</v>
      </c>
      <c r="B13427" s="1">
        <v>0.70599999999999996</v>
      </c>
      <c r="C13427" s="1">
        <v>0.20200000000000001</v>
      </c>
      <c r="D13427" s="2">
        <v>3.2398812457172698E-23</v>
      </c>
      <c r="E13427" s="1">
        <v>23</v>
      </c>
      <c r="F13427" s="1">
        <v>0.37353103495393097</v>
      </c>
    </row>
    <row r="13428" spans="1:6" x14ac:dyDescent="0.2">
      <c r="A13428" s="1" t="s">
        <v>1845</v>
      </c>
      <c r="B13428" s="1">
        <v>0.81699999999999995</v>
      </c>
      <c r="C13428" s="1">
        <v>0.24099999999999999</v>
      </c>
      <c r="D13428" s="2">
        <v>3.3972058175940798E-23</v>
      </c>
      <c r="E13428" s="1">
        <v>23</v>
      </c>
      <c r="F13428" s="1">
        <v>0.29629190019365198</v>
      </c>
    </row>
    <row r="13429" spans="1:6" x14ac:dyDescent="0.2">
      <c r="A13429" s="1" t="s">
        <v>5299</v>
      </c>
      <c r="B13429" s="1">
        <v>0.56899999999999995</v>
      </c>
      <c r="C13429" s="1">
        <v>0.14399999999999999</v>
      </c>
      <c r="D13429" s="2">
        <v>3.42847146271142E-23</v>
      </c>
      <c r="E13429" s="1">
        <v>23</v>
      </c>
      <c r="F13429" s="1">
        <v>0.254485566436783</v>
      </c>
    </row>
    <row r="13430" spans="1:6" x14ac:dyDescent="0.2">
      <c r="A13430" s="1" t="s">
        <v>5300</v>
      </c>
      <c r="B13430" s="1">
        <v>0.85299999999999998</v>
      </c>
      <c r="C13430" s="1">
        <v>0.30299999999999999</v>
      </c>
      <c r="D13430" s="2">
        <v>3.7630495189475101E-23</v>
      </c>
      <c r="E13430" s="1">
        <v>23</v>
      </c>
      <c r="F13430" s="1">
        <v>0.56475092370400504</v>
      </c>
    </row>
    <row r="13431" spans="1:6" x14ac:dyDescent="0.2">
      <c r="A13431" s="1" t="s">
        <v>1262</v>
      </c>
      <c r="B13431" s="1">
        <v>0.74299999999999999</v>
      </c>
      <c r="C13431" s="1">
        <v>0.22500000000000001</v>
      </c>
      <c r="D13431" s="2">
        <v>4.0390667022872702E-23</v>
      </c>
      <c r="E13431" s="1">
        <v>23</v>
      </c>
      <c r="F13431" s="1">
        <v>0.434966890482338</v>
      </c>
    </row>
    <row r="13432" spans="1:6" x14ac:dyDescent="0.2">
      <c r="A13432" s="1" t="s">
        <v>4251</v>
      </c>
      <c r="B13432" s="1">
        <v>0.78900000000000003</v>
      </c>
      <c r="C13432" s="1">
        <v>0.251</v>
      </c>
      <c r="D13432" s="2">
        <v>4.4364830831559602E-23</v>
      </c>
      <c r="E13432" s="1">
        <v>23</v>
      </c>
      <c r="F13432" s="1">
        <v>0.46315999564427002</v>
      </c>
    </row>
    <row r="13433" spans="1:6" x14ac:dyDescent="0.2">
      <c r="A13433" s="1" t="s">
        <v>5301</v>
      </c>
      <c r="B13433" s="1">
        <v>0.66100000000000003</v>
      </c>
      <c r="C13433" s="1">
        <v>0.189</v>
      </c>
      <c r="D13433" s="2">
        <v>5.1008110115561402E-23</v>
      </c>
      <c r="E13433" s="1">
        <v>23</v>
      </c>
      <c r="F13433" s="1">
        <v>0.43385243406386798</v>
      </c>
    </row>
    <row r="13434" spans="1:6" x14ac:dyDescent="0.2">
      <c r="A13434" s="1" t="s">
        <v>4634</v>
      </c>
      <c r="B13434" s="1">
        <v>0.52300000000000002</v>
      </c>
      <c r="C13434" s="1">
        <v>0.128</v>
      </c>
      <c r="D13434" s="2">
        <v>5.2594461008833799E-23</v>
      </c>
      <c r="E13434" s="1">
        <v>23</v>
      </c>
      <c r="F13434" s="1">
        <v>0.26262304597340003</v>
      </c>
    </row>
    <row r="13435" spans="1:6" x14ac:dyDescent="0.2">
      <c r="A13435" s="1" t="s">
        <v>3197</v>
      </c>
      <c r="B13435" s="1">
        <v>0.51400000000000001</v>
      </c>
      <c r="C13435" s="1">
        <v>0.129</v>
      </c>
      <c r="D13435" s="2">
        <v>6.09520801914499E-23</v>
      </c>
      <c r="E13435" s="1">
        <v>23</v>
      </c>
      <c r="F13435" s="1">
        <v>0.32986800193948101</v>
      </c>
    </row>
    <row r="13436" spans="1:6" x14ac:dyDescent="0.2">
      <c r="A13436" s="1" t="s">
        <v>5302</v>
      </c>
      <c r="B13436" s="1">
        <v>0.46800000000000003</v>
      </c>
      <c r="C13436" s="1">
        <v>0.11</v>
      </c>
      <c r="D13436" s="2">
        <v>6.8442354085686602E-23</v>
      </c>
      <c r="E13436" s="1">
        <v>23</v>
      </c>
      <c r="F13436" s="1">
        <v>0.31596344093736001</v>
      </c>
    </row>
    <row r="13437" spans="1:6" x14ac:dyDescent="0.2">
      <c r="A13437" s="1" t="s">
        <v>1580</v>
      </c>
      <c r="B13437" s="1">
        <v>0.92700000000000005</v>
      </c>
      <c r="C13437" s="1">
        <v>0.38300000000000001</v>
      </c>
      <c r="D13437" s="2">
        <v>8.7243469787869904E-23</v>
      </c>
      <c r="E13437" s="1">
        <v>23</v>
      </c>
      <c r="F13437" s="1">
        <v>0.65408969591532695</v>
      </c>
    </row>
    <row r="13438" spans="1:6" x14ac:dyDescent="0.2">
      <c r="A13438" s="1" t="s">
        <v>1117</v>
      </c>
      <c r="B13438" s="1">
        <v>0.98199999999999998</v>
      </c>
      <c r="C13438" s="1">
        <v>0.47799999999999998</v>
      </c>
      <c r="D13438" s="2">
        <v>9.1633008309767901E-23</v>
      </c>
      <c r="E13438" s="1">
        <v>23</v>
      </c>
      <c r="F13438" s="1">
        <v>0.73383341721068895</v>
      </c>
    </row>
    <row r="13439" spans="1:6" x14ac:dyDescent="0.2">
      <c r="A13439" s="1" t="s">
        <v>1110</v>
      </c>
      <c r="B13439" s="1">
        <v>0.89</v>
      </c>
      <c r="C13439" s="1">
        <v>0.32700000000000001</v>
      </c>
      <c r="D13439" s="2">
        <v>9.6309236607578906E-23</v>
      </c>
      <c r="E13439" s="1">
        <v>23</v>
      </c>
      <c r="F13439" s="1">
        <v>0.58648889324909104</v>
      </c>
    </row>
    <row r="13440" spans="1:6" x14ac:dyDescent="0.2">
      <c r="A13440" s="1" t="s">
        <v>1860</v>
      </c>
      <c r="B13440" s="1">
        <v>0.82599999999999996</v>
      </c>
      <c r="C13440" s="1">
        <v>0.27300000000000002</v>
      </c>
      <c r="D13440" s="2">
        <v>9.6743596251486605E-23</v>
      </c>
      <c r="E13440" s="1">
        <v>23</v>
      </c>
      <c r="F13440" s="1">
        <v>0.44949352348306398</v>
      </c>
    </row>
    <row r="13441" spans="1:6" x14ac:dyDescent="0.2">
      <c r="A13441" s="1" t="s">
        <v>1031</v>
      </c>
      <c r="B13441" s="1">
        <v>0.71599999999999997</v>
      </c>
      <c r="C13441" s="1">
        <v>0.214</v>
      </c>
      <c r="D13441" s="2">
        <v>1.1267042989252801E-22</v>
      </c>
      <c r="E13441" s="1">
        <v>23</v>
      </c>
      <c r="F13441" s="1">
        <v>0.432083803863064</v>
      </c>
    </row>
    <row r="13442" spans="1:6" x14ac:dyDescent="0.2">
      <c r="A13442" s="1" t="s">
        <v>1351</v>
      </c>
      <c r="B13442" s="1">
        <v>0.77100000000000002</v>
      </c>
      <c r="C13442" s="1">
        <v>0.253</v>
      </c>
      <c r="D13442" s="2">
        <v>1.28340107400575E-22</v>
      </c>
      <c r="E13442" s="1">
        <v>23</v>
      </c>
      <c r="F13442" s="1">
        <v>0.49605333735816198</v>
      </c>
    </row>
    <row r="13443" spans="1:6" x14ac:dyDescent="0.2">
      <c r="A13443" s="1" t="s">
        <v>5303</v>
      </c>
      <c r="B13443" s="1">
        <v>0.70599999999999996</v>
      </c>
      <c r="C13443" s="1">
        <v>0.20499999999999999</v>
      </c>
      <c r="D13443" s="2">
        <v>1.3286855484377199E-22</v>
      </c>
      <c r="E13443" s="1">
        <v>23</v>
      </c>
      <c r="F13443" s="1">
        <v>0.29976711925578398</v>
      </c>
    </row>
    <row r="13444" spans="1:6" x14ac:dyDescent="0.2">
      <c r="A13444" s="1" t="s">
        <v>1188</v>
      </c>
      <c r="B13444" s="1">
        <v>1</v>
      </c>
      <c r="C13444" s="1">
        <v>0.753</v>
      </c>
      <c r="D13444" s="2">
        <v>1.33969829683708E-22</v>
      </c>
      <c r="E13444" s="1">
        <v>23</v>
      </c>
      <c r="F13444" s="1">
        <v>0.84343463255637996</v>
      </c>
    </row>
    <row r="13445" spans="1:6" x14ac:dyDescent="0.2">
      <c r="A13445" s="1" t="s">
        <v>5304</v>
      </c>
      <c r="B13445" s="1">
        <v>0.47699999999999998</v>
      </c>
      <c r="C13445" s="1">
        <v>0.112</v>
      </c>
      <c r="D13445" s="2">
        <v>1.4536176612533399E-22</v>
      </c>
      <c r="E13445" s="1">
        <v>23</v>
      </c>
      <c r="F13445" s="1">
        <v>0.264567494997967</v>
      </c>
    </row>
    <row r="13446" spans="1:6" x14ac:dyDescent="0.2">
      <c r="A13446" s="1" t="s">
        <v>5305</v>
      </c>
      <c r="B13446" s="1">
        <v>0.60599999999999998</v>
      </c>
      <c r="C13446" s="1">
        <v>0.16500000000000001</v>
      </c>
      <c r="D13446" s="2">
        <v>1.46495783063366E-22</v>
      </c>
      <c r="E13446" s="1">
        <v>23</v>
      </c>
      <c r="F13446" s="1">
        <v>0.33415493902183102</v>
      </c>
    </row>
    <row r="13447" spans="1:6" x14ac:dyDescent="0.2">
      <c r="A13447" s="1" t="s">
        <v>1604</v>
      </c>
      <c r="B13447" s="1">
        <v>0.63300000000000001</v>
      </c>
      <c r="C13447" s="1">
        <v>0.17699999999999999</v>
      </c>
      <c r="D13447" s="2">
        <v>1.5941446948175101E-22</v>
      </c>
      <c r="E13447" s="1">
        <v>23</v>
      </c>
      <c r="F13447" s="1">
        <v>0.377524307262595</v>
      </c>
    </row>
    <row r="13448" spans="1:6" x14ac:dyDescent="0.2">
      <c r="A13448" s="1" t="s">
        <v>4118</v>
      </c>
      <c r="B13448" s="1">
        <v>0.71599999999999997</v>
      </c>
      <c r="C13448" s="1">
        <v>0.215</v>
      </c>
      <c r="D13448" s="2">
        <v>1.64187523280443E-22</v>
      </c>
      <c r="E13448" s="1">
        <v>23</v>
      </c>
      <c r="F13448" s="1">
        <v>0.34613973482511401</v>
      </c>
    </row>
    <row r="13449" spans="1:6" x14ac:dyDescent="0.2">
      <c r="A13449" s="1" t="s">
        <v>1583</v>
      </c>
      <c r="B13449" s="1">
        <v>0.69699999999999995</v>
      </c>
      <c r="C13449" s="1">
        <v>0.19800000000000001</v>
      </c>
      <c r="D13449" s="2">
        <v>1.68385624277806E-22</v>
      </c>
      <c r="E13449" s="1">
        <v>23</v>
      </c>
      <c r="F13449" s="1">
        <v>0.327643293038477</v>
      </c>
    </row>
    <row r="13450" spans="1:6" x14ac:dyDescent="0.2">
      <c r="A13450" s="1" t="s">
        <v>4012</v>
      </c>
      <c r="B13450" s="1">
        <v>0.64200000000000002</v>
      </c>
      <c r="C13450" s="1">
        <v>0.17799999999999999</v>
      </c>
      <c r="D13450" s="2">
        <v>1.71220668314853E-22</v>
      </c>
      <c r="E13450" s="1">
        <v>23</v>
      </c>
      <c r="F13450" s="1">
        <v>0.320218318947529</v>
      </c>
    </row>
    <row r="13451" spans="1:6" x14ac:dyDescent="0.2">
      <c r="A13451" s="1" t="s">
        <v>5306</v>
      </c>
      <c r="B13451" s="1">
        <v>0.41299999999999998</v>
      </c>
      <c r="C13451" s="1">
        <v>0.09</v>
      </c>
      <c r="D13451" s="2">
        <v>1.7869077831588799E-22</v>
      </c>
      <c r="E13451" s="1">
        <v>23</v>
      </c>
      <c r="F13451" s="1">
        <v>0.251837490860915</v>
      </c>
    </row>
    <row r="13452" spans="1:6" x14ac:dyDescent="0.2">
      <c r="A13452" s="1" t="s">
        <v>1536</v>
      </c>
      <c r="B13452" s="1">
        <v>0.89</v>
      </c>
      <c r="C13452" s="1">
        <v>0.309</v>
      </c>
      <c r="D13452" s="2">
        <v>1.84068288703645E-22</v>
      </c>
      <c r="E13452" s="1">
        <v>23</v>
      </c>
      <c r="F13452" s="1">
        <v>0.48549571011866699</v>
      </c>
    </row>
    <row r="13453" spans="1:6" x14ac:dyDescent="0.2">
      <c r="A13453" s="1" t="s">
        <v>1559</v>
      </c>
      <c r="B13453" s="1">
        <v>1</v>
      </c>
      <c r="C13453" s="1">
        <v>0.61599999999999999</v>
      </c>
      <c r="D13453" s="2">
        <v>1.8644818078277E-22</v>
      </c>
      <c r="E13453" s="1">
        <v>23</v>
      </c>
      <c r="F13453" s="1">
        <v>0.80764394435072295</v>
      </c>
    </row>
    <row r="13454" spans="1:6" x14ac:dyDescent="0.2">
      <c r="A13454" s="1" t="s">
        <v>5307</v>
      </c>
      <c r="B13454" s="1">
        <v>0.57799999999999996</v>
      </c>
      <c r="C13454" s="1">
        <v>0.151</v>
      </c>
      <c r="D13454" s="2">
        <v>1.8949176498636101E-22</v>
      </c>
      <c r="E13454" s="1">
        <v>23</v>
      </c>
      <c r="F13454" s="1">
        <v>0.29906970333597999</v>
      </c>
    </row>
    <row r="13455" spans="1:6" x14ac:dyDescent="0.2">
      <c r="A13455" s="1" t="s">
        <v>5308</v>
      </c>
      <c r="B13455" s="1">
        <v>0.624</v>
      </c>
      <c r="C13455" s="1">
        <v>0.17</v>
      </c>
      <c r="D13455" s="2">
        <v>2.0042979753234901E-22</v>
      </c>
      <c r="E13455" s="1">
        <v>23</v>
      </c>
      <c r="F13455" s="1">
        <v>0.32314441098773899</v>
      </c>
    </row>
    <row r="13456" spans="1:6" x14ac:dyDescent="0.2">
      <c r="A13456" s="1" t="s">
        <v>853</v>
      </c>
      <c r="B13456" s="1">
        <v>0.71599999999999997</v>
      </c>
      <c r="C13456" s="1">
        <v>0.20799999999999999</v>
      </c>
      <c r="D13456" s="2">
        <v>2.0777609163580201E-22</v>
      </c>
      <c r="E13456" s="1">
        <v>23</v>
      </c>
      <c r="F13456" s="1">
        <v>0.36420299994171901</v>
      </c>
    </row>
    <row r="13457" spans="1:6" x14ac:dyDescent="0.2">
      <c r="A13457" s="1" t="s">
        <v>1547</v>
      </c>
      <c r="B13457" s="1">
        <v>0.86199999999999999</v>
      </c>
      <c r="C13457" s="1">
        <v>0.27500000000000002</v>
      </c>
      <c r="D13457" s="2">
        <v>2.3334010594391198E-22</v>
      </c>
      <c r="E13457" s="1">
        <v>23</v>
      </c>
      <c r="F13457" s="1">
        <v>0.39389527688194498</v>
      </c>
    </row>
    <row r="13458" spans="1:6" x14ac:dyDescent="0.2">
      <c r="A13458" s="1" t="s">
        <v>5309</v>
      </c>
      <c r="B13458" s="1">
        <v>0.59599999999999997</v>
      </c>
      <c r="C13458" s="1">
        <v>0.159</v>
      </c>
      <c r="D13458" s="2">
        <v>2.4142004491282801E-22</v>
      </c>
      <c r="E13458" s="1">
        <v>23</v>
      </c>
      <c r="F13458" s="1">
        <v>0.28943089374650899</v>
      </c>
    </row>
    <row r="13459" spans="1:6" x14ac:dyDescent="0.2">
      <c r="A13459" s="1" t="s">
        <v>1454</v>
      </c>
      <c r="B13459" s="1">
        <v>0.85299999999999998</v>
      </c>
      <c r="C13459" s="1">
        <v>0.29299999999999998</v>
      </c>
      <c r="D13459" s="2">
        <v>2.8506552068822502E-22</v>
      </c>
      <c r="E13459" s="1">
        <v>23</v>
      </c>
      <c r="F13459" s="1">
        <v>0.511699991426523</v>
      </c>
    </row>
    <row r="13460" spans="1:6" x14ac:dyDescent="0.2">
      <c r="A13460" s="1" t="s">
        <v>1828</v>
      </c>
      <c r="B13460" s="1">
        <v>0.505</v>
      </c>
      <c r="C13460" s="1">
        <v>0.125</v>
      </c>
      <c r="D13460" s="2">
        <v>3.2359953568501102E-22</v>
      </c>
      <c r="E13460" s="1">
        <v>23</v>
      </c>
      <c r="F13460" s="1">
        <v>0.32316886156917202</v>
      </c>
    </row>
    <row r="13461" spans="1:6" x14ac:dyDescent="0.2">
      <c r="A13461" s="1" t="s">
        <v>2858</v>
      </c>
      <c r="B13461" s="1">
        <v>0.96299999999999997</v>
      </c>
      <c r="C13461" s="1">
        <v>0.43099999999999999</v>
      </c>
      <c r="D13461" s="2">
        <v>4.41154851218754E-22</v>
      </c>
      <c r="E13461" s="1">
        <v>23</v>
      </c>
      <c r="F13461" s="1">
        <v>0.68124963287448304</v>
      </c>
    </row>
    <row r="13462" spans="1:6" x14ac:dyDescent="0.2">
      <c r="A13462" s="1" t="s">
        <v>1847</v>
      </c>
      <c r="B13462" s="1">
        <v>0.97199999999999998</v>
      </c>
      <c r="C13462" s="1">
        <v>0.434</v>
      </c>
      <c r="D13462" s="2">
        <v>4.4710236285875303E-22</v>
      </c>
      <c r="E13462" s="1">
        <v>23</v>
      </c>
      <c r="F13462" s="1">
        <v>0.63298096037578599</v>
      </c>
    </row>
    <row r="13463" spans="1:6" x14ac:dyDescent="0.2">
      <c r="A13463" s="1" t="s">
        <v>1525</v>
      </c>
      <c r="B13463" s="1">
        <v>0.59599999999999997</v>
      </c>
      <c r="C13463" s="1">
        <v>0.158</v>
      </c>
      <c r="D13463" s="2">
        <v>4.49143129209638E-22</v>
      </c>
      <c r="E13463" s="1">
        <v>23</v>
      </c>
      <c r="F13463" s="1">
        <v>0.297657759448613</v>
      </c>
    </row>
    <row r="13464" spans="1:6" x14ac:dyDescent="0.2">
      <c r="A13464" s="1" t="s">
        <v>3598</v>
      </c>
      <c r="B13464" s="1">
        <v>0.77100000000000002</v>
      </c>
      <c r="C13464" s="1">
        <v>0.245</v>
      </c>
      <c r="D13464" s="2">
        <v>5.5100343460114495E-22</v>
      </c>
      <c r="E13464" s="1">
        <v>23</v>
      </c>
      <c r="F13464" s="1">
        <v>0.434494263961403</v>
      </c>
    </row>
    <row r="13465" spans="1:6" x14ac:dyDescent="0.2">
      <c r="A13465" s="1" t="s">
        <v>5310</v>
      </c>
      <c r="B13465" s="1">
        <v>0.40400000000000003</v>
      </c>
      <c r="C13465" s="1">
        <v>8.8999999999999996E-2</v>
      </c>
      <c r="D13465" s="2">
        <v>5.6380470543618299E-22</v>
      </c>
      <c r="E13465" s="1">
        <v>23</v>
      </c>
      <c r="F13465" s="1">
        <v>0.276958383782203</v>
      </c>
    </row>
    <row r="13466" spans="1:6" x14ac:dyDescent="0.2">
      <c r="A13466" s="1" t="s">
        <v>5311</v>
      </c>
      <c r="B13466" s="1">
        <v>0.41299999999999998</v>
      </c>
      <c r="C13466" s="1">
        <v>9.0999999999999998E-2</v>
      </c>
      <c r="D13466" s="2">
        <v>6.2461947378029099E-22</v>
      </c>
      <c r="E13466" s="1">
        <v>23</v>
      </c>
      <c r="F13466" s="1">
        <v>0.259493144266913</v>
      </c>
    </row>
    <row r="13467" spans="1:6" x14ac:dyDescent="0.2">
      <c r="A13467" s="1" t="s">
        <v>5312</v>
      </c>
      <c r="B13467" s="1">
        <v>0.57799999999999996</v>
      </c>
      <c r="C13467" s="1">
        <v>0.15</v>
      </c>
      <c r="D13467" s="2">
        <v>6.5542444714625703E-22</v>
      </c>
      <c r="E13467" s="1">
        <v>23</v>
      </c>
      <c r="F13467" s="1">
        <v>0.25823929970903597</v>
      </c>
    </row>
    <row r="13468" spans="1:6" x14ac:dyDescent="0.2">
      <c r="A13468" s="1" t="s">
        <v>1163</v>
      </c>
      <c r="B13468" s="1">
        <v>0.90800000000000003</v>
      </c>
      <c r="C13468" s="1">
        <v>0.314</v>
      </c>
      <c r="D13468" s="2">
        <v>6.5775019170930299E-22</v>
      </c>
      <c r="E13468" s="1">
        <v>23</v>
      </c>
      <c r="F13468" s="1">
        <v>0.47693642865933999</v>
      </c>
    </row>
    <row r="13469" spans="1:6" x14ac:dyDescent="0.2">
      <c r="A13469" s="1" t="s">
        <v>1443</v>
      </c>
      <c r="B13469" s="1">
        <v>0.84399999999999997</v>
      </c>
      <c r="C13469" s="1">
        <v>0.30199999999999999</v>
      </c>
      <c r="D13469" s="2">
        <v>6.6645771661194202E-22</v>
      </c>
      <c r="E13469" s="1">
        <v>23</v>
      </c>
      <c r="F13469" s="1">
        <v>0.55176929273191</v>
      </c>
    </row>
    <row r="13470" spans="1:6" x14ac:dyDescent="0.2">
      <c r="A13470" s="1" t="s">
        <v>1840</v>
      </c>
      <c r="B13470" s="1">
        <v>0.84399999999999997</v>
      </c>
      <c r="C13470" s="1">
        <v>0.29499999999999998</v>
      </c>
      <c r="D13470" s="2">
        <v>6.8620019024787896E-22</v>
      </c>
      <c r="E13470" s="1">
        <v>23</v>
      </c>
      <c r="F13470" s="1">
        <v>0.47109779146958303</v>
      </c>
    </row>
    <row r="13471" spans="1:6" x14ac:dyDescent="0.2">
      <c r="A13471" s="1" t="s">
        <v>1234</v>
      </c>
      <c r="B13471" s="1">
        <v>0.92700000000000005</v>
      </c>
      <c r="C13471" s="1">
        <v>0.35799999999999998</v>
      </c>
      <c r="D13471" s="2">
        <v>7.4941938202562097E-22</v>
      </c>
      <c r="E13471" s="1">
        <v>23</v>
      </c>
      <c r="F13471" s="1">
        <v>0.55114909340832996</v>
      </c>
    </row>
    <row r="13472" spans="1:6" x14ac:dyDescent="0.2">
      <c r="A13472" s="1" t="s">
        <v>1548</v>
      </c>
      <c r="B13472" s="1">
        <v>0.752</v>
      </c>
      <c r="C13472" s="1">
        <v>0.22900000000000001</v>
      </c>
      <c r="D13472" s="2">
        <v>7.6271250011619497E-22</v>
      </c>
      <c r="E13472" s="1">
        <v>23</v>
      </c>
      <c r="F13472" s="1">
        <v>0.399567117275963</v>
      </c>
    </row>
    <row r="13473" spans="1:6" x14ac:dyDescent="0.2">
      <c r="A13473" s="1" t="s">
        <v>1591</v>
      </c>
      <c r="B13473" s="1">
        <v>0.73399999999999999</v>
      </c>
      <c r="C13473" s="1">
        <v>0.218</v>
      </c>
      <c r="D13473" s="2">
        <v>8.2597385405689198E-22</v>
      </c>
      <c r="E13473" s="1">
        <v>23</v>
      </c>
      <c r="F13473" s="1">
        <v>0.33138797191507502</v>
      </c>
    </row>
    <row r="13474" spans="1:6" x14ac:dyDescent="0.2">
      <c r="A13474" s="1" t="s">
        <v>1398</v>
      </c>
      <c r="B13474" s="1">
        <v>0.77100000000000002</v>
      </c>
      <c r="C13474" s="1">
        <v>0.23899999999999999</v>
      </c>
      <c r="D13474" s="2">
        <v>8.4924798009051602E-22</v>
      </c>
      <c r="E13474" s="1">
        <v>23</v>
      </c>
      <c r="F13474" s="1">
        <v>0.40481608688249798</v>
      </c>
    </row>
    <row r="13475" spans="1:6" x14ac:dyDescent="0.2">
      <c r="A13475" s="1" t="s">
        <v>855</v>
      </c>
      <c r="B13475" s="1">
        <v>0.73399999999999999</v>
      </c>
      <c r="C13475" s="1">
        <v>0.22</v>
      </c>
      <c r="D13475" s="2">
        <v>8.6937483768153607E-22</v>
      </c>
      <c r="E13475" s="1">
        <v>23</v>
      </c>
      <c r="F13475" s="1">
        <v>0.40932885794083401</v>
      </c>
    </row>
    <row r="13476" spans="1:6" x14ac:dyDescent="0.2">
      <c r="A13476" s="1" t="s">
        <v>1267</v>
      </c>
      <c r="B13476" s="1">
        <v>0.91700000000000004</v>
      </c>
      <c r="C13476" s="1">
        <v>0.34799999999999998</v>
      </c>
      <c r="D13476" s="2">
        <v>9.2413435058754708E-22</v>
      </c>
      <c r="E13476" s="1">
        <v>23</v>
      </c>
      <c r="F13476" s="1">
        <v>0.58669898534001497</v>
      </c>
    </row>
    <row r="13477" spans="1:6" x14ac:dyDescent="0.2">
      <c r="A13477" s="1" t="s">
        <v>1088</v>
      </c>
      <c r="B13477" s="1">
        <v>0.68799999999999994</v>
      </c>
      <c r="C13477" s="1">
        <v>0.19800000000000001</v>
      </c>
      <c r="D13477" s="2">
        <v>9.6991649731523609E-22</v>
      </c>
      <c r="E13477" s="1">
        <v>23</v>
      </c>
      <c r="F13477" s="1">
        <v>0.30996344712583201</v>
      </c>
    </row>
    <row r="13478" spans="1:6" x14ac:dyDescent="0.2">
      <c r="A13478" s="1" t="s">
        <v>831</v>
      </c>
      <c r="B13478" s="1">
        <v>0.77100000000000002</v>
      </c>
      <c r="C13478" s="1">
        <v>0.247</v>
      </c>
      <c r="D13478" s="2">
        <v>1.06442068293382E-21</v>
      </c>
      <c r="E13478" s="1">
        <v>23</v>
      </c>
      <c r="F13478" s="1">
        <v>0.44223252281395597</v>
      </c>
    </row>
    <row r="13479" spans="1:6" x14ac:dyDescent="0.2">
      <c r="A13479" s="1" t="s">
        <v>1523</v>
      </c>
      <c r="B13479" s="1">
        <v>0.93600000000000005</v>
      </c>
      <c r="C13479" s="1">
        <v>0.41399999999999998</v>
      </c>
      <c r="D13479" s="2">
        <v>1.22222160051055E-21</v>
      </c>
      <c r="E13479" s="1">
        <v>23</v>
      </c>
      <c r="F13479" s="1">
        <v>0.63820088014455501</v>
      </c>
    </row>
    <row r="13480" spans="1:6" x14ac:dyDescent="0.2">
      <c r="A13480" s="1" t="s">
        <v>1274</v>
      </c>
      <c r="B13480" s="1">
        <v>0.58699999999999997</v>
      </c>
      <c r="C13480" s="1">
        <v>0.16200000000000001</v>
      </c>
      <c r="D13480" s="2">
        <v>1.2307967937813201E-21</v>
      </c>
      <c r="E13480" s="1">
        <v>23</v>
      </c>
      <c r="F13480" s="1">
        <v>0.37741467626787401</v>
      </c>
    </row>
    <row r="13481" spans="1:6" x14ac:dyDescent="0.2">
      <c r="A13481" s="1" t="s">
        <v>1141</v>
      </c>
      <c r="B13481" s="1">
        <v>0.74299999999999999</v>
      </c>
      <c r="C13481" s="1">
        <v>0.23699999999999999</v>
      </c>
      <c r="D13481" s="2">
        <v>1.24180986218502E-21</v>
      </c>
      <c r="E13481" s="1">
        <v>23</v>
      </c>
      <c r="F13481" s="1">
        <v>0.45222335632288302</v>
      </c>
    </row>
    <row r="13482" spans="1:6" x14ac:dyDescent="0.2">
      <c r="A13482" s="1" t="s">
        <v>1024</v>
      </c>
      <c r="B13482" s="1">
        <v>1</v>
      </c>
      <c r="C13482" s="1">
        <v>0.59499999999999997</v>
      </c>
      <c r="D13482" s="2">
        <v>1.5448117905697799E-21</v>
      </c>
      <c r="E13482" s="1">
        <v>23</v>
      </c>
      <c r="F13482" s="1">
        <v>0.75728590824034503</v>
      </c>
    </row>
    <row r="13483" spans="1:6" x14ac:dyDescent="0.2">
      <c r="A13483" s="1" t="s">
        <v>1693</v>
      </c>
      <c r="B13483" s="1">
        <v>0.72499999999999998</v>
      </c>
      <c r="C13483" s="1">
        <v>0.20899999999999999</v>
      </c>
      <c r="D13483" s="2">
        <v>1.5612905310035701E-21</v>
      </c>
      <c r="E13483" s="1">
        <v>23</v>
      </c>
      <c r="F13483" s="1">
        <v>0.27977400623362703</v>
      </c>
    </row>
    <row r="13484" spans="1:6" x14ac:dyDescent="0.2">
      <c r="A13484" s="1" t="s">
        <v>1085</v>
      </c>
      <c r="B13484" s="1">
        <v>0.95399999999999996</v>
      </c>
      <c r="C13484" s="1">
        <v>0.39700000000000002</v>
      </c>
      <c r="D13484" s="2">
        <v>1.57064412181542E-21</v>
      </c>
      <c r="E13484" s="1">
        <v>23</v>
      </c>
      <c r="F13484" s="1">
        <v>0.58947278804902903</v>
      </c>
    </row>
    <row r="13485" spans="1:6" x14ac:dyDescent="0.2">
      <c r="A13485" s="1" t="s">
        <v>5313</v>
      </c>
      <c r="B13485" s="1">
        <v>0.53200000000000003</v>
      </c>
      <c r="C13485" s="1">
        <v>0.13500000000000001</v>
      </c>
      <c r="D13485" s="2">
        <v>1.6073432565087E-21</v>
      </c>
      <c r="E13485" s="1">
        <v>23</v>
      </c>
      <c r="F13485" s="1">
        <v>0.25275864376159102</v>
      </c>
    </row>
    <row r="13486" spans="1:6" x14ac:dyDescent="0.2">
      <c r="A13486" s="1" t="s">
        <v>3554</v>
      </c>
      <c r="B13486" s="1">
        <v>0.82599999999999996</v>
      </c>
      <c r="C13486" s="1">
        <v>0.26900000000000002</v>
      </c>
      <c r="D13486" s="2">
        <v>1.8684381555780999E-21</v>
      </c>
      <c r="E13486" s="1">
        <v>23</v>
      </c>
      <c r="F13486" s="1">
        <v>0.43370951081950998</v>
      </c>
    </row>
    <row r="13487" spans="1:6" x14ac:dyDescent="0.2">
      <c r="A13487" s="1" t="s">
        <v>1995</v>
      </c>
      <c r="B13487" s="1">
        <v>0.90800000000000003</v>
      </c>
      <c r="C13487" s="1">
        <v>0.32800000000000001</v>
      </c>
      <c r="D13487" s="2">
        <v>2.2425345802814501E-21</v>
      </c>
      <c r="E13487" s="1">
        <v>23</v>
      </c>
      <c r="F13487" s="1">
        <v>0.50058805611763502</v>
      </c>
    </row>
    <row r="13488" spans="1:6" x14ac:dyDescent="0.2">
      <c r="A13488" s="1" t="s">
        <v>1676</v>
      </c>
      <c r="B13488" s="1">
        <v>0.67900000000000005</v>
      </c>
      <c r="C13488" s="1">
        <v>0.19900000000000001</v>
      </c>
      <c r="D13488" s="2">
        <v>2.41919226838995E-21</v>
      </c>
      <c r="E13488" s="1">
        <v>23</v>
      </c>
      <c r="F13488" s="1">
        <v>0.35525910376803399</v>
      </c>
    </row>
    <row r="13489" spans="1:6" x14ac:dyDescent="0.2">
      <c r="A13489" s="1" t="s">
        <v>2808</v>
      </c>
      <c r="B13489" s="1">
        <v>0.55000000000000004</v>
      </c>
      <c r="C13489" s="1">
        <v>0.14899999999999999</v>
      </c>
      <c r="D13489" s="2">
        <v>2.4390086509678202E-21</v>
      </c>
      <c r="E13489" s="1">
        <v>23</v>
      </c>
      <c r="F13489" s="1">
        <v>0.37338235036244499</v>
      </c>
    </row>
    <row r="13490" spans="1:6" x14ac:dyDescent="0.2">
      <c r="A13490" s="1" t="s">
        <v>1632</v>
      </c>
      <c r="B13490" s="1">
        <v>0.624</v>
      </c>
      <c r="C13490" s="1">
        <v>0.17599999999999999</v>
      </c>
      <c r="D13490" s="2">
        <v>2.5472030475721901E-21</v>
      </c>
      <c r="E13490" s="1">
        <v>23</v>
      </c>
      <c r="F13490" s="1">
        <v>0.35403661959335297</v>
      </c>
    </row>
    <row r="13491" spans="1:6" x14ac:dyDescent="0.2">
      <c r="A13491" s="1" t="s">
        <v>1297</v>
      </c>
      <c r="B13491" s="1">
        <v>0.65100000000000002</v>
      </c>
      <c r="C13491" s="1">
        <v>0.188</v>
      </c>
      <c r="D13491" s="2">
        <v>2.5970760593754198E-21</v>
      </c>
      <c r="E13491" s="1">
        <v>23</v>
      </c>
      <c r="F13491" s="1">
        <v>0.35726351689117702</v>
      </c>
    </row>
    <row r="13492" spans="1:6" x14ac:dyDescent="0.2">
      <c r="A13492" s="1" t="s">
        <v>5314</v>
      </c>
      <c r="B13492" s="1">
        <v>0.52300000000000002</v>
      </c>
      <c r="C13492" s="1">
        <v>0.13300000000000001</v>
      </c>
      <c r="D13492" s="2">
        <v>2.91188833299659E-21</v>
      </c>
      <c r="E13492" s="1">
        <v>23</v>
      </c>
      <c r="F13492" s="1">
        <v>0.270975073454854</v>
      </c>
    </row>
    <row r="13493" spans="1:6" x14ac:dyDescent="0.2">
      <c r="A13493" s="1" t="s">
        <v>5315</v>
      </c>
      <c r="B13493" s="1">
        <v>0.64200000000000002</v>
      </c>
      <c r="C13493" s="1">
        <v>0.189</v>
      </c>
      <c r="D13493" s="2">
        <v>3.26726790687988E-21</v>
      </c>
      <c r="E13493" s="1">
        <v>23</v>
      </c>
      <c r="F13493" s="1">
        <v>0.38921725553854902</v>
      </c>
    </row>
    <row r="13494" spans="1:6" x14ac:dyDescent="0.2">
      <c r="A13494" s="1" t="s">
        <v>1023</v>
      </c>
      <c r="B13494" s="1">
        <v>0.99099999999999999</v>
      </c>
      <c r="C13494" s="1">
        <v>0.501</v>
      </c>
      <c r="D13494" s="2">
        <v>3.33404544062827E-21</v>
      </c>
      <c r="E13494" s="1">
        <v>23</v>
      </c>
      <c r="F13494" s="1">
        <v>0.73683938823333806</v>
      </c>
    </row>
    <row r="13495" spans="1:6" x14ac:dyDescent="0.2">
      <c r="A13495" s="1" t="s">
        <v>3759</v>
      </c>
      <c r="B13495" s="1">
        <v>0.92700000000000005</v>
      </c>
      <c r="C13495" s="1">
        <v>0.35499999999999998</v>
      </c>
      <c r="D13495" s="2">
        <v>3.4822720421494398E-21</v>
      </c>
      <c r="E13495" s="1">
        <v>23</v>
      </c>
      <c r="F13495" s="1">
        <v>0.56107931935385802</v>
      </c>
    </row>
    <row r="13496" spans="1:6" x14ac:dyDescent="0.2">
      <c r="A13496" s="1" t="s">
        <v>5316</v>
      </c>
      <c r="B13496" s="1">
        <v>0.752</v>
      </c>
      <c r="C13496" s="1">
        <v>0.23100000000000001</v>
      </c>
      <c r="D13496" s="2">
        <v>3.6266762590067697E-21</v>
      </c>
      <c r="E13496" s="1">
        <v>23</v>
      </c>
      <c r="F13496" s="1">
        <v>0.35864793061186201</v>
      </c>
    </row>
    <row r="13497" spans="1:6" x14ac:dyDescent="0.2">
      <c r="A13497" s="1" t="s">
        <v>5317</v>
      </c>
      <c r="B13497" s="1">
        <v>0.81699999999999995</v>
      </c>
      <c r="C13497" s="1">
        <v>0.27500000000000002</v>
      </c>
      <c r="D13497" s="2">
        <v>3.7632924327003902E-21</v>
      </c>
      <c r="E13497" s="1">
        <v>23</v>
      </c>
      <c r="F13497" s="1">
        <v>0.46507372644171902</v>
      </c>
    </row>
    <row r="13498" spans="1:6" x14ac:dyDescent="0.2">
      <c r="A13498" s="1" t="s">
        <v>3152</v>
      </c>
      <c r="B13498" s="1">
        <v>0.505</v>
      </c>
      <c r="C13498" s="1">
        <v>0.13</v>
      </c>
      <c r="D13498" s="2">
        <v>3.7756717778974699E-21</v>
      </c>
      <c r="E13498" s="1">
        <v>23</v>
      </c>
      <c r="F13498" s="1">
        <v>0.32361400451709499</v>
      </c>
    </row>
    <row r="13499" spans="1:6" x14ac:dyDescent="0.2">
      <c r="A13499" s="1" t="s">
        <v>1419</v>
      </c>
      <c r="B13499" s="1">
        <v>0.65100000000000002</v>
      </c>
      <c r="C13499" s="1">
        <v>0.188</v>
      </c>
      <c r="D13499" s="2">
        <v>3.81453216999213E-21</v>
      </c>
      <c r="E13499" s="1">
        <v>23</v>
      </c>
      <c r="F13499" s="1">
        <v>0.33650445368385901</v>
      </c>
    </row>
    <row r="13500" spans="1:6" x14ac:dyDescent="0.2">
      <c r="A13500" s="1" t="s">
        <v>4048</v>
      </c>
      <c r="B13500" s="1">
        <v>0.54100000000000004</v>
      </c>
      <c r="C13500" s="1">
        <v>0.14000000000000001</v>
      </c>
      <c r="D13500" s="2">
        <v>3.8195379695912702E-21</v>
      </c>
      <c r="E13500" s="1">
        <v>23</v>
      </c>
      <c r="F13500" s="1">
        <v>0.27730019751439899</v>
      </c>
    </row>
    <row r="13501" spans="1:6" x14ac:dyDescent="0.2">
      <c r="A13501" s="1" t="s">
        <v>5318</v>
      </c>
      <c r="B13501" s="1">
        <v>0.65100000000000002</v>
      </c>
      <c r="C13501" s="1">
        <v>0.183</v>
      </c>
      <c r="D13501" s="2">
        <v>3.9709833489841998E-21</v>
      </c>
      <c r="E13501" s="1">
        <v>23</v>
      </c>
      <c r="F13501" s="1">
        <v>0.273376168379666</v>
      </c>
    </row>
    <row r="13502" spans="1:6" x14ac:dyDescent="0.2">
      <c r="A13502" s="1" t="s">
        <v>4652</v>
      </c>
      <c r="B13502" s="1">
        <v>0.84399999999999997</v>
      </c>
      <c r="C13502" s="1">
        <v>0.28000000000000003</v>
      </c>
      <c r="D13502" s="2">
        <v>4.0871379346376297E-21</v>
      </c>
      <c r="E13502" s="1">
        <v>23</v>
      </c>
      <c r="F13502" s="1">
        <v>0.40034588430425699</v>
      </c>
    </row>
    <row r="13503" spans="1:6" x14ac:dyDescent="0.2">
      <c r="A13503" s="1" t="s">
        <v>1377</v>
      </c>
      <c r="B13503" s="1">
        <v>0.72499999999999998</v>
      </c>
      <c r="C13503" s="1">
        <v>0.22600000000000001</v>
      </c>
      <c r="D13503" s="2">
        <v>4.1755275065196796E-21</v>
      </c>
      <c r="E13503" s="1">
        <v>23</v>
      </c>
      <c r="F13503" s="1">
        <v>0.40631562765325402</v>
      </c>
    </row>
    <row r="13504" spans="1:6" x14ac:dyDescent="0.2">
      <c r="A13504" s="1" t="s">
        <v>1968</v>
      </c>
      <c r="B13504" s="1">
        <v>0.76100000000000001</v>
      </c>
      <c r="C13504" s="1">
        <v>0.25</v>
      </c>
      <c r="D13504" s="2">
        <v>5.6720384687637503E-21</v>
      </c>
      <c r="E13504" s="1">
        <v>23</v>
      </c>
      <c r="F13504" s="1">
        <v>0.41792766248485003</v>
      </c>
    </row>
    <row r="13505" spans="1:6" x14ac:dyDescent="0.2">
      <c r="A13505" s="1" t="s">
        <v>1394</v>
      </c>
      <c r="B13505" s="1">
        <v>0.99099999999999999</v>
      </c>
      <c r="C13505" s="1">
        <v>0.54700000000000004</v>
      </c>
      <c r="D13505" s="2">
        <v>5.7009122417276597E-21</v>
      </c>
      <c r="E13505" s="1">
        <v>23</v>
      </c>
      <c r="F13505" s="1">
        <v>0.73305393503898897</v>
      </c>
    </row>
    <row r="13506" spans="1:6" x14ac:dyDescent="0.2">
      <c r="A13506" s="1" t="s">
        <v>1855</v>
      </c>
      <c r="B13506" s="1">
        <v>0.55000000000000004</v>
      </c>
      <c r="C13506" s="1">
        <v>0.14399999999999999</v>
      </c>
      <c r="D13506" s="2">
        <v>6.05509098588586E-21</v>
      </c>
      <c r="E13506" s="1">
        <v>23</v>
      </c>
      <c r="F13506" s="1">
        <v>0.27362025026519599</v>
      </c>
    </row>
    <row r="13507" spans="1:6" x14ac:dyDescent="0.2">
      <c r="A13507" s="1" t="s">
        <v>5319</v>
      </c>
      <c r="B13507" s="1">
        <v>0.72499999999999998</v>
      </c>
      <c r="C13507" s="1">
        <v>0.216</v>
      </c>
      <c r="D13507" s="2">
        <v>6.1409877284928003E-21</v>
      </c>
      <c r="E13507" s="1">
        <v>23</v>
      </c>
      <c r="F13507" s="1">
        <v>0.30600584325063601</v>
      </c>
    </row>
    <row r="13508" spans="1:6" x14ac:dyDescent="0.2">
      <c r="A13508" s="1" t="s">
        <v>5320</v>
      </c>
      <c r="B13508" s="1">
        <v>0.505</v>
      </c>
      <c r="C13508" s="1">
        <v>0.126</v>
      </c>
      <c r="D13508" s="2">
        <v>6.9849244059751705E-21</v>
      </c>
      <c r="E13508" s="1">
        <v>23</v>
      </c>
      <c r="F13508" s="1">
        <v>0.268227323720725</v>
      </c>
    </row>
    <row r="13509" spans="1:6" x14ac:dyDescent="0.2">
      <c r="A13509" s="1" t="s">
        <v>3511</v>
      </c>
      <c r="B13509" s="1">
        <v>0.55000000000000004</v>
      </c>
      <c r="C13509" s="1">
        <v>0.14599999999999999</v>
      </c>
      <c r="D13509" s="2">
        <v>7.0034198860903096E-21</v>
      </c>
      <c r="E13509" s="1">
        <v>23</v>
      </c>
      <c r="F13509" s="1">
        <v>0.27823160179982398</v>
      </c>
    </row>
    <row r="13510" spans="1:6" x14ac:dyDescent="0.2">
      <c r="A13510" s="1" t="s">
        <v>5321</v>
      </c>
      <c r="B13510" s="1">
        <v>0.64200000000000002</v>
      </c>
      <c r="C13510" s="1">
        <v>0.192</v>
      </c>
      <c r="D13510" s="2">
        <v>7.0374231040106501E-21</v>
      </c>
      <c r="E13510" s="1">
        <v>23</v>
      </c>
      <c r="F13510" s="1">
        <v>0.41587746072288101</v>
      </c>
    </row>
    <row r="13511" spans="1:6" x14ac:dyDescent="0.2">
      <c r="A13511" s="1" t="s">
        <v>1083</v>
      </c>
      <c r="B13511" s="1">
        <v>0.78</v>
      </c>
      <c r="C13511" s="1">
        <v>0.252</v>
      </c>
      <c r="D13511" s="2">
        <v>7.07073557804596E-21</v>
      </c>
      <c r="E13511" s="1">
        <v>23</v>
      </c>
      <c r="F13511" s="1">
        <v>0.42475413824489699</v>
      </c>
    </row>
    <row r="13512" spans="1:6" x14ac:dyDescent="0.2">
      <c r="A13512" s="1" t="s">
        <v>4496</v>
      </c>
      <c r="B13512" s="1">
        <v>0.65100000000000002</v>
      </c>
      <c r="C13512" s="1">
        <v>0.187</v>
      </c>
      <c r="D13512" s="2">
        <v>7.0815508379822096E-21</v>
      </c>
      <c r="E13512" s="1">
        <v>23</v>
      </c>
      <c r="F13512" s="1">
        <v>0.30103232814881598</v>
      </c>
    </row>
    <row r="13513" spans="1:6" x14ac:dyDescent="0.2">
      <c r="A13513" s="1" t="s">
        <v>4041</v>
      </c>
      <c r="B13513" s="1">
        <v>0.78</v>
      </c>
      <c r="C13513" s="1">
        <v>0.246</v>
      </c>
      <c r="D13513" s="2">
        <v>7.0842342858436201E-21</v>
      </c>
      <c r="E13513" s="1">
        <v>23</v>
      </c>
      <c r="F13513" s="1">
        <v>0.35218998986266697</v>
      </c>
    </row>
    <row r="13514" spans="1:6" x14ac:dyDescent="0.2">
      <c r="A13514" s="1" t="s">
        <v>1266</v>
      </c>
      <c r="B13514" s="1">
        <v>0.94499999999999995</v>
      </c>
      <c r="C13514" s="1">
        <v>0.38800000000000001</v>
      </c>
      <c r="D13514" s="2">
        <v>7.28878719592111E-21</v>
      </c>
      <c r="E13514" s="1">
        <v>23</v>
      </c>
      <c r="F13514" s="1">
        <v>0.63127737049146304</v>
      </c>
    </row>
    <row r="13515" spans="1:6" x14ac:dyDescent="0.2">
      <c r="A13515" s="1" t="s">
        <v>1979</v>
      </c>
      <c r="B13515" s="1">
        <v>0.69699999999999995</v>
      </c>
      <c r="C13515" s="1">
        <v>0.20399999999999999</v>
      </c>
      <c r="D13515" s="2">
        <v>7.4315935303115597E-21</v>
      </c>
      <c r="E13515" s="1">
        <v>23</v>
      </c>
      <c r="F13515" s="1">
        <v>0.29257628927187501</v>
      </c>
    </row>
    <row r="13516" spans="1:6" x14ac:dyDescent="0.2">
      <c r="A13516" s="1" t="s">
        <v>821</v>
      </c>
      <c r="B13516" s="1">
        <v>1</v>
      </c>
      <c r="C13516" s="1">
        <v>0.52200000000000002</v>
      </c>
      <c r="D13516" s="2">
        <v>7.6755137953046207E-21</v>
      </c>
      <c r="E13516" s="1">
        <v>23</v>
      </c>
      <c r="F13516" s="1">
        <v>0.740281102948393</v>
      </c>
    </row>
    <row r="13517" spans="1:6" x14ac:dyDescent="0.2">
      <c r="A13517" s="1" t="s">
        <v>5322</v>
      </c>
      <c r="B13517" s="1">
        <v>0.57799999999999996</v>
      </c>
      <c r="C13517" s="1">
        <v>0.155</v>
      </c>
      <c r="D13517" s="2">
        <v>7.7110400006153499E-21</v>
      </c>
      <c r="E13517" s="1">
        <v>23</v>
      </c>
      <c r="F13517" s="1">
        <v>0.26299451283681202</v>
      </c>
    </row>
    <row r="13518" spans="1:6" x14ac:dyDescent="0.2">
      <c r="A13518" s="1" t="s">
        <v>1269</v>
      </c>
      <c r="B13518" s="1">
        <v>0.88100000000000001</v>
      </c>
      <c r="C13518" s="1">
        <v>0.317</v>
      </c>
      <c r="D13518" s="2">
        <v>7.9329677219500103E-21</v>
      </c>
      <c r="E13518" s="1">
        <v>23</v>
      </c>
      <c r="F13518" s="1">
        <v>0.47061770466011499</v>
      </c>
    </row>
    <row r="13519" spans="1:6" x14ac:dyDescent="0.2">
      <c r="A13519" s="1" t="s">
        <v>2851</v>
      </c>
      <c r="B13519" s="1">
        <v>0.72499999999999998</v>
      </c>
      <c r="C13519" s="1">
        <v>0.23300000000000001</v>
      </c>
      <c r="D13519" s="2">
        <v>7.9639578147246102E-21</v>
      </c>
      <c r="E13519" s="1">
        <v>23</v>
      </c>
      <c r="F13519" s="1">
        <v>0.48040517175055603</v>
      </c>
    </row>
    <row r="13520" spans="1:6" x14ac:dyDescent="0.2">
      <c r="A13520" s="1" t="s">
        <v>3654</v>
      </c>
      <c r="B13520" s="1">
        <v>0.79800000000000004</v>
      </c>
      <c r="C13520" s="1">
        <v>0.27200000000000002</v>
      </c>
      <c r="D13520" s="2">
        <v>1.1963364689752199E-20</v>
      </c>
      <c r="E13520" s="1">
        <v>23</v>
      </c>
      <c r="F13520" s="1">
        <v>0.44237307494168598</v>
      </c>
    </row>
    <row r="13521" spans="1:6" x14ac:dyDescent="0.2">
      <c r="A13521" s="1" t="s">
        <v>1827</v>
      </c>
      <c r="B13521" s="1">
        <v>0.85299999999999998</v>
      </c>
      <c r="C13521" s="1">
        <v>0.312</v>
      </c>
      <c r="D13521" s="2">
        <v>1.23389402808965E-20</v>
      </c>
      <c r="E13521" s="1">
        <v>23</v>
      </c>
      <c r="F13521" s="1">
        <v>0.508927754812043</v>
      </c>
    </row>
    <row r="13522" spans="1:6" x14ac:dyDescent="0.2">
      <c r="A13522" s="1" t="s">
        <v>5323</v>
      </c>
      <c r="B13522" s="1">
        <v>0.51400000000000001</v>
      </c>
      <c r="C13522" s="1">
        <v>0.13300000000000001</v>
      </c>
      <c r="D13522" s="2">
        <v>1.23652902781418E-20</v>
      </c>
      <c r="E13522" s="1">
        <v>23</v>
      </c>
      <c r="F13522" s="1">
        <v>0.29618585756658999</v>
      </c>
    </row>
    <row r="13523" spans="1:6" x14ac:dyDescent="0.2">
      <c r="A13523" s="1" t="s">
        <v>1504</v>
      </c>
      <c r="B13523" s="1">
        <v>0.81699999999999995</v>
      </c>
      <c r="C13523" s="1">
        <v>0.28100000000000003</v>
      </c>
      <c r="D13523" s="2">
        <v>1.2701984133983599E-20</v>
      </c>
      <c r="E13523" s="1">
        <v>23</v>
      </c>
      <c r="F13523" s="1">
        <v>0.43686686666074698</v>
      </c>
    </row>
    <row r="13524" spans="1:6" x14ac:dyDescent="0.2">
      <c r="A13524" s="1" t="s">
        <v>3473</v>
      </c>
      <c r="B13524" s="1">
        <v>0.76100000000000001</v>
      </c>
      <c r="C13524" s="1">
        <v>0.24</v>
      </c>
      <c r="D13524" s="2">
        <v>1.33826813721792E-20</v>
      </c>
      <c r="E13524" s="1">
        <v>23</v>
      </c>
      <c r="F13524" s="1">
        <v>0.37391536253198199</v>
      </c>
    </row>
    <row r="13525" spans="1:6" x14ac:dyDescent="0.2">
      <c r="A13525" s="1" t="s">
        <v>3673</v>
      </c>
      <c r="B13525" s="1">
        <v>0.91700000000000004</v>
      </c>
      <c r="C13525" s="1">
        <v>0.318</v>
      </c>
      <c r="D13525" s="2">
        <v>1.3711850053387101E-20</v>
      </c>
      <c r="E13525" s="1">
        <v>23</v>
      </c>
      <c r="F13525" s="1">
        <v>0.34758641181907801</v>
      </c>
    </row>
    <row r="13526" spans="1:6" x14ac:dyDescent="0.2">
      <c r="A13526" s="1" t="s">
        <v>1376</v>
      </c>
      <c r="B13526" s="1">
        <v>0.85299999999999998</v>
      </c>
      <c r="C13526" s="1">
        <v>0.30399999999999999</v>
      </c>
      <c r="D13526" s="2">
        <v>1.3794501200432599E-20</v>
      </c>
      <c r="E13526" s="1">
        <v>23</v>
      </c>
      <c r="F13526" s="1">
        <v>0.48781183022524099</v>
      </c>
    </row>
    <row r="13527" spans="1:6" x14ac:dyDescent="0.2">
      <c r="A13527" s="1" t="s">
        <v>4164</v>
      </c>
      <c r="B13527" s="1">
        <v>0.67</v>
      </c>
      <c r="C13527" s="1">
        <v>0.19400000000000001</v>
      </c>
      <c r="D13527" s="2">
        <v>1.7587331937582401E-20</v>
      </c>
      <c r="E13527" s="1">
        <v>23</v>
      </c>
      <c r="F13527" s="1">
        <v>0.29105793865051999</v>
      </c>
    </row>
    <row r="13528" spans="1:6" x14ac:dyDescent="0.2">
      <c r="A13528" s="1" t="s">
        <v>1976</v>
      </c>
      <c r="B13528" s="1">
        <v>0.88100000000000001</v>
      </c>
      <c r="C13528" s="1">
        <v>0.32200000000000001</v>
      </c>
      <c r="D13528" s="2">
        <v>1.7653769677287301E-20</v>
      </c>
      <c r="E13528" s="1">
        <v>23</v>
      </c>
      <c r="F13528" s="1">
        <v>0.498845538955343</v>
      </c>
    </row>
    <row r="13529" spans="1:6" x14ac:dyDescent="0.2">
      <c r="A13529" s="1" t="s">
        <v>3771</v>
      </c>
      <c r="B13529" s="1">
        <v>0.72499999999999998</v>
      </c>
      <c r="C13529" s="1">
        <v>0.23300000000000001</v>
      </c>
      <c r="D13529" s="2">
        <v>1.7731269744034599E-20</v>
      </c>
      <c r="E13529" s="1">
        <v>23</v>
      </c>
      <c r="F13529" s="1">
        <v>0.38028831800720397</v>
      </c>
    </row>
    <row r="13530" spans="1:6" x14ac:dyDescent="0.2">
      <c r="A13530" s="1" t="s">
        <v>5324</v>
      </c>
      <c r="B13530" s="1">
        <v>0.48599999999999999</v>
      </c>
      <c r="C13530" s="1">
        <v>0.122</v>
      </c>
      <c r="D13530" s="2">
        <v>1.89756196318428E-20</v>
      </c>
      <c r="E13530" s="1">
        <v>23</v>
      </c>
      <c r="F13530" s="1">
        <v>0.28077521957802198</v>
      </c>
    </row>
    <row r="13531" spans="1:6" x14ac:dyDescent="0.2">
      <c r="A13531" s="1" t="s">
        <v>3755</v>
      </c>
      <c r="B13531" s="1">
        <v>0.91700000000000004</v>
      </c>
      <c r="C13531" s="1">
        <v>0.376</v>
      </c>
      <c r="D13531" s="2">
        <v>1.92834541017596E-20</v>
      </c>
      <c r="E13531" s="1">
        <v>23</v>
      </c>
      <c r="F13531" s="1">
        <v>0.63467732302597402</v>
      </c>
    </row>
    <row r="13532" spans="1:6" x14ac:dyDescent="0.2">
      <c r="A13532" s="1" t="s">
        <v>1258</v>
      </c>
      <c r="B13532" s="1">
        <v>0.69699999999999995</v>
      </c>
      <c r="C13532" s="1">
        <v>0.23</v>
      </c>
      <c r="D13532" s="2">
        <v>2.0024192101274399E-20</v>
      </c>
      <c r="E13532" s="1">
        <v>23</v>
      </c>
      <c r="F13532" s="1">
        <v>0.53886712360516897</v>
      </c>
    </row>
    <row r="13533" spans="1:6" x14ac:dyDescent="0.2">
      <c r="A13533" s="1" t="s">
        <v>2348</v>
      </c>
      <c r="B13533" s="1">
        <v>0.83499999999999996</v>
      </c>
      <c r="C13533" s="1">
        <v>0.31900000000000001</v>
      </c>
      <c r="D13533" s="2">
        <v>2.1072486671461399E-20</v>
      </c>
      <c r="E13533" s="1">
        <v>23</v>
      </c>
      <c r="F13533" s="1">
        <v>0.39838269334069998</v>
      </c>
    </row>
    <row r="13534" spans="1:6" x14ac:dyDescent="0.2">
      <c r="A13534" s="1" t="s">
        <v>1669</v>
      </c>
      <c r="B13534" s="1">
        <v>0.74299999999999999</v>
      </c>
      <c r="C13534" s="1">
        <v>0.23799999999999999</v>
      </c>
      <c r="D13534" s="2">
        <v>2.3755514687831599E-20</v>
      </c>
      <c r="E13534" s="1">
        <v>23</v>
      </c>
      <c r="F13534" s="1">
        <v>0.37850685821655899</v>
      </c>
    </row>
    <row r="13535" spans="1:6" x14ac:dyDescent="0.2">
      <c r="A13535" s="1" t="s">
        <v>1310</v>
      </c>
      <c r="B13535" s="1">
        <v>0.69699999999999995</v>
      </c>
      <c r="C13535" s="1">
        <v>0.20100000000000001</v>
      </c>
      <c r="D13535" s="2">
        <v>2.5031494246861801E-20</v>
      </c>
      <c r="E13535" s="1">
        <v>23</v>
      </c>
      <c r="F13535" s="1">
        <v>0.27289178390545898</v>
      </c>
    </row>
    <row r="13536" spans="1:6" x14ac:dyDescent="0.2">
      <c r="A13536" s="1" t="s">
        <v>2295</v>
      </c>
      <c r="B13536" s="1">
        <v>0.89900000000000002</v>
      </c>
      <c r="C13536" s="1">
        <v>0.34899999999999998</v>
      </c>
      <c r="D13536" s="2">
        <v>2.57277067236814E-20</v>
      </c>
      <c r="E13536" s="1">
        <v>23</v>
      </c>
      <c r="F13536" s="1">
        <v>0.43952976057589899</v>
      </c>
    </row>
    <row r="13537" spans="1:6" x14ac:dyDescent="0.2">
      <c r="A13537" s="1" t="s">
        <v>1022</v>
      </c>
      <c r="B13537" s="1">
        <v>0.56899999999999995</v>
      </c>
      <c r="C13537" s="1">
        <v>0.159</v>
      </c>
      <c r="D13537" s="2">
        <v>2.6165949567254601E-20</v>
      </c>
      <c r="E13537" s="1">
        <v>23</v>
      </c>
      <c r="F13537" s="1">
        <v>0.365990993355719</v>
      </c>
    </row>
    <row r="13538" spans="1:6" x14ac:dyDescent="0.2">
      <c r="A13538" s="1" t="s">
        <v>5325</v>
      </c>
      <c r="B13538" s="1">
        <v>0.40400000000000003</v>
      </c>
      <c r="C13538" s="1">
        <v>9.2999999999999999E-2</v>
      </c>
      <c r="D13538" s="2">
        <v>2.6265681220300599E-20</v>
      </c>
      <c r="E13538" s="1">
        <v>23</v>
      </c>
      <c r="F13538" s="1">
        <v>0.28867563293127602</v>
      </c>
    </row>
    <row r="13539" spans="1:6" x14ac:dyDescent="0.2">
      <c r="A13539" s="1" t="s">
        <v>962</v>
      </c>
      <c r="B13539" s="1">
        <v>0.77100000000000002</v>
      </c>
      <c r="C13539" s="1">
        <v>0.24399999999999999</v>
      </c>
      <c r="D13539" s="2">
        <v>2.65472445460903E-20</v>
      </c>
      <c r="E13539" s="1">
        <v>23</v>
      </c>
      <c r="F13539" s="1">
        <v>0.38973827917370701</v>
      </c>
    </row>
    <row r="13540" spans="1:6" x14ac:dyDescent="0.2">
      <c r="A13540" s="1" t="s">
        <v>942</v>
      </c>
      <c r="B13540" s="1">
        <v>0.69699999999999995</v>
      </c>
      <c r="C13540" s="1">
        <v>0.20899999999999999</v>
      </c>
      <c r="D13540" s="2">
        <v>2.8410713978194499E-20</v>
      </c>
      <c r="E13540" s="1">
        <v>23</v>
      </c>
      <c r="F13540" s="1">
        <v>0.34270854728641598</v>
      </c>
    </row>
    <row r="13541" spans="1:6" x14ac:dyDescent="0.2">
      <c r="A13541" s="1" t="s">
        <v>1697</v>
      </c>
      <c r="B13541" s="1">
        <v>0.82599999999999996</v>
      </c>
      <c r="C13541" s="1">
        <v>0.27200000000000002</v>
      </c>
      <c r="D13541" s="2">
        <v>3.0932009278619299E-20</v>
      </c>
      <c r="E13541" s="1">
        <v>23</v>
      </c>
      <c r="F13541" s="1">
        <v>0.33758610846527098</v>
      </c>
    </row>
    <row r="13542" spans="1:6" x14ac:dyDescent="0.2">
      <c r="A13542" s="1" t="s">
        <v>1046</v>
      </c>
      <c r="B13542" s="1">
        <v>0.65100000000000002</v>
      </c>
      <c r="C13542" s="1">
        <v>0.184</v>
      </c>
      <c r="D13542" s="2">
        <v>3.1634852769065898E-20</v>
      </c>
      <c r="E13542" s="1">
        <v>23</v>
      </c>
      <c r="F13542" s="1">
        <v>0.27062469904762798</v>
      </c>
    </row>
    <row r="13543" spans="1:6" x14ac:dyDescent="0.2">
      <c r="A13543" s="1" t="s">
        <v>1991</v>
      </c>
      <c r="B13543" s="1">
        <v>0.752</v>
      </c>
      <c r="C13543" s="1">
        <v>0.23899999999999999</v>
      </c>
      <c r="D13543" s="2">
        <v>3.27863289876735E-20</v>
      </c>
      <c r="E13543" s="1">
        <v>23</v>
      </c>
      <c r="F13543" s="1">
        <v>0.36982409457659798</v>
      </c>
    </row>
    <row r="13544" spans="1:6" x14ac:dyDescent="0.2">
      <c r="A13544" s="1" t="s">
        <v>2535</v>
      </c>
      <c r="B13544" s="1">
        <v>0.82599999999999996</v>
      </c>
      <c r="C13544" s="1">
        <v>0.27900000000000003</v>
      </c>
      <c r="D13544" s="2">
        <v>3.4069461500130902E-20</v>
      </c>
      <c r="E13544" s="1">
        <v>23</v>
      </c>
      <c r="F13544" s="1">
        <v>0.285973482039028</v>
      </c>
    </row>
    <row r="13545" spans="1:6" x14ac:dyDescent="0.2">
      <c r="A13545" s="1" t="s">
        <v>1058</v>
      </c>
      <c r="B13545" s="1">
        <v>0.91700000000000004</v>
      </c>
      <c r="C13545" s="1">
        <v>0.36</v>
      </c>
      <c r="D13545" s="2">
        <v>3.7174533600420998E-20</v>
      </c>
      <c r="E13545" s="1">
        <v>23</v>
      </c>
      <c r="F13545" s="1">
        <v>0.50911917347525404</v>
      </c>
    </row>
    <row r="13546" spans="1:6" x14ac:dyDescent="0.2">
      <c r="A13546" s="1" t="s">
        <v>1426</v>
      </c>
      <c r="B13546" s="1">
        <v>0.84399999999999997</v>
      </c>
      <c r="C13546" s="1">
        <v>0.29099999999999998</v>
      </c>
      <c r="D13546" s="2">
        <v>3.9890256346286002E-20</v>
      </c>
      <c r="E13546" s="1">
        <v>23</v>
      </c>
      <c r="F13546" s="1">
        <v>0.44782741798964798</v>
      </c>
    </row>
    <row r="13547" spans="1:6" x14ac:dyDescent="0.2">
      <c r="A13547" s="1" t="s">
        <v>5326</v>
      </c>
      <c r="B13547" s="1">
        <v>0.73399999999999999</v>
      </c>
      <c r="C13547" s="1">
        <v>0.23699999999999999</v>
      </c>
      <c r="D13547" s="2">
        <v>4.0789840479430497E-20</v>
      </c>
      <c r="E13547" s="1">
        <v>23</v>
      </c>
      <c r="F13547" s="1">
        <v>0.40550455864079199</v>
      </c>
    </row>
    <row r="13548" spans="1:6" x14ac:dyDescent="0.2">
      <c r="A13548" s="1" t="s">
        <v>5327</v>
      </c>
      <c r="B13548" s="1">
        <v>0.71599999999999997</v>
      </c>
      <c r="C13548" s="1">
        <v>0.22700000000000001</v>
      </c>
      <c r="D13548" s="2">
        <v>5.20038887374029E-20</v>
      </c>
      <c r="E13548" s="1">
        <v>23</v>
      </c>
      <c r="F13548" s="1">
        <v>0.399935065478908</v>
      </c>
    </row>
    <row r="13549" spans="1:6" x14ac:dyDescent="0.2">
      <c r="A13549" s="1" t="s">
        <v>1922</v>
      </c>
      <c r="B13549" s="1">
        <v>0.505</v>
      </c>
      <c r="C13549" s="1">
        <v>0.13</v>
      </c>
      <c r="D13549" s="2">
        <v>5.22494874780782E-20</v>
      </c>
      <c r="E13549" s="1">
        <v>23</v>
      </c>
      <c r="F13549" s="1">
        <v>0.27254908823908203</v>
      </c>
    </row>
    <row r="13550" spans="1:6" x14ac:dyDescent="0.2">
      <c r="A13550" s="1" t="s">
        <v>1113</v>
      </c>
      <c r="B13550" s="1">
        <v>0.85299999999999998</v>
      </c>
      <c r="C13550" s="1">
        <v>0.29299999999999998</v>
      </c>
      <c r="D13550" s="2">
        <v>5.2724551449323803E-20</v>
      </c>
      <c r="E13550" s="1">
        <v>23</v>
      </c>
      <c r="F13550" s="1">
        <v>0.43681984389089101</v>
      </c>
    </row>
    <row r="13551" spans="1:6" x14ac:dyDescent="0.2">
      <c r="A13551" s="1" t="s">
        <v>5328</v>
      </c>
      <c r="B13551" s="1">
        <v>0.46800000000000003</v>
      </c>
      <c r="C13551" s="1">
        <v>0.11700000000000001</v>
      </c>
      <c r="D13551" s="2">
        <v>5.6068207068973005E-20</v>
      </c>
      <c r="E13551" s="1">
        <v>23</v>
      </c>
      <c r="F13551" s="1">
        <v>0.26497483290512303</v>
      </c>
    </row>
    <row r="13552" spans="1:6" x14ac:dyDescent="0.2">
      <c r="A13552" s="1" t="s">
        <v>809</v>
      </c>
      <c r="B13552" s="1">
        <v>1</v>
      </c>
      <c r="C13552" s="1">
        <v>0.66200000000000003</v>
      </c>
      <c r="D13552" s="2">
        <v>5.8595559161968405E-20</v>
      </c>
      <c r="E13552" s="1">
        <v>23</v>
      </c>
      <c r="F13552" s="1">
        <v>0.77343138952221402</v>
      </c>
    </row>
    <row r="13553" spans="1:6" x14ac:dyDescent="0.2">
      <c r="A13553" s="1" t="s">
        <v>3653</v>
      </c>
      <c r="B13553" s="1">
        <v>0.90800000000000003</v>
      </c>
      <c r="C13553" s="1">
        <v>0.34100000000000003</v>
      </c>
      <c r="D13553" s="2">
        <v>8.1722051512257902E-20</v>
      </c>
      <c r="E13553" s="1">
        <v>23</v>
      </c>
      <c r="F13553" s="1">
        <v>0.49916619844319698</v>
      </c>
    </row>
    <row r="13554" spans="1:6" x14ac:dyDescent="0.2">
      <c r="A13554" s="1" t="s">
        <v>1627</v>
      </c>
      <c r="B13554" s="1">
        <v>0.92700000000000005</v>
      </c>
      <c r="C13554" s="1">
        <v>0.34699999999999998</v>
      </c>
      <c r="D13554" s="2">
        <v>8.2101096708693495E-20</v>
      </c>
      <c r="E13554" s="1">
        <v>23</v>
      </c>
      <c r="F13554" s="1">
        <v>0.50602802919748402</v>
      </c>
    </row>
    <row r="13555" spans="1:6" x14ac:dyDescent="0.2">
      <c r="A13555" s="1" t="s">
        <v>4536</v>
      </c>
      <c r="B13555" s="1">
        <v>0.45</v>
      </c>
      <c r="C13555" s="1">
        <v>0.111</v>
      </c>
      <c r="D13555" s="2">
        <v>8.3030535276033502E-20</v>
      </c>
      <c r="E13555" s="1">
        <v>23</v>
      </c>
      <c r="F13555" s="1">
        <v>0.26340397753697398</v>
      </c>
    </row>
    <row r="13556" spans="1:6" x14ac:dyDescent="0.2">
      <c r="A13556" s="1" t="s">
        <v>1477</v>
      </c>
      <c r="B13556" s="1">
        <v>0.76100000000000001</v>
      </c>
      <c r="C13556" s="1">
        <v>0.248</v>
      </c>
      <c r="D13556" s="2">
        <v>8.4070504677328803E-20</v>
      </c>
      <c r="E13556" s="1">
        <v>23</v>
      </c>
      <c r="F13556" s="1">
        <v>0.37764097939973801</v>
      </c>
    </row>
    <row r="13557" spans="1:6" x14ac:dyDescent="0.2">
      <c r="A13557" s="1" t="s">
        <v>1518</v>
      </c>
      <c r="B13557" s="1">
        <v>0.86199999999999999</v>
      </c>
      <c r="C13557" s="1">
        <v>0.31900000000000001</v>
      </c>
      <c r="D13557" s="2">
        <v>8.6811577803294405E-20</v>
      </c>
      <c r="E13557" s="1">
        <v>23</v>
      </c>
      <c r="F13557" s="1">
        <v>0.49941882182997799</v>
      </c>
    </row>
    <row r="13558" spans="1:6" x14ac:dyDescent="0.2">
      <c r="A13558" s="1" t="s">
        <v>1155</v>
      </c>
      <c r="B13558" s="1">
        <v>0.95399999999999996</v>
      </c>
      <c r="C13558" s="1">
        <v>0.42899999999999999</v>
      </c>
      <c r="D13558" s="2">
        <v>8.6825513194887904E-20</v>
      </c>
      <c r="E13558" s="1">
        <v>23</v>
      </c>
      <c r="F13558" s="1">
        <v>0.69976915006168305</v>
      </c>
    </row>
    <row r="13559" spans="1:6" x14ac:dyDescent="0.2">
      <c r="A13559" s="1" t="s">
        <v>5329</v>
      </c>
      <c r="B13559" s="1">
        <v>0.53200000000000003</v>
      </c>
      <c r="C13559" s="1">
        <v>0.14299999999999999</v>
      </c>
      <c r="D13559" s="2">
        <v>1.06701985774915E-19</v>
      </c>
      <c r="E13559" s="1">
        <v>23</v>
      </c>
      <c r="F13559" s="1">
        <v>0.25620756083455198</v>
      </c>
    </row>
    <row r="13560" spans="1:6" x14ac:dyDescent="0.2">
      <c r="A13560" s="1" t="s">
        <v>786</v>
      </c>
      <c r="B13560" s="1">
        <v>1</v>
      </c>
      <c r="C13560" s="1">
        <v>0.63200000000000001</v>
      </c>
      <c r="D13560" s="2">
        <v>1.1691016884049301E-19</v>
      </c>
      <c r="E13560" s="1">
        <v>23</v>
      </c>
      <c r="F13560" s="1">
        <v>0.76494628915202201</v>
      </c>
    </row>
    <row r="13561" spans="1:6" x14ac:dyDescent="0.2">
      <c r="A13561" s="1" t="s">
        <v>5330</v>
      </c>
      <c r="B13561" s="1">
        <v>0.56000000000000005</v>
      </c>
      <c r="C13561" s="1">
        <v>0.152</v>
      </c>
      <c r="D13561" s="2">
        <v>1.17198516859502E-19</v>
      </c>
      <c r="E13561" s="1">
        <v>23</v>
      </c>
      <c r="F13561" s="1">
        <v>0.26064165917974502</v>
      </c>
    </row>
    <row r="13562" spans="1:6" x14ac:dyDescent="0.2">
      <c r="A13562" s="1" t="s">
        <v>3981</v>
      </c>
      <c r="B13562" s="1">
        <v>0.505</v>
      </c>
      <c r="C13562" s="1">
        <v>0.13200000000000001</v>
      </c>
      <c r="D13562" s="2">
        <v>1.1762683276007101E-19</v>
      </c>
      <c r="E13562" s="1">
        <v>23</v>
      </c>
      <c r="F13562" s="1">
        <v>0.26961286275423002</v>
      </c>
    </row>
    <row r="13563" spans="1:6" x14ac:dyDescent="0.2">
      <c r="A13563" s="1" t="s">
        <v>5331</v>
      </c>
      <c r="B13563" s="1">
        <v>0.46800000000000003</v>
      </c>
      <c r="C13563" s="1">
        <v>0.11899999999999999</v>
      </c>
      <c r="D13563" s="2">
        <v>1.2012409393182801E-19</v>
      </c>
      <c r="E13563" s="1">
        <v>23</v>
      </c>
      <c r="F13563" s="1">
        <v>0.28268583725216001</v>
      </c>
    </row>
    <row r="13564" spans="1:6" x14ac:dyDescent="0.2">
      <c r="A13564" s="1" t="s">
        <v>1532</v>
      </c>
      <c r="B13564" s="1">
        <v>0.98199999999999998</v>
      </c>
      <c r="C13564" s="1">
        <v>0.55600000000000005</v>
      </c>
      <c r="D13564" s="2">
        <v>1.2237173791822299E-19</v>
      </c>
      <c r="E13564" s="1">
        <v>23</v>
      </c>
      <c r="F13564" s="1">
        <v>0.73483179699769496</v>
      </c>
    </row>
    <row r="13565" spans="1:6" x14ac:dyDescent="0.2">
      <c r="A13565" s="1" t="s">
        <v>1590</v>
      </c>
      <c r="B13565" s="1">
        <v>0.97199999999999998</v>
      </c>
      <c r="C13565" s="1">
        <v>0.40200000000000002</v>
      </c>
      <c r="D13565" s="2">
        <v>1.3166484526086499E-19</v>
      </c>
      <c r="E13565" s="1">
        <v>23</v>
      </c>
      <c r="F13565" s="1">
        <v>0.56163987584264397</v>
      </c>
    </row>
    <row r="13566" spans="1:6" x14ac:dyDescent="0.2">
      <c r="A13566" s="1" t="s">
        <v>5332</v>
      </c>
      <c r="B13566" s="1">
        <v>0.61499999999999999</v>
      </c>
      <c r="C13566" s="1">
        <v>0.17699999999999999</v>
      </c>
      <c r="D13566" s="2">
        <v>1.7746708156932301E-19</v>
      </c>
      <c r="E13566" s="1">
        <v>23</v>
      </c>
      <c r="F13566" s="1">
        <v>0.28928328113107898</v>
      </c>
    </row>
    <row r="13567" spans="1:6" x14ac:dyDescent="0.2">
      <c r="A13567" s="1" t="s">
        <v>1958</v>
      </c>
      <c r="B13567" s="1">
        <v>0.83499999999999996</v>
      </c>
      <c r="C13567" s="1">
        <v>0.28899999999999998</v>
      </c>
      <c r="D13567" s="2">
        <v>1.8235257085045701E-19</v>
      </c>
      <c r="E13567" s="1">
        <v>23</v>
      </c>
      <c r="F13567" s="1">
        <v>0.42401172653586</v>
      </c>
    </row>
    <row r="13568" spans="1:6" x14ac:dyDescent="0.2">
      <c r="A13568" s="1" t="s">
        <v>4109</v>
      </c>
      <c r="B13568" s="1">
        <v>0.57799999999999996</v>
      </c>
      <c r="C13568" s="1">
        <v>0.161</v>
      </c>
      <c r="D13568" s="2">
        <v>1.91981415569467E-19</v>
      </c>
      <c r="E13568" s="1">
        <v>23</v>
      </c>
      <c r="F13568" s="1">
        <v>0.26871160009089901</v>
      </c>
    </row>
    <row r="13569" spans="1:6" x14ac:dyDescent="0.2">
      <c r="A13569" s="1" t="s">
        <v>3518</v>
      </c>
      <c r="B13569" s="1">
        <v>0.872</v>
      </c>
      <c r="C13569" s="1">
        <v>0.31</v>
      </c>
      <c r="D13569" s="2">
        <v>2.03850481911381E-19</v>
      </c>
      <c r="E13569" s="1">
        <v>23</v>
      </c>
      <c r="F13569" s="1">
        <v>0.46429990573353402</v>
      </c>
    </row>
    <row r="13570" spans="1:6" x14ac:dyDescent="0.2">
      <c r="A13570" s="1" t="s">
        <v>3871</v>
      </c>
      <c r="B13570" s="1">
        <v>0.85299999999999998</v>
      </c>
      <c r="C13570" s="1">
        <v>0.30099999999999999</v>
      </c>
      <c r="D13570" s="2">
        <v>2.2472383326545801E-19</v>
      </c>
      <c r="E13570" s="1">
        <v>23</v>
      </c>
      <c r="F13570" s="1">
        <v>0.42921218041294301</v>
      </c>
    </row>
    <row r="13571" spans="1:6" x14ac:dyDescent="0.2">
      <c r="A13571" s="1" t="s">
        <v>2906</v>
      </c>
      <c r="B13571" s="1">
        <v>0.69699999999999995</v>
      </c>
      <c r="C13571" s="1">
        <v>0.22500000000000001</v>
      </c>
      <c r="D13571" s="2">
        <v>2.81844921362059E-19</v>
      </c>
      <c r="E13571" s="1">
        <v>23</v>
      </c>
      <c r="F13571" s="1">
        <v>0.40792387646804801</v>
      </c>
    </row>
    <row r="13572" spans="1:6" x14ac:dyDescent="0.2">
      <c r="A13572" s="1" t="s">
        <v>1809</v>
      </c>
      <c r="B13572" s="1">
        <v>0.77100000000000002</v>
      </c>
      <c r="C13572" s="1">
        <v>0.27400000000000002</v>
      </c>
      <c r="D13572" s="2">
        <v>2.8653008440145802E-19</v>
      </c>
      <c r="E13572" s="1">
        <v>23</v>
      </c>
      <c r="F13572" s="1">
        <v>0.43412641907614302</v>
      </c>
    </row>
    <row r="13573" spans="1:6" x14ac:dyDescent="0.2">
      <c r="A13573" s="1" t="s">
        <v>1375</v>
      </c>
      <c r="B13573" s="1">
        <v>0.91700000000000004</v>
      </c>
      <c r="C13573" s="1">
        <v>0.35699999999999998</v>
      </c>
      <c r="D13573" s="2">
        <v>3.1667349959872099E-19</v>
      </c>
      <c r="E13573" s="1">
        <v>23</v>
      </c>
      <c r="F13573" s="1">
        <v>0.51882142379209195</v>
      </c>
    </row>
    <row r="13574" spans="1:6" x14ac:dyDescent="0.2">
      <c r="A13574" s="1" t="s">
        <v>1688</v>
      </c>
      <c r="B13574" s="1">
        <v>0.67</v>
      </c>
      <c r="C13574" s="1">
        <v>0.19900000000000001</v>
      </c>
      <c r="D13574" s="2">
        <v>3.3558386768349898E-19</v>
      </c>
      <c r="E13574" s="1">
        <v>23</v>
      </c>
      <c r="F13574" s="1">
        <v>0.30769024371145398</v>
      </c>
    </row>
    <row r="13575" spans="1:6" x14ac:dyDescent="0.2">
      <c r="A13575" s="1" t="s">
        <v>817</v>
      </c>
      <c r="B13575" s="1">
        <v>0.84399999999999997</v>
      </c>
      <c r="C13575" s="1">
        <v>0.29199999999999998</v>
      </c>
      <c r="D13575" s="2">
        <v>3.3564505026832602E-19</v>
      </c>
      <c r="E13575" s="1">
        <v>23</v>
      </c>
      <c r="F13575" s="1">
        <v>0.41303957576593803</v>
      </c>
    </row>
    <row r="13576" spans="1:6" x14ac:dyDescent="0.2">
      <c r="A13576" s="1" t="s">
        <v>1781</v>
      </c>
      <c r="B13576" s="1">
        <v>0.98199999999999998</v>
      </c>
      <c r="C13576" s="1">
        <v>0.497</v>
      </c>
      <c r="D13576" s="2">
        <v>3.6686611749785799E-19</v>
      </c>
      <c r="E13576" s="1">
        <v>23</v>
      </c>
      <c r="F13576" s="1">
        <v>0.64108986803471701</v>
      </c>
    </row>
    <row r="13577" spans="1:6" x14ac:dyDescent="0.2">
      <c r="A13577" s="1" t="s">
        <v>1336</v>
      </c>
      <c r="B13577" s="1">
        <v>0.73399999999999999</v>
      </c>
      <c r="C13577" s="1">
        <v>0.22600000000000001</v>
      </c>
      <c r="D13577" s="2">
        <v>4.4300389005440803E-19</v>
      </c>
      <c r="E13577" s="1">
        <v>23</v>
      </c>
      <c r="F13577" s="1">
        <v>0.27666458586354498</v>
      </c>
    </row>
    <row r="13578" spans="1:6" x14ac:dyDescent="0.2">
      <c r="A13578" s="1" t="s">
        <v>1888</v>
      </c>
      <c r="B13578" s="1">
        <v>0.96299999999999997</v>
      </c>
      <c r="C13578" s="1">
        <v>0.433</v>
      </c>
      <c r="D13578" s="2">
        <v>4.8212730403739601E-19</v>
      </c>
      <c r="E13578" s="1">
        <v>23</v>
      </c>
      <c r="F13578" s="1">
        <v>0.620194436231434</v>
      </c>
    </row>
    <row r="13579" spans="1:6" x14ac:dyDescent="0.2">
      <c r="A13579" s="1" t="s">
        <v>1192</v>
      </c>
      <c r="B13579" s="1">
        <v>0.97199999999999998</v>
      </c>
      <c r="C13579" s="1">
        <v>0.44</v>
      </c>
      <c r="D13579" s="2">
        <v>4.8261741804940198E-19</v>
      </c>
      <c r="E13579" s="1">
        <v>23</v>
      </c>
      <c r="F13579" s="1">
        <v>0.60385112093496696</v>
      </c>
    </row>
    <row r="13580" spans="1:6" x14ac:dyDescent="0.2">
      <c r="A13580" s="1" t="s">
        <v>5333</v>
      </c>
      <c r="B13580" s="1">
        <v>0.51400000000000001</v>
      </c>
      <c r="C13580" s="1">
        <v>0.13900000000000001</v>
      </c>
      <c r="D13580" s="2">
        <v>4.9645209115873796E-19</v>
      </c>
      <c r="E13580" s="1">
        <v>23</v>
      </c>
      <c r="F13580" s="1">
        <v>0.30413708677411599</v>
      </c>
    </row>
    <row r="13581" spans="1:6" x14ac:dyDescent="0.2">
      <c r="A13581" s="1" t="s">
        <v>4006</v>
      </c>
      <c r="B13581" s="1">
        <v>0.92700000000000005</v>
      </c>
      <c r="C13581" s="1">
        <v>0.35299999999999998</v>
      </c>
      <c r="D13581" s="2">
        <v>5.5939491652982E-19</v>
      </c>
      <c r="E13581" s="1">
        <v>23</v>
      </c>
      <c r="F13581" s="1">
        <v>0.43033650710326199</v>
      </c>
    </row>
    <row r="13582" spans="1:6" x14ac:dyDescent="0.2">
      <c r="A13582" s="1" t="s">
        <v>5334</v>
      </c>
      <c r="B13582" s="1">
        <v>0.83499999999999996</v>
      </c>
      <c r="C13582" s="1">
        <v>0.28199999999999997</v>
      </c>
      <c r="D13582" s="2">
        <v>6.1051155843347604E-19</v>
      </c>
      <c r="E13582" s="1">
        <v>23</v>
      </c>
      <c r="F13582" s="1">
        <v>0.30175089067490102</v>
      </c>
    </row>
    <row r="13583" spans="1:6" x14ac:dyDescent="0.2">
      <c r="A13583" s="1" t="s">
        <v>3602</v>
      </c>
      <c r="B13583" s="1">
        <v>0.98199999999999998</v>
      </c>
      <c r="C13583" s="1">
        <v>0.47299999999999998</v>
      </c>
      <c r="D13583" s="2">
        <v>6.2637726936786E-19</v>
      </c>
      <c r="E13583" s="1">
        <v>23</v>
      </c>
      <c r="F13583" s="1">
        <v>0.61256471342843499</v>
      </c>
    </row>
    <row r="13584" spans="1:6" x14ac:dyDescent="0.2">
      <c r="A13584" s="1" t="s">
        <v>1634</v>
      </c>
      <c r="B13584" s="1">
        <v>0.89900000000000002</v>
      </c>
      <c r="C13584" s="1">
        <v>0.36599999999999999</v>
      </c>
      <c r="D13584" s="2">
        <v>6.4668136645768799E-19</v>
      </c>
      <c r="E13584" s="1">
        <v>23</v>
      </c>
      <c r="F13584" s="1">
        <v>0.50012619621212195</v>
      </c>
    </row>
    <row r="13585" spans="1:6" x14ac:dyDescent="0.2">
      <c r="A13585" s="1" t="s">
        <v>1805</v>
      </c>
      <c r="B13585" s="1">
        <v>0.91700000000000004</v>
      </c>
      <c r="C13585" s="1">
        <v>0.34899999999999998</v>
      </c>
      <c r="D13585" s="2">
        <v>6.7462976231847997E-19</v>
      </c>
      <c r="E13585" s="1">
        <v>23</v>
      </c>
      <c r="F13585" s="1">
        <v>0.46122320004391298</v>
      </c>
    </row>
    <row r="13586" spans="1:6" x14ac:dyDescent="0.2">
      <c r="A13586" s="1" t="s">
        <v>1911</v>
      </c>
      <c r="B13586" s="1">
        <v>0.70599999999999996</v>
      </c>
      <c r="C13586" s="1">
        <v>0.217</v>
      </c>
      <c r="D13586" s="2">
        <v>6.9729378479059999E-19</v>
      </c>
      <c r="E13586" s="1">
        <v>23</v>
      </c>
      <c r="F13586" s="1">
        <v>0.25918763691455099</v>
      </c>
    </row>
    <row r="13587" spans="1:6" x14ac:dyDescent="0.2">
      <c r="A13587" s="1" t="s">
        <v>1284</v>
      </c>
      <c r="B13587" s="1">
        <v>0.97199999999999998</v>
      </c>
      <c r="C13587" s="1">
        <v>0.49099999999999999</v>
      </c>
      <c r="D13587" s="2">
        <v>7.3947057025419303E-19</v>
      </c>
      <c r="E13587" s="1">
        <v>23</v>
      </c>
      <c r="F13587" s="1">
        <v>0.61101179093364899</v>
      </c>
    </row>
    <row r="13588" spans="1:6" x14ac:dyDescent="0.2">
      <c r="A13588" s="1" t="s">
        <v>5335</v>
      </c>
      <c r="B13588" s="1">
        <v>0.59599999999999997</v>
      </c>
      <c r="C13588" s="1">
        <v>0.17199999999999999</v>
      </c>
      <c r="D13588" s="2">
        <v>7.6826904422498198E-19</v>
      </c>
      <c r="E13588" s="1">
        <v>23</v>
      </c>
      <c r="F13588" s="1">
        <v>0.29815615280758101</v>
      </c>
    </row>
    <row r="13589" spans="1:6" x14ac:dyDescent="0.2">
      <c r="A13589" s="1" t="s">
        <v>3906</v>
      </c>
      <c r="B13589" s="1">
        <v>1</v>
      </c>
      <c r="C13589" s="1">
        <v>0.85399999999999998</v>
      </c>
      <c r="D13589" s="2">
        <v>8.1593959368676604E-19</v>
      </c>
      <c r="E13589" s="1">
        <v>23</v>
      </c>
      <c r="F13589" s="1">
        <v>0.56846635686171898</v>
      </c>
    </row>
    <row r="13590" spans="1:6" x14ac:dyDescent="0.2">
      <c r="A13590" s="1" t="s">
        <v>4752</v>
      </c>
      <c r="B13590" s="1">
        <v>0.56000000000000005</v>
      </c>
      <c r="C13590" s="1">
        <v>0.154</v>
      </c>
      <c r="D13590" s="2">
        <v>8.3820047622630598E-19</v>
      </c>
      <c r="E13590" s="1">
        <v>23</v>
      </c>
      <c r="F13590" s="1">
        <v>0.26464596268166002</v>
      </c>
    </row>
    <row r="13591" spans="1:6" x14ac:dyDescent="0.2">
      <c r="A13591" s="1" t="s">
        <v>5336</v>
      </c>
      <c r="B13591" s="1">
        <v>0.48599999999999999</v>
      </c>
      <c r="C13591" s="1">
        <v>0.13</v>
      </c>
      <c r="D13591" s="2">
        <v>8.7108355619067196E-19</v>
      </c>
      <c r="E13591" s="1">
        <v>23</v>
      </c>
      <c r="F13591" s="1">
        <v>0.302632664052991</v>
      </c>
    </row>
    <row r="13592" spans="1:6" x14ac:dyDescent="0.2">
      <c r="A13592" s="1" t="s">
        <v>5337</v>
      </c>
      <c r="B13592" s="1">
        <v>0.54100000000000004</v>
      </c>
      <c r="C13592" s="1">
        <v>0.154</v>
      </c>
      <c r="D13592" s="2">
        <v>1.0150165701427299E-18</v>
      </c>
      <c r="E13592" s="1">
        <v>23</v>
      </c>
      <c r="F13592" s="1">
        <v>0.35231624606025702</v>
      </c>
    </row>
    <row r="13593" spans="1:6" x14ac:dyDescent="0.2">
      <c r="A13593" s="1" t="s">
        <v>5338</v>
      </c>
      <c r="B13593" s="1">
        <v>0.77100000000000002</v>
      </c>
      <c r="C13593" s="1">
        <v>0.253</v>
      </c>
      <c r="D13593" s="2">
        <v>1.0439951828182E-18</v>
      </c>
      <c r="E13593" s="1">
        <v>23</v>
      </c>
      <c r="F13593" s="1">
        <v>0.30111864171972103</v>
      </c>
    </row>
    <row r="13594" spans="1:6" x14ac:dyDescent="0.2">
      <c r="A13594" s="1" t="s">
        <v>5339</v>
      </c>
      <c r="B13594" s="1">
        <v>0.65100000000000002</v>
      </c>
      <c r="C13594" s="1">
        <v>0.19700000000000001</v>
      </c>
      <c r="D13594" s="2">
        <v>1.1348622572645299E-18</v>
      </c>
      <c r="E13594" s="1">
        <v>23</v>
      </c>
      <c r="F13594" s="1">
        <v>0.29374320904954498</v>
      </c>
    </row>
    <row r="13595" spans="1:6" x14ac:dyDescent="0.2">
      <c r="A13595" s="1" t="s">
        <v>2711</v>
      </c>
      <c r="B13595" s="1">
        <v>1</v>
      </c>
      <c r="C13595" s="1">
        <v>0.72399999999999998</v>
      </c>
      <c r="D13595" s="2">
        <v>1.34171031680107E-18</v>
      </c>
      <c r="E13595" s="1">
        <v>23</v>
      </c>
      <c r="F13595" s="1">
        <v>0.68084482498356902</v>
      </c>
    </row>
    <row r="13596" spans="1:6" x14ac:dyDescent="0.2">
      <c r="A13596" s="1" t="s">
        <v>1868</v>
      </c>
      <c r="B13596" s="1">
        <v>1</v>
      </c>
      <c r="C13596" s="1">
        <v>0.48699999999999999</v>
      </c>
      <c r="D13596" s="2">
        <v>1.35286749935106E-18</v>
      </c>
      <c r="E13596" s="1">
        <v>23</v>
      </c>
      <c r="F13596" s="1">
        <v>0.60987370537823005</v>
      </c>
    </row>
    <row r="13597" spans="1:6" x14ac:dyDescent="0.2">
      <c r="A13597" s="1" t="s">
        <v>1363</v>
      </c>
      <c r="B13597" s="1">
        <v>0.81699999999999995</v>
      </c>
      <c r="C13597" s="1">
        <v>0.29199999999999998</v>
      </c>
      <c r="D13597" s="2">
        <v>1.39750881977407E-18</v>
      </c>
      <c r="E13597" s="1">
        <v>23</v>
      </c>
      <c r="F13597" s="1">
        <v>0.45675210535497601</v>
      </c>
    </row>
    <row r="13598" spans="1:6" x14ac:dyDescent="0.2">
      <c r="A13598" s="1" t="s">
        <v>2712</v>
      </c>
      <c r="B13598" s="1">
        <v>0.97199999999999998</v>
      </c>
      <c r="C13598" s="1">
        <v>0.49399999999999999</v>
      </c>
      <c r="D13598" s="2">
        <v>1.4236240164732501E-18</v>
      </c>
      <c r="E13598" s="1">
        <v>23</v>
      </c>
      <c r="F13598" s="1">
        <v>0.67162275167355101</v>
      </c>
    </row>
    <row r="13599" spans="1:6" x14ac:dyDescent="0.2">
      <c r="A13599" s="1" t="s">
        <v>4160</v>
      </c>
      <c r="B13599" s="1">
        <v>0.80700000000000005</v>
      </c>
      <c r="C13599" s="1">
        <v>0.27500000000000002</v>
      </c>
      <c r="D13599" s="2">
        <v>1.42669036803026E-18</v>
      </c>
      <c r="E13599" s="1">
        <v>23</v>
      </c>
      <c r="F13599" s="1">
        <v>0.37762153207507998</v>
      </c>
    </row>
    <row r="13600" spans="1:6" x14ac:dyDescent="0.2">
      <c r="A13600" s="1" t="s">
        <v>4116</v>
      </c>
      <c r="B13600" s="1">
        <v>0.72499999999999998</v>
      </c>
      <c r="C13600" s="1">
        <v>0.23400000000000001</v>
      </c>
      <c r="D13600" s="2">
        <v>1.5890686827397401E-18</v>
      </c>
      <c r="E13600" s="1">
        <v>23</v>
      </c>
      <c r="F13600" s="1">
        <v>0.32894633170042298</v>
      </c>
    </row>
    <row r="13601" spans="1:6" x14ac:dyDescent="0.2">
      <c r="A13601" s="1" t="s">
        <v>1357</v>
      </c>
      <c r="B13601" s="1">
        <v>0.79800000000000004</v>
      </c>
      <c r="C13601" s="1">
        <v>0.26400000000000001</v>
      </c>
      <c r="D13601" s="2">
        <v>1.59862092978109E-18</v>
      </c>
      <c r="E13601" s="1">
        <v>23</v>
      </c>
      <c r="F13601" s="1">
        <v>0.32275038190586802</v>
      </c>
    </row>
    <row r="13602" spans="1:6" x14ac:dyDescent="0.2">
      <c r="A13602" s="1" t="s">
        <v>1180</v>
      </c>
      <c r="B13602" s="1">
        <v>1</v>
      </c>
      <c r="C13602" s="1">
        <v>0.66100000000000003</v>
      </c>
      <c r="D13602" s="2">
        <v>1.60991141611409E-18</v>
      </c>
      <c r="E13602" s="1">
        <v>23</v>
      </c>
      <c r="F13602" s="1">
        <v>0.73778838875264496</v>
      </c>
    </row>
    <row r="13603" spans="1:6" x14ac:dyDescent="0.2">
      <c r="A13603" s="1" t="s">
        <v>1903</v>
      </c>
      <c r="B13603" s="1">
        <v>0.97199999999999998</v>
      </c>
      <c r="C13603" s="1">
        <v>0.47299999999999998</v>
      </c>
      <c r="D13603" s="2">
        <v>1.6831747185457301E-18</v>
      </c>
      <c r="E13603" s="1">
        <v>23</v>
      </c>
      <c r="F13603" s="1">
        <v>0.62975811758096201</v>
      </c>
    </row>
    <row r="13604" spans="1:6" x14ac:dyDescent="0.2">
      <c r="A13604" s="1" t="s">
        <v>1520</v>
      </c>
      <c r="B13604" s="1">
        <v>0.68799999999999994</v>
      </c>
      <c r="C13604" s="1">
        <v>0.20699999999999999</v>
      </c>
      <c r="D13604" s="2">
        <v>1.68963526148468E-18</v>
      </c>
      <c r="E13604" s="1">
        <v>23</v>
      </c>
      <c r="F13604" s="1">
        <v>0.25631985040045002</v>
      </c>
    </row>
    <row r="13605" spans="1:6" x14ac:dyDescent="0.2">
      <c r="A13605" s="1" t="s">
        <v>4245</v>
      </c>
      <c r="B13605" s="1">
        <v>0.71599999999999997</v>
      </c>
      <c r="C13605" s="1">
        <v>0.22500000000000001</v>
      </c>
      <c r="D13605" s="2">
        <v>1.7198426949687499E-18</v>
      </c>
      <c r="E13605" s="1">
        <v>23</v>
      </c>
      <c r="F13605" s="1">
        <v>0.28397778323756101</v>
      </c>
    </row>
    <row r="13606" spans="1:6" x14ac:dyDescent="0.2">
      <c r="A13606" s="1" t="s">
        <v>1821</v>
      </c>
      <c r="B13606" s="1">
        <v>0.56000000000000005</v>
      </c>
      <c r="C13606" s="1">
        <v>0.156</v>
      </c>
      <c r="D13606" s="2">
        <v>1.7410736517546601E-18</v>
      </c>
      <c r="E13606" s="1">
        <v>23</v>
      </c>
      <c r="F13606" s="1">
        <v>0.274716464053753</v>
      </c>
    </row>
    <row r="13607" spans="1:6" x14ac:dyDescent="0.2">
      <c r="A13607" s="1" t="s">
        <v>1925</v>
      </c>
      <c r="B13607" s="1">
        <v>0.92700000000000005</v>
      </c>
      <c r="C13607" s="1">
        <v>0.38700000000000001</v>
      </c>
      <c r="D13607" s="2">
        <v>1.9303688506515498E-18</v>
      </c>
      <c r="E13607" s="1">
        <v>23</v>
      </c>
      <c r="F13607" s="1">
        <v>0.54273708898083295</v>
      </c>
    </row>
    <row r="13608" spans="1:6" x14ac:dyDescent="0.2">
      <c r="A13608" s="1" t="s">
        <v>1463</v>
      </c>
      <c r="B13608" s="1">
        <v>0.78900000000000003</v>
      </c>
      <c r="C13608" s="1">
        <v>0.27100000000000002</v>
      </c>
      <c r="D13608" s="2">
        <v>1.9828291414803499E-18</v>
      </c>
      <c r="E13608" s="1">
        <v>23</v>
      </c>
      <c r="F13608" s="1">
        <v>0.38082521933608199</v>
      </c>
    </row>
    <row r="13609" spans="1:6" x14ac:dyDescent="0.2">
      <c r="A13609" s="1" t="s">
        <v>1513</v>
      </c>
      <c r="B13609" s="1">
        <v>0.752</v>
      </c>
      <c r="C13609" s="1">
        <v>0.248</v>
      </c>
      <c r="D13609" s="2">
        <v>2.0013451597470098E-18</v>
      </c>
      <c r="E13609" s="1">
        <v>23</v>
      </c>
      <c r="F13609" s="1">
        <v>0.36682920138240199</v>
      </c>
    </row>
    <row r="13610" spans="1:6" x14ac:dyDescent="0.2">
      <c r="A13610" s="1" t="s">
        <v>1701</v>
      </c>
      <c r="B13610" s="1">
        <v>0.76100000000000001</v>
      </c>
      <c r="C13610" s="1">
        <v>0.245</v>
      </c>
      <c r="D13610" s="2">
        <v>2.15905906672216E-18</v>
      </c>
      <c r="E13610" s="1">
        <v>23</v>
      </c>
      <c r="F13610" s="1">
        <v>0.30111571792212899</v>
      </c>
    </row>
    <row r="13611" spans="1:6" x14ac:dyDescent="0.2">
      <c r="A13611" s="1" t="s">
        <v>5340</v>
      </c>
      <c r="B13611" s="1">
        <v>0.74299999999999999</v>
      </c>
      <c r="C13611" s="1">
        <v>0.24199999999999999</v>
      </c>
      <c r="D13611" s="2">
        <v>2.6168221647799301E-18</v>
      </c>
      <c r="E13611" s="1">
        <v>23</v>
      </c>
      <c r="F13611" s="1">
        <v>0.31399313760628</v>
      </c>
    </row>
    <row r="13612" spans="1:6" x14ac:dyDescent="0.2">
      <c r="A13612" s="1" t="s">
        <v>1614</v>
      </c>
      <c r="B13612" s="1">
        <v>0.65100000000000002</v>
      </c>
      <c r="C13612" s="1">
        <v>0.20599999999999999</v>
      </c>
      <c r="D13612" s="2">
        <v>2.8971502707618502E-18</v>
      </c>
      <c r="E13612" s="1">
        <v>23</v>
      </c>
      <c r="F13612" s="1">
        <v>0.36916016288624798</v>
      </c>
    </row>
    <row r="13613" spans="1:6" x14ac:dyDescent="0.2">
      <c r="A13613" s="1" t="s">
        <v>5341</v>
      </c>
      <c r="B13613" s="1">
        <v>0.61499999999999999</v>
      </c>
      <c r="C13613" s="1">
        <v>0.182</v>
      </c>
      <c r="D13613" s="2">
        <v>2.9839718360654E-18</v>
      </c>
      <c r="E13613" s="1">
        <v>23</v>
      </c>
      <c r="F13613" s="1">
        <v>0.26164503881365597</v>
      </c>
    </row>
    <row r="13614" spans="1:6" x14ac:dyDescent="0.2">
      <c r="A13614" s="1" t="s">
        <v>1193</v>
      </c>
      <c r="B13614" s="1">
        <v>0.79800000000000004</v>
      </c>
      <c r="C13614" s="1">
        <v>0.27700000000000002</v>
      </c>
      <c r="D13614" s="2">
        <v>3.1032071738271601E-18</v>
      </c>
      <c r="E13614" s="1">
        <v>23</v>
      </c>
      <c r="F13614" s="1">
        <v>0.38093060974766801</v>
      </c>
    </row>
    <row r="13615" spans="1:6" x14ac:dyDescent="0.2">
      <c r="A13615" s="1" t="s">
        <v>1314</v>
      </c>
      <c r="B13615" s="1">
        <v>0.66100000000000003</v>
      </c>
      <c r="C13615" s="1">
        <v>0.20100000000000001</v>
      </c>
      <c r="D13615" s="2">
        <v>3.2711661819308899E-18</v>
      </c>
      <c r="E13615" s="1">
        <v>23</v>
      </c>
      <c r="F13615" s="1">
        <v>0.302439423225354</v>
      </c>
    </row>
    <row r="13616" spans="1:6" x14ac:dyDescent="0.2">
      <c r="A13616" s="1" t="s">
        <v>4014</v>
      </c>
      <c r="B13616" s="1">
        <v>0.70599999999999996</v>
      </c>
      <c r="C13616" s="1">
        <v>0.22900000000000001</v>
      </c>
      <c r="D13616" s="2">
        <v>3.6595710020350597E-18</v>
      </c>
      <c r="E13616" s="1">
        <v>23</v>
      </c>
      <c r="F13616" s="1">
        <v>0.27680912142054498</v>
      </c>
    </row>
    <row r="13617" spans="1:6" x14ac:dyDescent="0.2">
      <c r="A13617" s="1" t="s">
        <v>5342</v>
      </c>
      <c r="B13617" s="1">
        <v>0.84399999999999997</v>
      </c>
      <c r="C13617" s="1">
        <v>0.30399999999999999</v>
      </c>
      <c r="D13617" s="2">
        <v>3.6691866630524802E-18</v>
      </c>
      <c r="E13617" s="1">
        <v>23</v>
      </c>
      <c r="F13617" s="1">
        <v>0.421618849329843</v>
      </c>
    </row>
    <row r="13618" spans="1:6" x14ac:dyDescent="0.2">
      <c r="A13618" s="1" t="s">
        <v>4149</v>
      </c>
      <c r="B13618" s="1">
        <v>0.67900000000000005</v>
      </c>
      <c r="C13618" s="1">
        <v>0.20599999999999999</v>
      </c>
      <c r="D13618" s="2">
        <v>3.7824456566521497E-18</v>
      </c>
      <c r="E13618" s="1">
        <v>23</v>
      </c>
      <c r="F13618" s="1">
        <v>0.25354040435560399</v>
      </c>
    </row>
    <row r="13619" spans="1:6" x14ac:dyDescent="0.2">
      <c r="A13619" s="1" t="s">
        <v>994</v>
      </c>
      <c r="B13619" s="1">
        <v>0.89900000000000002</v>
      </c>
      <c r="C13619" s="1">
        <v>0.38</v>
      </c>
      <c r="D13619" s="2">
        <v>3.8431677314625002E-18</v>
      </c>
      <c r="E13619" s="1">
        <v>23</v>
      </c>
      <c r="F13619" s="1">
        <v>0.55130356674478098</v>
      </c>
    </row>
    <row r="13620" spans="1:6" x14ac:dyDescent="0.2">
      <c r="A13620" s="1" t="s">
        <v>878</v>
      </c>
      <c r="B13620" s="1">
        <v>0.97199999999999998</v>
      </c>
      <c r="C13620" s="1">
        <v>0.45900000000000002</v>
      </c>
      <c r="D13620" s="2">
        <v>3.9160905365617897E-18</v>
      </c>
      <c r="E13620" s="1">
        <v>23</v>
      </c>
      <c r="F13620" s="1">
        <v>0.62952709623047098</v>
      </c>
    </row>
    <row r="13621" spans="1:6" x14ac:dyDescent="0.2">
      <c r="A13621" s="1" t="s">
        <v>1436</v>
      </c>
      <c r="B13621" s="1">
        <v>0.60599999999999998</v>
      </c>
      <c r="C13621" s="1">
        <v>0.17699999999999999</v>
      </c>
      <c r="D13621" s="2">
        <v>4.1563325889596096E-18</v>
      </c>
      <c r="E13621" s="1">
        <v>23</v>
      </c>
      <c r="F13621" s="1">
        <v>0.27260823432963999</v>
      </c>
    </row>
    <row r="13622" spans="1:6" x14ac:dyDescent="0.2">
      <c r="A13622" s="1" t="s">
        <v>1084</v>
      </c>
      <c r="B13622" s="1">
        <v>0.45</v>
      </c>
      <c r="C13622" s="1">
        <v>0.115</v>
      </c>
      <c r="D13622" s="2">
        <v>4.4962850006269404E-18</v>
      </c>
      <c r="E13622" s="1">
        <v>23</v>
      </c>
      <c r="F13622" s="1">
        <v>0.25722052557269998</v>
      </c>
    </row>
    <row r="13623" spans="1:6" x14ac:dyDescent="0.2">
      <c r="A13623" s="1" t="s">
        <v>1916</v>
      </c>
      <c r="B13623" s="1">
        <v>0.88100000000000001</v>
      </c>
      <c r="C13623" s="1">
        <v>0.31900000000000001</v>
      </c>
      <c r="D13623" s="2">
        <v>4.5522959745811302E-18</v>
      </c>
      <c r="E13623" s="1">
        <v>23</v>
      </c>
      <c r="F13623" s="1">
        <v>0.36820364562097802</v>
      </c>
    </row>
    <row r="13624" spans="1:6" x14ac:dyDescent="0.2">
      <c r="A13624" s="1" t="s">
        <v>906</v>
      </c>
      <c r="B13624" s="1">
        <v>0.92700000000000005</v>
      </c>
      <c r="C13624" s="1">
        <v>0.39</v>
      </c>
      <c r="D13624" s="2">
        <v>4.59832745124791E-18</v>
      </c>
      <c r="E13624" s="1">
        <v>23</v>
      </c>
      <c r="F13624" s="1">
        <v>0.54390227831827198</v>
      </c>
    </row>
    <row r="13625" spans="1:6" x14ac:dyDescent="0.2">
      <c r="A13625" s="1" t="s">
        <v>1074</v>
      </c>
      <c r="B13625" s="1">
        <v>1</v>
      </c>
      <c r="C13625" s="1">
        <v>0.626</v>
      </c>
      <c r="D13625" s="2">
        <v>4.9536069860376597E-18</v>
      </c>
      <c r="E13625" s="1">
        <v>23</v>
      </c>
      <c r="F13625" s="1">
        <v>0.71911287360647402</v>
      </c>
    </row>
    <row r="13626" spans="1:6" x14ac:dyDescent="0.2">
      <c r="A13626" s="1" t="s">
        <v>3642</v>
      </c>
      <c r="B13626" s="1">
        <v>0.88100000000000001</v>
      </c>
      <c r="C13626" s="1">
        <v>0.316</v>
      </c>
      <c r="D13626" s="2">
        <v>5.2476873516059901E-18</v>
      </c>
      <c r="E13626" s="1">
        <v>23</v>
      </c>
      <c r="F13626" s="1">
        <v>0.38102721598895201</v>
      </c>
    </row>
    <row r="13627" spans="1:6" x14ac:dyDescent="0.2">
      <c r="A13627" s="1" t="s">
        <v>998</v>
      </c>
      <c r="B13627" s="1">
        <v>0.59599999999999997</v>
      </c>
      <c r="C13627" s="1">
        <v>0.17399999999999999</v>
      </c>
      <c r="D13627" s="2">
        <v>5.4488299612004001E-18</v>
      </c>
      <c r="E13627" s="1">
        <v>23</v>
      </c>
      <c r="F13627" s="1">
        <v>0.29845204714456403</v>
      </c>
    </row>
    <row r="13628" spans="1:6" x14ac:dyDescent="0.2">
      <c r="A13628" s="1" t="s">
        <v>3493</v>
      </c>
      <c r="B13628" s="1">
        <v>0.59599999999999997</v>
      </c>
      <c r="C13628" s="1">
        <v>0.17799999999999999</v>
      </c>
      <c r="D13628" s="2">
        <v>5.8123633125641199E-18</v>
      </c>
      <c r="E13628" s="1">
        <v>23</v>
      </c>
      <c r="F13628" s="1">
        <v>0.29856216352418402</v>
      </c>
    </row>
    <row r="13629" spans="1:6" x14ac:dyDescent="0.2">
      <c r="A13629" s="1" t="s">
        <v>4049</v>
      </c>
      <c r="B13629" s="1">
        <v>0.65100000000000002</v>
      </c>
      <c r="C13629" s="1">
        <v>0.20300000000000001</v>
      </c>
      <c r="D13629" s="2">
        <v>6.0849137834481397E-18</v>
      </c>
      <c r="E13629" s="1">
        <v>23</v>
      </c>
      <c r="F13629" s="1">
        <v>0.319395412694782</v>
      </c>
    </row>
    <row r="13630" spans="1:6" x14ac:dyDescent="0.2">
      <c r="A13630" s="1" t="s">
        <v>5343</v>
      </c>
      <c r="B13630" s="1">
        <v>0.58699999999999997</v>
      </c>
      <c r="C13630" s="1">
        <v>0.17299999999999999</v>
      </c>
      <c r="D13630" s="2">
        <v>6.5082383195232098E-18</v>
      </c>
      <c r="E13630" s="1">
        <v>23</v>
      </c>
      <c r="F13630" s="1">
        <v>0.30145075904332802</v>
      </c>
    </row>
    <row r="13631" spans="1:6" x14ac:dyDescent="0.2">
      <c r="A13631" s="1" t="s">
        <v>1686</v>
      </c>
      <c r="B13631" s="1">
        <v>0.67</v>
      </c>
      <c r="C13631" s="1">
        <v>0.20499999999999999</v>
      </c>
      <c r="D13631" s="2">
        <v>6.6094863037468102E-18</v>
      </c>
      <c r="E13631" s="1">
        <v>23</v>
      </c>
      <c r="F13631" s="1">
        <v>0.27872777933046</v>
      </c>
    </row>
    <row r="13632" spans="1:6" x14ac:dyDescent="0.2">
      <c r="A13632" s="1" t="s">
        <v>1690</v>
      </c>
      <c r="B13632" s="1">
        <v>0.65100000000000002</v>
      </c>
      <c r="C13632" s="1">
        <v>0.19900000000000001</v>
      </c>
      <c r="D13632" s="2">
        <v>7.0385007447564592E-18</v>
      </c>
      <c r="E13632" s="1">
        <v>23</v>
      </c>
      <c r="F13632" s="1">
        <v>0.26669100453577699</v>
      </c>
    </row>
    <row r="13633" spans="1:6" x14ac:dyDescent="0.2">
      <c r="A13633" s="1" t="s">
        <v>5344</v>
      </c>
      <c r="B13633" s="1">
        <v>0.70599999999999996</v>
      </c>
      <c r="C13633" s="1">
        <v>0.22600000000000001</v>
      </c>
      <c r="D13633" s="2">
        <v>7.4102269846993093E-18</v>
      </c>
      <c r="E13633" s="1">
        <v>23</v>
      </c>
      <c r="F13633" s="1">
        <v>0.28895918536744197</v>
      </c>
    </row>
    <row r="13634" spans="1:6" x14ac:dyDescent="0.2">
      <c r="A13634" s="1" t="s">
        <v>770</v>
      </c>
      <c r="B13634" s="1">
        <v>0.96299999999999997</v>
      </c>
      <c r="C13634" s="1">
        <v>0.501</v>
      </c>
      <c r="D13634" s="2">
        <v>7.4227100552948904E-18</v>
      </c>
      <c r="E13634" s="1">
        <v>23</v>
      </c>
      <c r="F13634" s="1">
        <v>0.73229509698752704</v>
      </c>
    </row>
    <row r="13635" spans="1:6" x14ac:dyDescent="0.2">
      <c r="A13635" s="1" t="s">
        <v>1804</v>
      </c>
      <c r="B13635" s="1">
        <v>1</v>
      </c>
      <c r="C13635" s="1">
        <v>0.81200000000000006</v>
      </c>
      <c r="D13635" s="2">
        <v>7.7752897943239701E-18</v>
      </c>
      <c r="E13635" s="1">
        <v>23</v>
      </c>
      <c r="F13635" s="1">
        <v>0.74711926663750206</v>
      </c>
    </row>
    <row r="13636" spans="1:6" x14ac:dyDescent="0.2">
      <c r="A13636" s="1" t="s">
        <v>905</v>
      </c>
      <c r="B13636" s="1">
        <v>0.98199999999999998</v>
      </c>
      <c r="C13636" s="1">
        <v>0.434</v>
      </c>
      <c r="D13636" s="2">
        <v>7.8325787809761798E-18</v>
      </c>
      <c r="E13636" s="1">
        <v>23</v>
      </c>
      <c r="F13636" s="1">
        <v>0.53350507259577096</v>
      </c>
    </row>
    <row r="13637" spans="1:6" x14ac:dyDescent="0.2">
      <c r="A13637" s="1" t="s">
        <v>1573</v>
      </c>
      <c r="B13637" s="1">
        <v>0.81699999999999995</v>
      </c>
      <c r="C13637" s="1">
        <v>0.27600000000000002</v>
      </c>
      <c r="D13637" s="2">
        <v>8.2017513615636398E-18</v>
      </c>
      <c r="E13637" s="1">
        <v>23</v>
      </c>
      <c r="F13637" s="1">
        <v>0.32110811987690402</v>
      </c>
    </row>
    <row r="13638" spans="1:6" x14ac:dyDescent="0.2">
      <c r="A13638" s="1" t="s">
        <v>1319</v>
      </c>
      <c r="B13638" s="1">
        <v>0.624</v>
      </c>
      <c r="C13638" s="1">
        <v>0.191</v>
      </c>
      <c r="D13638" s="2">
        <v>9.8767770148697201E-18</v>
      </c>
      <c r="E13638" s="1">
        <v>23</v>
      </c>
      <c r="F13638" s="1">
        <v>0.27089212829563802</v>
      </c>
    </row>
    <row r="13639" spans="1:6" x14ac:dyDescent="0.2">
      <c r="A13639" s="1" t="s">
        <v>2902</v>
      </c>
      <c r="B13639" s="1">
        <v>0.98199999999999998</v>
      </c>
      <c r="C13639" s="1">
        <v>0.434</v>
      </c>
      <c r="D13639" s="2">
        <v>9.9123983675476499E-18</v>
      </c>
      <c r="E13639" s="1">
        <v>23</v>
      </c>
      <c r="F13639" s="1">
        <v>0.52537160876813804</v>
      </c>
    </row>
    <row r="13640" spans="1:6" x14ac:dyDescent="0.2">
      <c r="A13640" s="1" t="s">
        <v>1112</v>
      </c>
      <c r="B13640" s="1">
        <v>0.93600000000000005</v>
      </c>
      <c r="C13640" s="1">
        <v>0.38200000000000001</v>
      </c>
      <c r="D13640" s="2">
        <v>1.0032595346519201E-17</v>
      </c>
      <c r="E13640" s="1">
        <v>23</v>
      </c>
      <c r="F13640" s="1">
        <v>0.48627293358357798</v>
      </c>
    </row>
    <row r="13641" spans="1:6" x14ac:dyDescent="0.2">
      <c r="A13641" s="1" t="s">
        <v>1345</v>
      </c>
      <c r="B13641" s="1">
        <v>0.83499999999999996</v>
      </c>
      <c r="C13641" s="1">
        <v>0.30299999999999999</v>
      </c>
      <c r="D13641" s="2">
        <v>1.0124957682031499E-17</v>
      </c>
      <c r="E13641" s="1">
        <v>23</v>
      </c>
      <c r="F13641" s="1">
        <v>0.41841304116369299</v>
      </c>
    </row>
    <row r="13642" spans="1:6" x14ac:dyDescent="0.2">
      <c r="A13642" s="1" t="s">
        <v>1358</v>
      </c>
      <c r="B13642" s="1">
        <v>0.77100000000000002</v>
      </c>
      <c r="C13642" s="1">
        <v>0.252</v>
      </c>
      <c r="D13642" s="2">
        <v>1.0250088479500101E-17</v>
      </c>
      <c r="E13642" s="1">
        <v>23</v>
      </c>
      <c r="F13642" s="1">
        <v>0.27549563737738703</v>
      </c>
    </row>
    <row r="13643" spans="1:6" x14ac:dyDescent="0.2">
      <c r="A13643" s="1" t="s">
        <v>1683</v>
      </c>
      <c r="B13643" s="1">
        <v>0.83499999999999996</v>
      </c>
      <c r="C13643" s="1">
        <v>0.32400000000000001</v>
      </c>
      <c r="D13643" s="2">
        <v>1.04657895256933E-17</v>
      </c>
      <c r="E13643" s="1">
        <v>23</v>
      </c>
      <c r="F13643" s="1">
        <v>0.51649205705478696</v>
      </c>
    </row>
    <row r="13644" spans="1:6" x14ac:dyDescent="0.2">
      <c r="A13644" s="1" t="s">
        <v>1194</v>
      </c>
      <c r="B13644" s="1">
        <v>0.74299999999999999</v>
      </c>
      <c r="C13644" s="1">
        <v>0.252</v>
      </c>
      <c r="D13644" s="2">
        <v>1.05834002260956E-17</v>
      </c>
      <c r="E13644" s="1">
        <v>23</v>
      </c>
      <c r="F13644" s="1">
        <v>0.38323006659412501</v>
      </c>
    </row>
    <row r="13645" spans="1:6" x14ac:dyDescent="0.2">
      <c r="A13645" s="1" t="s">
        <v>1306</v>
      </c>
      <c r="B13645" s="1">
        <v>0.92700000000000005</v>
      </c>
      <c r="C13645" s="1">
        <v>0.436</v>
      </c>
      <c r="D13645" s="2">
        <v>1.2557588539300799E-17</v>
      </c>
      <c r="E13645" s="1">
        <v>23</v>
      </c>
      <c r="F13645" s="1">
        <v>0.65559373768370299</v>
      </c>
    </row>
    <row r="13646" spans="1:6" x14ac:dyDescent="0.2">
      <c r="A13646" s="1" t="s">
        <v>1402</v>
      </c>
      <c r="B13646" s="1">
        <v>0.92700000000000005</v>
      </c>
      <c r="C13646" s="1">
        <v>0.377</v>
      </c>
      <c r="D13646" s="2">
        <v>1.4545783713752499E-17</v>
      </c>
      <c r="E13646" s="1">
        <v>23</v>
      </c>
      <c r="F13646" s="1">
        <v>0.487893748095309</v>
      </c>
    </row>
    <row r="13647" spans="1:6" x14ac:dyDescent="0.2">
      <c r="A13647" s="1" t="s">
        <v>4044</v>
      </c>
      <c r="B13647" s="1">
        <v>0.68799999999999994</v>
      </c>
      <c r="C13647" s="1">
        <v>0.222</v>
      </c>
      <c r="D13647" s="2">
        <v>1.5169867401656101E-17</v>
      </c>
      <c r="E13647" s="1">
        <v>23</v>
      </c>
      <c r="F13647" s="1">
        <v>0.32994875808109803</v>
      </c>
    </row>
    <row r="13648" spans="1:6" x14ac:dyDescent="0.2">
      <c r="A13648" s="1" t="s">
        <v>1162</v>
      </c>
      <c r="B13648" s="1">
        <v>0.55000000000000004</v>
      </c>
      <c r="C13648" s="1">
        <v>0.16200000000000001</v>
      </c>
      <c r="D13648" s="2">
        <v>1.6064501088087599E-17</v>
      </c>
      <c r="E13648" s="1">
        <v>23</v>
      </c>
      <c r="F13648" s="1">
        <v>0.33880791417091299</v>
      </c>
    </row>
    <row r="13649" spans="1:6" x14ac:dyDescent="0.2">
      <c r="A13649" s="1" t="s">
        <v>2873</v>
      </c>
      <c r="B13649" s="1">
        <v>0.69699999999999995</v>
      </c>
      <c r="C13649" s="1">
        <v>0.22</v>
      </c>
      <c r="D13649" s="2">
        <v>1.67882169391374E-17</v>
      </c>
      <c r="E13649" s="1">
        <v>23</v>
      </c>
      <c r="F13649" s="1">
        <v>0.30726046910434901</v>
      </c>
    </row>
    <row r="13650" spans="1:6" x14ac:dyDescent="0.2">
      <c r="A13650" s="1" t="s">
        <v>1066</v>
      </c>
      <c r="B13650" s="1">
        <v>0.94499999999999995</v>
      </c>
      <c r="C13650" s="1">
        <v>0.439</v>
      </c>
      <c r="D13650" s="2">
        <v>1.7563420480309299E-17</v>
      </c>
      <c r="E13650" s="1">
        <v>23</v>
      </c>
      <c r="F13650" s="1">
        <v>0.55735345700194605</v>
      </c>
    </row>
    <row r="13651" spans="1:6" x14ac:dyDescent="0.2">
      <c r="A13651" s="1" t="s">
        <v>908</v>
      </c>
      <c r="B13651" s="1">
        <v>0.92700000000000005</v>
      </c>
      <c r="C13651" s="1">
        <v>0.40699999999999997</v>
      </c>
      <c r="D13651" s="2">
        <v>1.99502050929881E-17</v>
      </c>
      <c r="E13651" s="1">
        <v>23</v>
      </c>
      <c r="F13651" s="1">
        <v>0.56015328547333199</v>
      </c>
    </row>
    <row r="13652" spans="1:6" x14ac:dyDescent="0.2">
      <c r="A13652" s="1" t="s">
        <v>1684</v>
      </c>
      <c r="B13652" s="1">
        <v>0.71599999999999997</v>
      </c>
      <c r="C13652" s="1">
        <v>0.23200000000000001</v>
      </c>
      <c r="D13652" s="2">
        <v>2.4922495539467501E-17</v>
      </c>
      <c r="E13652" s="1">
        <v>23</v>
      </c>
      <c r="F13652" s="1">
        <v>0.31508247398279898</v>
      </c>
    </row>
    <row r="13653" spans="1:6" x14ac:dyDescent="0.2">
      <c r="A13653" s="1" t="s">
        <v>2082</v>
      </c>
      <c r="B13653" s="1">
        <v>1</v>
      </c>
      <c r="C13653" s="1">
        <v>0.93600000000000005</v>
      </c>
      <c r="D13653" s="2">
        <v>2.5036871835038E-17</v>
      </c>
      <c r="E13653" s="1">
        <v>23</v>
      </c>
      <c r="F13653" s="1">
        <v>0.42039288390500801</v>
      </c>
    </row>
    <row r="13654" spans="1:6" x14ac:dyDescent="0.2">
      <c r="A13654" s="1" t="s">
        <v>1675</v>
      </c>
      <c r="B13654" s="1">
        <v>0.59599999999999997</v>
      </c>
      <c r="C13654" s="1">
        <v>0.17699999999999999</v>
      </c>
      <c r="D13654" s="2">
        <v>3.0514337047995703E-17</v>
      </c>
      <c r="E13654" s="1">
        <v>23</v>
      </c>
      <c r="F13654" s="1">
        <v>0.28412958919654802</v>
      </c>
    </row>
    <row r="13655" spans="1:6" x14ac:dyDescent="0.2">
      <c r="A13655" s="1" t="s">
        <v>1563</v>
      </c>
      <c r="B13655" s="1">
        <v>0.73399999999999999</v>
      </c>
      <c r="C13655" s="1">
        <v>0.24299999999999999</v>
      </c>
      <c r="D13655" s="2">
        <v>3.0696694164712697E-17</v>
      </c>
      <c r="E13655" s="1">
        <v>23</v>
      </c>
      <c r="F13655" s="1">
        <v>0.31957015284711598</v>
      </c>
    </row>
    <row r="13656" spans="1:6" x14ac:dyDescent="0.2">
      <c r="A13656" s="1" t="s">
        <v>1941</v>
      </c>
      <c r="B13656" s="1">
        <v>0.52300000000000002</v>
      </c>
      <c r="C13656" s="1">
        <v>0.151</v>
      </c>
      <c r="D13656" s="2">
        <v>3.0795845677826901E-17</v>
      </c>
      <c r="E13656" s="1">
        <v>23</v>
      </c>
      <c r="F13656" s="1">
        <v>0.30145292933963502</v>
      </c>
    </row>
    <row r="13657" spans="1:6" x14ac:dyDescent="0.2">
      <c r="A13657" s="1" t="s">
        <v>4099</v>
      </c>
      <c r="B13657" s="1">
        <v>0.76100000000000001</v>
      </c>
      <c r="C13657" s="1">
        <v>0.26</v>
      </c>
      <c r="D13657" s="2">
        <v>3.0877189308695603E-17</v>
      </c>
      <c r="E13657" s="1">
        <v>23</v>
      </c>
      <c r="F13657" s="1">
        <v>0.34715710310774001</v>
      </c>
    </row>
    <row r="13658" spans="1:6" x14ac:dyDescent="0.2">
      <c r="A13658" s="1" t="s">
        <v>2202</v>
      </c>
      <c r="B13658" s="1">
        <v>0.89900000000000002</v>
      </c>
      <c r="C13658" s="1">
        <v>0.33900000000000002</v>
      </c>
      <c r="D13658" s="2">
        <v>3.13596207570657E-17</v>
      </c>
      <c r="E13658" s="1">
        <v>23</v>
      </c>
      <c r="F13658" s="1">
        <v>0.27708553631974903</v>
      </c>
    </row>
    <row r="13659" spans="1:6" x14ac:dyDescent="0.2">
      <c r="A13659" s="1" t="s">
        <v>951</v>
      </c>
      <c r="B13659" s="1">
        <v>0.60599999999999998</v>
      </c>
      <c r="C13659" s="1">
        <v>0.18099999999999999</v>
      </c>
      <c r="D13659" s="2">
        <v>3.43640681902983E-17</v>
      </c>
      <c r="E13659" s="1">
        <v>23</v>
      </c>
      <c r="F13659" s="1">
        <v>0.26194939706166798</v>
      </c>
    </row>
    <row r="13660" spans="1:6" x14ac:dyDescent="0.2">
      <c r="A13660" s="1" t="s">
        <v>1097</v>
      </c>
      <c r="B13660" s="1">
        <v>0.68799999999999994</v>
      </c>
      <c r="C13660" s="1">
        <v>0.22800000000000001</v>
      </c>
      <c r="D13660" s="2">
        <v>4.1028139712613603E-17</v>
      </c>
      <c r="E13660" s="1">
        <v>23</v>
      </c>
      <c r="F13660" s="1">
        <v>0.377924878314855</v>
      </c>
    </row>
    <row r="13661" spans="1:6" x14ac:dyDescent="0.2">
      <c r="A13661" s="1" t="s">
        <v>4035</v>
      </c>
      <c r="B13661" s="1">
        <v>0.57799999999999996</v>
      </c>
      <c r="C13661" s="1">
        <v>0.16900000000000001</v>
      </c>
      <c r="D13661" s="2">
        <v>4.2473543688449201E-17</v>
      </c>
      <c r="E13661" s="1">
        <v>23</v>
      </c>
      <c r="F13661" s="1">
        <v>0.25692507205037102</v>
      </c>
    </row>
    <row r="13662" spans="1:6" x14ac:dyDescent="0.2">
      <c r="A13662" s="1" t="s">
        <v>1981</v>
      </c>
      <c r="B13662" s="1">
        <v>0.76100000000000001</v>
      </c>
      <c r="C13662" s="1">
        <v>0.245</v>
      </c>
      <c r="D13662" s="2">
        <v>4.6493593663873397E-17</v>
      </c>
      <c r="E13662" s="1">
        <v>23</v>
      </c>
      <c r="F13662" s="1">
        <v>0.252275636235817</v>
      </c>
    </row>
    <row r="13663" spans="1:6" x14ac:dyDescent="0.2">
      <c r="A13663" s="1" t="s">
        <v>1369</v>
      </c>
      <c r="B13663" s="1">
        <v>0.57799999999999996</v>
      </c>
      <c r="C13663" s="1">
        <v>0.17399999999999999</v>
      </c>
      <c r="D13663" s="2">
        <v>5.0450431475606097E-17</v>
      </c>
      <c r="E13663" s="1">
        <v>23</v>
      </c>
      <c r="F13663" s="1">
        <v>0.306631285974033</v>
      </c>
    </row>
    <row r="13664" spans="1:6" x14ac:dyDescent="0.2">
      <c r="A13664" s="1" t="s">
        <v>4032</v>
      </c>
      <c r="B13664" s="1">
        <v>0.56000000000000005</v>
      </c>
      <c r="C13664" s="1">
        <v>0.16400000000000001</v>
      </c>
      <c r="D13664" s="2">
        <v>5.0754964534802702E-17</v>
      </c>
      <c r="E13664" s="1">
        <v>23</v>
      </c>
      <c r="F13664" s="1">
        <v>0.270474264820385</v>
      </c>
    </row>
    <row r="13665" spans="1:6" x14ac:dyDescent="0.2">
      <c r="A13665" s="1" t="s">
        <v>1221</v>
      </c>
      <c r="B13665" s="1">
        <v>0.78900000000000003</v>
      </c>
      <c r="C13665" s="1">
        <v>0.27500000000000002</v>
      </c>
      <c r="D13665" s="2">
        <v>5.2997403121865003E-17</v>
      </c>
      <c r="E13665" s="1">
        <v>23</v>
      </c>
      <c r="F13665" s="1">
        <v>0.37863318422052999</v>
      </c>
    </row>
    <row r="13666" spans="1:6" x14ac:dyDescent="0.2">
      <c r="A13666" s="1" t="s">
        <v>952</v>
      </c>
      <c r="B13666" s="1">
        <v>0.69699999999999995</v>
      </c>
      <c r="C13666" s="1">
        <v>0.22700000000000001</v>
      </c>
      <c r="D13666" s="2">
        <v>5.8674590583049695E-17</v>
      </c>
      <c r="E13666" s="1">
        <v>23</v>
      </c>
      <c r="F13666" s="1">
        <v>0.33990425232583599</v>
      </c>
    </row>
    <row r="13667" spans="1:6" x14ac:dyDescent="0.2">
      <c r="A13667" s="1" t="s">
        <v>1905</v>
      </c>
      <c r="B13667" s="1">
        <v>0.78</v>
      </c>
      <c r="C13667" s="1">
        <v>0.26300000000000001</v>
      </c>
      <c r="D13667" s="2">
        <v>6.0428135754019501E-17</v>
      </c>
      <c r="E13667" s="1">
        <v>23</v>
      </c>
      <c r="F13667" s="1">
        <v>0.25950026389645098</v>
      </c>
    </row>
    <row r="13668" spans="1:6" x14ac:dyDescent="0.2">
      <c r="A13668" s="1" t="s">
        <v>3048</v>
      </c>
      <c r="B13668" s="1">
        <v>0.61499999999999999</v>
      </c>
      <c r="C13668" s="1">
        <v>0.188</v>
      </c>
      <c r="D13668" s="2">
        <v>7.0140308493654803E-17</v>
      </c>
      <c r="E13668" s="1">
        <v>23</v>
      </c>
      <c r="F13668" s="1">
        <v>0.27593971251557597</v>
      </c>
    </row>
    <row r="13669" spans="1:6" x14ac:dyDescent="0.2">
      <c r="A13669" s="1" t="s">
        <v>2001</v>
      </c>
      <c r="B13669" s="1">
        <v>0.55000000000000004</v>
      </c>
      <c r="C13669" s="1">
        <v>0.16500000000000001</v>
      </c>
      <c r="D13669" s="2">
        <v>7.8240197891253098E-17</v>
      </c>
      <c r="E13669" s="1">
        <v>23</v>
      </c>
      <c r="F13669" s="1">
        <v>0.31007262713722999</v>
      </c>
    </row>
    <row r="13670" spans="1:6" x14ac:dyDescent="0.2">
      <c r="A13670" s="1" t="s">
        <v>1662</v>
      </c>
      <c r="B13670" s="1">
        <v>0.78</v>
      </c>
      <c r="C13670" s="1">
        <v>0.26400000000000001</v>
      </c>
      <c r="D13670" s="2">
        <v>8.4920194361340205E-17</v>
      </c>
      <c r="E13670" s="1">
        <v>23</v>
      </c>
      <c r="F13670" s="1">
        <v>0.336176347828262</v>
      </c>
    </row>
    <row r="13671" spans="1:6" x14ac:dyDescent="0.2">
      <c r="A13671" s="1" t="s">
        <v>5345</v>
      </c>
      <c r="B13671" s="1">
        <v>0.45900000000000002</v>
      </c>
      <c r="C13671" s="1">
        <v>0.122</v>
      </c>
      <c r="D13671" s="2">
        <v>8.6901933378117301E-17</v>
      </c>
      <c r="E13671" s="1">
        <v>23</v>
      </c>
      <c r="F13671" s="1">
        <v>0.27122424374787102</v>
      </c>
    </row>
    <row r="13672" spans="1:6" x14ac:dyDescent="0.2">
      <c r="A13672" s="1" t="s">
        <v>1609</v>
      </c>
      <c r="B13672" s="1">
        <v>0.83499999999999996</v>
      </c>
      <c r="C13672" s="1">
        <v>0.30099999999999999</v>
      </c>
      <c r="D13672" s="2">
        <v>8.7244762271962E-17</v>
      </c>
      <c r="E13672" s="1">
        <v>23</v>
      </c>
      <c r="F13672" s="1">
        <v>0.39584899926923101</v>
      </c>
    </row>
    <row r="13673" spans="1:6" x14ac:dyDescent="0.2">
      <c r="A13673" s="1" t="s">
        <v>2751</v>
      </c>
      <c r="B13673" s="1">
        <v>0.97199999999999998</v>
      </c>
      <c r="C13673" s="1">
        <v>0.51200000000000001</v>
      </c>
      <c r="D13673" s="2">
        <v>8.97808274459783E-17</v>
      </c>
      <c r="E13673" s="1">
        <v>23</v>
      </c>
      <c r="F13673" s="1">
        <v>0.63427670605627195</v>
      </c>
    </row>
    <row r="13674" spans="1:6" x14ac:dyDescent="0.2">
      <c r="A13674" s="1" t="s">
        <v>1556</v>
      </c>
      <c r="B13674" s="1">
        <v>0.85299999999999998</v>
      </c>
      <c r="C13674" s="1">
        <v>0.3</v>
      </c>
      <c r="D13674" s="2">
        <v>9.0365815377931504E-17</v>
      </c>
      <c r="E13674" s="1">
        <v>23</v>
      </c>
      <c r="F13674" s="1">
        <v>0.336052747287369</v>
      </c>
    </row>
    <row r="13675" spans="1:6" x14ac:dyDescent="0.2">
      <c r="A13675" s="1" t="s">
        <v>1342</v>
      </c>
      <c r="B13675" s="1">
        <v>0.80700000000000005</v>
      </c>
      <c r="C13675" s="1">
        <v>0.28499999999999998</v>
      </c>
      <c r="D13675" s="2">
        <v>9.6943209341327699E-17</v>
      </c>
      <c r="E13675" s="1">
        <v>23</v>
      </c>
      <c r="F13675" s="1">
        <v>0.33687674238300203</v>
      </c>
    </row>
    <row r="13676" spans="1:6" x14ac:dyDescent="0.2">
      <c r="A13676" s="1" t="s">
        <v>5346</v>
      </c>
      <c r="B13676" s="1">
        <v>0.35799999999999998</v>
      </c>
      <c r="C13676" s="1">
        <v>8.5000000000000006E-2</v>
      </c>
      <c r="D13676" s="2">
        <v>9.82905010237966E-17</v>
      </c>
      <c r="E13676" s="1">
        <v>23</v>
      </c>
      <c r="F13676" s="1">
        <v>0.25117962276420303</v>
      </c>
    </row>
    <row r="13677" spans="1:6" x14ac:dyDescent="0.2">
      <c r="A13677" s="1" t="s">
        <v>3757</v>
      </c>
      <c r="B13677" s="1">
        <v>0.73399999999999999</v>
      </c>
      <c r="C13677" s="1">
        <v>0.247</v>
      </c>
      <c r="D13677" s="2">
        <v>1.08340253420742E-16</v>
      </c>
      <c r="E13677" s="1">
        <v>23</v>
      </c>
      <c r="F13677" s="1">
        <v>0.318666248614003</v>
      </c>
    </row>
    <row r="13678" spans="1:6" x14ac:dyDescent="0.2">
      <c r="A13678" s="1" t="s">
        <v>3692</v>
      </c>
      <c r="B13678" s="1">
        <v>0.93600000000000005</v>
      </c>
      <c r="C13678" s="1">
        <v>0.37</v>
      </c>
      <c r="D13678" s="2">
        <v>1.2586635769588501E-16</v>
      </c>
      <c r="E13678" s="1">
        <v>23</v>
      </c>
      <c r="F13678" s="1">
        <v>0.40666771021406101</v>
      </c>
    </row>
    <row r="13679" spans="1:6" x14ac:dyDescent="0.2">
      <c r="A13679" s="1" t="s">
        <v>2365</v>
      </c>
      <c r="B13679" s="1">
        <v>0.89</v>
      </c>
      <c r="C13679" s="1">
        <v>0.377</v>
      </c>
      <c r="D13679" s="2">
        <v>1.3236620703815799E-16</v>
      </c>
      <c r="E13679" s="1">
        <v>23</v>
      </c>
      <c r="F13679" s="1">
        <v>0.356174082531722</v>
      </c>
    </row>
    <row r="13680" spans="1:6" x14ac:dyDescent="0.2">
      <c r="A13680" s="1" t="s">
        <v>1424</v>
      </c>
      <c r="B13680" s="1">
        <v>0.92700000000000005</v>
      </c>
      <c r="C13680" s="1">
        <v>0.38200000000000001</v>
      </c>
      <c r="D13680" s="2">
        <v>1.4623499908405599E-16</v>
      </c>
      <c r="E13680" s="1">
        <v>23</v>
      </c>
      <c r="F13680" s="1">
        <v>0.46062468980735299</v>
      </c>
    </row>
    <row r="13681" spans="1:6" x14ac:dyDescent="0.2">
      <c r="A13681" s="1" t="s">
        <v>3525</v>
      </c>
      <c r="B13681" s="1">
        <v>0.85299999999999998</v>
      </c>
      <c r="C13681" s="1">
        <v>0.316</v>
      </c>
      <c r="D13681" s="2">
        <v>1.5024241103711E-16</v>
      </c>
      <c r="E13681" s="1">
        <v>23</v>
      </c>
      <c r="F13681" s="1">
        <v>0.38869699590180801</v>
      </c>
    </row>
    <row r="13682" spans="1:6" x14ac:dyDescent="0.2">
      <c r="A13682" s="1" t="s">
        <v>1382</v>
      </c>
      <c r="B13682" s="1">
        <v>0.89</v>
      </c>
      <c r="C13682" s="1">
        <v>0.32400000000000001</v>
      </c>
      <c r="D13682" s="2">
        <v>1.6220982046298001E-16</v>
      </c>
      <c r="E13682" s="1">
        <v>23</v>
      </c>
      <c r="F13682" s="1">
        <v>0.35506744823235198</v>
      </c>
    </row>
    <row r="13683" spans="1:6" x14ac:dyDescent="0.2">
      <c r="A13683" s="1" t="s">
        <v>2773</v>
      </c>
      <c r="B13683" s="1">
        <v>0.53200000000000003</v>
      </c>
      <c r="C13683" s="1">
        <v>0.156</v>
      </c>
      <c r="D13683" s="2">
        <v>1.6508983577390301E-16</v>
      </c>
      <c r="E13683" s="1">
        <v>23</v>
      </c>
      <c r="F13683" s="1">
        <v>0.25019905759116501</v>
      </c>
    </row>
    <row r="13684" spans="1:6" x14ac:dyDescent="0.2">
      <c r="A13684" s="1" t="s">
        <v>1136</v>
      </c>
      <c r="B13684" s="1">
        <v>0.93600000000000005</v>
      </c>
      <c r="C13684" s="1">
        <v>0.39900000000000002</v>
      </c>
      <c r="D13684" s="2">
        <v>1.8529445931977001E-16</v>
      </c>
      <c r="E13684" s="1">
        <v>23</v>
      </c>
      <c r="F13684" s="1">
        <v>0.521705331856121</v>
      </c>
    </row>
    <row r="13685" spans="1:6" x14ac:dyDescent="0.2">
      <c r="A13685" s="1" t="s">
        <v>1560</v>
      </c>
      <c r="B13685" s="1">
        <v>0.76100000000000001</v>
      </c>
      <c r="C13685" s="1">
        <v>0.251</v>
      </c>
      <c r="D13685" s="2">
        <v>2.05031172362824E-16</v>
      </c>
      <c r="E13685" s="1">
        <v>23</v>
      </c>
      <c r="F13685" s="1">
        <v>0.26769985861916001</v>
      </c>
    </row>
    <row r="13686" spans="1:6" x14ac:dyDescent="0.2">
      <c r="A13686" s="1" t="s">
        <v>4746</v>
      </c>
      <c r="B13686" s="1">
        <v>0.54100000000000004</v>
      </c>
      <c r="C13686" s="1">
        <v>0.161</v>
      </c>
      <c r="D13686" s="2">
        <v>2.15302442599952E-16</v>
      </c>
      <c r="E13686" s="1">
        <v>23</v>
      </c>
      <c r="F13686" s="1">
        <v>0.28685302011276698</v>
      </c>
    </row>
    <row r="13687" spans="1:6" x14ac:dyDescent="0.2">
      <c r="A13687" s="1" t="s">
        <v>4019</v>
      </c>
      <c r="B13687" s="1">
        <v>0.64200000000000002</v>
      </c>
      <c r="C13687" s="1">
        <v>0.20100000000000001</v>
      </c>
      <c r="D13687" s="2">
        <v>2.4670366153164398E-16</v>
      </c>
      <c r="E13687" s="1">
        <v>23</v>
      </c>
      <c r="F13687" s="1">
        <v>0.25573415761511598</v>
      </c>
    </row>
    <row r="13688" spans="1:6" x14ac:dyDescent="0.2">
      <c r="A13688" s="1" t="s">
        <v>5347</v>
      </c>
      <c r="B13688" s="1">
        <v>0.43099999999999999</v>
      </c>
      <c r="C13688" s="1">
        <v>0.115</v>
      </c>
      <c r="D13688" s="2">
        <v>2.6780486546390099E-16</v>
      </c>
      <c r="E13688" s="1">
        <v>23</v>
      </c>
      <c r="F13688" s="1">
        <v>0.26465739722224502</v>
      </c>
    </row>
    <row r="13689" spans="1:6" x14ac:dyDescent="0.2">
      <c r="A13689" s="1" t="s">
        <v>824</v>
      </c>
      <c r="B13689" s="1">
        <v>1</v>
      </c>
      <c r="C13689" s="1">
        <v>0.98699999999999999</v>
      </c>
      <c r="D13689" s="2">
        <v>2.6827095785104398E-16</v>
      </c>
      <c r="E13689" s="1">
        <v>23</v>
      </c>
      <c r="F13689" s="1">
        <v>0.69351648084123496</v>
      </c>
    </row>
    <row r="13690" spans="1:6" x14ac:dyDescent="0.2">
      <c r="A13690" s="1" t="s">
        <v>5348</v>
      </c>
      <c r="B13690" s="1">
        <v>0.94499999999999995</v>
      </c>
      <c r="C13690" s="1">
        <v>0.46200000000000002</v>
      </c>
      <c r="D13690" s="2">
        <v>2.7415655670580598E-16</v>
      </c>
      <c r="E13690" s="1">
        <v>23</v>
      </c>
      <c r="F13690" s="1">
        <v>0.55192505205488995</v>
      </c>
    </row>
    <row r="13691" spans="1:6" x14ac:dyDescent="0.2">
      <c r="A13691" s="1" t="s">
        <v>915</v>
      </c>
      <c r="B13691" s="1">
        <v>0.91700000000000004</v>
      </c>
      <c r="C13691" s="1">
        <v>0.36399999999999999</v>
      </c>
      <c r="D13691" s="2">
        <v>2.7607852785443398E-16</v>
      </c>
      <c r="E13691" s="1">
        <v>23</v>
      </c>
      <c r="F13691" s="1">
        <v>0.41902266410149702</v>
      </c>
    </row>
    <row r="13692" spans="1:6" x14ac:dyDescent="0.2">
      <c r="A13692" s="1" t="s">
        <v>1674</v>
      </c>
      <c r="B13692" s="1">
        <v>0.85299999999999998</v>
      </c>
      <c r="C13692" s="1">
        <v>0.33</v>
      </c>
      <c r="D13692" s="2">
        <v>3.57888157739271E-16</v>
      </c>
      <c r="E13692" s="1">
        <v>23</v>
      </c>
      <c r="F13692" s="1">
        <v>0.41854479960441399</v>
      </c>
    </row>
    <row r="13693" spans="1:6" x14ac:dyDescent="0.2">
      <c r="A13693" s="1" t="s">
        <v>1201</v>
      </c>
      <c r="B13693" s="1">
        <v>0.99099999999999999</v>
      </c>
      <c r="C13693" s="1">
        <v>0.56599999999999995</v>
      </c>
      <c r="D13693" s="2">
        <v>4.0471263937252499E-16</v>
      </c>
      <c r="E13693" s="1">
        <v>23</v>
      </c>
      <c r="F13693" s="1">
        <v>0.60738535018530504</v>
      </c>
    </row>
    <row r="13694" spans="1:6" x14ac:dyDescent="0.2">
      <c r="A13694" s="1" t="s">
        <v>990</v>
      </c>
      <c r="B13694" s="1">
        <v>0.94499999999999995</v>
      </c>
      <c r="C13694" s="1">
        <v>0.42899999999999999</v>
      </c>
      <c r="D13694" s="2">
        <v>4.1394620270417702E-16</v>
      </c>
      <c r="E13694" s="1">
        <v>23</v>
      </c>
      <c r="F13694" s="1">
        <v>0.54152236404009801</v>
      </c>
    </row>
    <row r="13695" spans="1:6" x14ac:dyDescent="0.2">
      <c r="A13695" s="1" t="s">
        <v>1254</v>
      </c>
      <c r="B13695" s="1">
        <v>0.98199999999999998</v>
      </c>
      <c r="C13695" s="1">
        <v>0.55800000000000005</v>
      </c>
      <c r="D13695" s="2">
        <v>4.7324627513750805E-16</v>
      </c>
      <c r="E13695" s="1">
        <v>23</v>
      </c>
      <c r="F13695" s="1">
        <v>0.62618668636313601</v>
      </c>
    </row>
    <row r="13696" spans="1:6" x14ac:dyDescent="0.2">
      <c r="A13696" s="1" t="s">
        <v>2578</v>
      </c>
      <c r="B13696" s="1">
        <v>0.92700000000000005</v>
      </c>
      <c r="C13696" s="1">
        <v>0.37</v>
      </c>
      <c r="D13696" s="2">
        <v>5.4375857613164202E-16</v>
      </c>
      <c r="E13696" s="1">
        <v>23</v>
      </c>
      <c r="F13696" s="1">
        <v>0.29568394548647597</v>
      </c>
    </row>
    <row r="13697" spans="1:6" x14ac:dyDescent="0.2">
      <c r="A13697" s="1" t="s">
        <v>3131</v>
      </c>
      <c r="B13697" s="1">
        <v>0.81699999999999995</v>
      </c>
      <c r="C13697" s="1">
        <v>0.28000000000000003</v>
      </c>
      <c r="D13697" s="2">
        <v>5.5851925019757198E-16</v>
      </c>
      <c r="E13697" s="1">
        <v>23</v>
      </c>
      <c r="F13697" s="1">
        <v>0.28450799452150799</v>
      </c>
    </row>
    <row r="13698" spans="1:6" x14ac:dyDescent="0.2">
      <c r="A13698" s="1" t="s">
        <v>5349</v>
      </c>
      <c r="B13698" s="1">
        <v>0.58699999999999997</v>
      </c>
      <c r="C13698" s="1">
        <v>0.182</v>
      </c>
      <c r="D13698" s="2">
        <v>5.9755747438009195E-16</v>
      </c>
      <c r="E13698" s="1">
        <v>23</v>
      </c>
      <c r="F13698" s="1">
        <v>0.25846745010113498</v>
      </c>
    </row>
    <row r="13699" spans="1:6" x14ac:dyDescent="0.2">
      <c r="A13699" s="1" t="s">
        <v>5350</v>
      </c>
      <c r="B13699" s="1">
        <v>0.55000000000000004</v>
      </c>
      <c r="C13699" s="1">
        <v>0.16800000000000001</v>
      </c>
      <c r="D13699" s="2">
        <v>6.0749571518000898E-16</v>
      </c>
      <c r="E13699" s="1">
        <v>23</v>
      </c>
      <c r="F13699" s="1">
        <v>0.29105154238715403</v>
      </c>
    </row>
    <row r="13700" spans="1:6" x14ac:dyDescent="0.2">
      <c r="A13700" s="1" t="s">
        <v>5351</v>
      </c>
      <c r="B13700" s="1">
        <v>0.55000000000000004</v>
      </c>
      <c r="C13700" s="1">
        <v>0.16600000000000001</v>
      </c>
      <c r="D13700" s="2">
        <v>6.30179851849423E-16</v>
      </c>
      <c r="E13700" s="1">
        <v>23</v>
      </c>
      <c r="F13700" s="1">
        <v>0.26752422227008799</v>
      </c>
    </row>
    <row r="13701" spans="1:6" x14ac:dyDescent="0.2">
      <c r="A13701" s="1" t="s">
        <v>1823</v>
      </c>
      <c r="B13701" s="1">
        <v>0.64200000000000002</v>
      </c>
      <c r="C13701" s="1">
        <v>0.20499999999999999</v>
      </c>
      <c r="D13701" s="2">
        <v>6.4873887847898503E-16</v>
      </c>
      <c r="E13701" s="1">
        <v>23</v>
      </c>
      <c r="F13701" s="1">
        <v>0.28220548529539802</v>
      </c>
    </row>
    <row r="13702" spans="1:6" x14ac:dyDescent="0.2">
      <c r="A13702" s="1" t="s">
        <v>797</v>
      </c>
      <c r="B13702" s="1">
        <v>0.99099999999999999</v>
      </c>
      <c r="C13702" s="1">
        <v>0.56200000000000006</v>
      </c>
      <c r="D13702" s="2">
        <v>6.7169978033585397E-16</v>
      </c>
      <c r="E13702" s="1">
        <v>23</v>
      </c>
      <c r="F13702" s="1">
        <v>0.66960770663413305</v>
      </c>
    </row>
    <row r="13703" spans="1:6" x14ac:dyDescent="0.2">
      <c r="A13703" s="1" t="s">
        <v>1129</v>
      </c>
      <c r="B13703" s="1">
        <v>1</v>
      </c>
      <c r="C13703" s="1">
        <v>0.498</v>
      </c>
      <c r="D13703" s="2">
        <v>6.8521964867126003E-16</v>
      </c>
      <c r="E13703" s="1">
        <v>23</v>
      </c>
      <c r="F13703" s="1">
        <v>0.57535392949497399</v>
      </c>
    </row>
    <row r="13704" spans="1:6" x14ac:dyDescent="0.2">
      <c r="A13704" s="1" t="s">
        <v>3561</v>
      </c>
      <c r="B13704" s="1">
        <v>0.61499999999999999</v>
      </c>
      <c r="C13704" s="1">
        <v>0.191</v>
      </c>
      <c r="D13704" s="2">
        <v>7.0794357064090696E-16</v>
      </c>
      <c r="E13704" s="1">
        <v>23</v>
      </c>
      <c r="F13704" s="1">
        <v>0.25831575218894098</v>
      </c>
    </row>
    <row r="13705" spans="1:6" x14ac:dyDescent="0.2">
      <c r="A13705" s="1" t="s">
        <v>5352</v>
      </c>
      <c r="B13705" s="1">
        <v>0.376</v>
      </c>
      <c r="C13705" s="1">
        <v>9.5000000000000001E-2</v>
      </c>
      <c r="D13705" s="2">
        <v>7.1650372510217704E-16</v>
      </c>
      <c r="E13705" s="1">
        <v>23</v>
      </c>
      <c r="F13705" s="1">
        <v>0.26585587354036999</v>
      </c>
    </row>
    <row r="13706" spans="1:6" x14ac:dyDescent="0.2">
      <c r="A13706" s="1" t="s">
        <v>1660</v>
      </c>
      <c r="B13706" s="1">
        <v>0.70599999999999996</v>
      </c>
      <c r="C13706" s="1">
        <v>0.23899999999999999</v>
      </c>
      <c r="D13706" s="2">
        <v>7.2745773700365503E-16</v>
      </c>
      <c r="E13706" s="1">
        <v>23</v>
      </c>
      <c r="F13706" s="1">
        <v>0.32268990574555101</v>
      </c>
    </row>
    <row r="13707" spans="1:6" x14ac:dyDescent="0.2">
      <c r="A13707" s="1" t="s">
        <v>1236</v>
      </c>
      <c r="B13707" s="1">
        <v>0.70599999999999996</v>
      </c>
      <c r="C13707" s="1">
        <v>0.23899999999999999</v>
      </c>
      <c r="D13707" s="2">
        <v>7.4184723776501104E-16</v>
      </c>
      <c r="E13707" s="1">
        <v>23</v>
      </c>
      <c r="F13707" s="1">
        <v>0.31248439712547399</v>
      </c>
    </row>
    <row r="13708" spans="1:6" x14ac:dyDescent="0.2">
      <c r="A13708" s="1" t="s">
        <v>1149</v>
      </c>
      <c r="B13708" s="1">
        <v>0.68799999999999994</v>
      </c>
      <c r="C13708" s="1">
        <v>0.22900000000000001</v>
      </c>
      <c r="D13708" s="2">
        <v>7.8889173509514902E-16</v>
      </c>
      <c r="E13708" s="1">
        <v>23</v>
      </c>
      <c r="F13708" s="1">
        <v>0.31449701467464403</v>
      </c>
    </row>
    <row r="13709" spans="1:6" x14ac:dyDescent="0.2">
      <c r="A13709" s="1" t="s">
        <v>1352</v>
      </c>
      <c r="B13709" s="1">
        <v>0.85299999999999998</v>
      </c>
      <c r="C13709" s="1">
        <v>0.309</v>
      </c>
      <c r="D13709" s="2">
        <v>7.8958891837845398E-16</v>
      </c>
      <c r="E13709" s="1">
        <v>23</v>
      </c>
      <c r="F13709" s="1">
        <v>0.32143676205987798</v>
      </c>
    </row>
    <row r="13710" spans="1:6" x14ac:dyDescent="0.2">
      <c r="A13710" s="1" t="s">
        <v>3120</v>
      </c>
      <c r="B13710" s="1">
        <v>0.30299999999999999</v>
      </c>
      <c r="C13710" s="1">
        <v>6.9000000000000006E-2</v>
      </c>
      <c r="D13710" s="2">
        <v>8.63726600120503E-16</v>
      </c>
      <c r="E13710" s="1">
        <v>23</v>
      </c>
      <c r="F13710" s="1">
        <v>0.26491569381814101</v>
      </c>
    </row>
    <row r="13711" spans="1:6" x14ac:dyDescent="0.2">
      <c r="A13711" s="1" t="s">
        <v>1900</v>
      </c>
      <c r="B13711" s="1">
        <v>1</v>
      </c>
      <c r="C13711" s="1">
        <v>0.753</v>
      </c>
      <c r="D13711" s="2">
        <v>8.7951567310154197E-16</v>
      </c>
      <c r="E13711" s="1">
        <v>23</v>
      </c>
      <c r="F13711" s="1">
        <v>0.61504932823508296</v>
      </c>
    </row>
    <row r="13712" spans="1:6" x14ac:dyDescent="0.2">
      <c r="A13712" s="1" t="s">
        <v>1640</v>
      </c>
      <c r="B13712" s="1">
        <v>0.61499999999999999</v>
      </c>
      <c r="C13712" s="1">
        <v>0.19400000000000001</v>
      </c>
      <c r="D13712" s="2">
        <v>9.1176171360941408E-16</v>
      </c>
      <c r="E13712" s="1">
        <v>23</v>
      </c>
      <c r="F13712" s="1">
        <v>0.29792408291984201</v>
      </c>
    </row>
    <row r="13713" spans="1:6" x14ac:dyDescent="0.2">
      <c r="A13713" s="1" t="s">
        <v>4114</v>
      </c>
      <c r="B13713" s="1">
        <v>0.74299999999999999</v>
      </c>
      <c r="C13713" s="1">
        <v>0.252</v>
      </c>
      <c r="D13713" s="2">
        <v>9.4402096741013506E-16</v>
      </c>
      <c r="E13713" s="1">
        <v>23</v>
      </c>
      <c r="F13713" s="1">
        <v>0.261263339070336</v>
      </c>
    </row>
    <row r="13714" spans="1:6" x14ac:dyDescent="0.2">
      <c r="A13714" s="1" t="s">
        <v>1987</v>
      </c>
      <c r="B13714" s="1">
        <v>0.67900000000000005</v>
      </c>
      <c r="C13714" s="1">
        <v>0.22800000000000001</v>
      </c>
      <c r="D13714" s="2">
        <v>1.0124295364751699E-15</v>
      </c>
      <c r="E13714" s="1">
        <v>23</v>
      </c>
      <c r="F13714" s="1">
        <v>0.30067715679951201</v>
      </c>
    </row>
    <row r="13715" spans="1:6" x14ac:dyDescent="0.2">
      <c r="A13715" s="1" t="s">
        <v>1638</v>
      </c>
      <c r="B13715" s="1">
        <v>0.54100000000000004</v>
      </c>
      <c r="C13715" s="1">
        <v>0.16200000000000001</v>
      </c>
      <c r="D13715" s="2">
        <v>1.02340621232834E-15</v>
      </c>
      <c r="E13715" s="1">
        <v>23</v>
      </c>
      <c r="F13715" s="1">
        <v>0.26382907774630099</v>
      </c>
    </row>
    <row r="13716" spans="1:6" x14ac:dyDescent="0.2">
      <c r="A13716" s="1" t="s">
        <v>1967</v>
      </c>
      <c r="B13716" s="1">
        <v>0.81699999999999995</v>
      </c>
      <c r="C13716" s="1">
        <v>0.30099999999999999</v>
      </c>
      <c r="D13716" s="2">
        <v>1.03056853948027E-15</v>
      </c>
      <c r="E13716" s="1">
        <v>23</v>
      </c>
      <c r="F13716" s="1">
        <v>0.29918256139212401</v>
      </c>
    </row>
    <row r="13717" spans="1:6" x14ac:dyDescent="0.2">
      <c r="A13717" s="1" t="s">
        <v>5353</v>
      </c>
      <c r="B13717" s="1">
        <v>0.61499999999999999</v>
      </c>
      <c r="C13717" s="1">
        <v>0.19900000000000001</v>
      </c>
      <c r="D13717" s="2">
        <v>1.0374580736529201E-15</v>
      </c>
      <c r="E13717" s="1">
        <v>23</v>
      </c>
      <c r="F13717" s="1">
        <v>0.28114014436755402</v>
      </c>
    </row>
    <row r="13718" spans="1:6" x14ac:dyDescent="0.2">
      <c r="A13718" s="1" t="s">
        <v>3607</v>
      </c>
      <c r="B13718" s="1">
        <v>0.89900000000000002</v>
      </c>
      <c r="C13718" s="1">
        <v>0.438</v>
      </c>
      <c r="D13718" s="2">
        <v>1.04286392647722E-15</v>
      </c>
      <c r="E13718" s="1">
        <v>23</v>
      </c>
      <c r="F13718" s="1">
        <v>0.65337628579893003</v>
      </c>
    </row>
    <row r="13719" spans="1:6" x14ac:dyDescent="0.2">
      <c r="A13719" s="1" t="s">
        <v>4480</v>
      </c>
      <c r="B13719" s="1">
        <v>0.83499999999999996</v>
      </c>
      <c r="C13719" s="1">
        <v>0.30599999999999999</v>
      </c>
      <c r="D13719" s="2">
        <v>1.1456228222880399E-15</v>
      </c>
      <c r="E13719" s="1">
        <v>23</v>
      </c>
      <c r="F13719" s="1">
        <v>0.29136982115992799</v>
      </c>
    </row>
    <row r="13720" spans="1:6" x14ac:dyDescent="0.2">
      <c r="A13720" s="1" t="s">
        <v>5354</v>
      </c>
      <c r="B13720" s="1">
        <v>0.66100000000000003</v>
      </c>
      <c r="C13720" s="1">
        <v>0.216</v>
      </c>
      <c r="D13720" s="2">
        <v>1.1606031219237801E-15</v>
      </c>
      <c r="E13720" s="1">
        <v>23</v>
      </c>
      <c r="F13720" s="1">
        <v>0.27790687894702998</v>
      </c>
    </row>
    <row r="13721" spans="1:6" x14ac:dyDescent="0.2">
      <c r="A13721" s="1" t="s">
        <v>5355</v>
      </c>
      <c r="B13721" s="1">
        <v>0.60599999999999998</v>
      </c>
      <c r="C13721" s="1">
        <v>0.19</v>
      </c>
      <c r="D13721" s="2">
        <v>1.17906068006675E-15</v>
      </c>
      <c r="E13721" s="1">
        <v>23</v>
      </c>
      <c r="F13721" s="1">
        <v>0.25557398296127898</v>
      </c>
    </row>
    <row r="13722" spans="1:6" x14ac:dyDescent="0.2">
      <c r="A13722" s="1" t="s">
        <v>1613</v>
      </c>
      <c r="B13722" s="1">
        <v>0.624</v>
      </c>
      <c r="C13722" s="1">
        <v>0.19900000000000001</v>
      </c>
      <c r="D13722" s="2">
        <v>1.5537237116948701E-15</v>
      </c>
      <c r="E13722" s="1">
        <v>23</v>
      </c>
      <c r="F13722" s="1">
        <v>0.26243268670168302</v>
      </c>
    </row>
    <row r="13723" spans="1:6" x14ac:dyDescent="0.2">
      <c r="A13723" s="1" t="s">
        <v>3656</v>
      </c>
      <c r="B13723" s="1">
        <v>0.86199999999999999</v>
      </c>
      <c r="C13723" s="1">
        <v>0.316</v>
      </c>
      <c r="D13723" s="2">
        <v>1.64544733778957E-15</v>
      </c>
      <c r="E13723" s="1">
        <v>23</v>
      </c>
      <c r="F13723" s="1">
        <v>0.29776301698486202</v>
      </c>
    </row>
    <row r="13724" spans="1:6" x14ac:dyDescent="0.2">
      <c r="A13724" s="1" t="s">
        <v>5356</v>
      </c>
      <c r="B13724" s="1">
        <v>0.53200000000000003</v>
      </c>
      <c r="C13724" s="1">
        <v>0.161</v>
      </c>
      <c r="D13724" s="2">
        <v>1.6529398668911501E-15</v>
      </c>
      <c r="E13724" s="1">
        <v>23</v>
      </c>
      <c r="F13724" s="1">
        <v>0.28519859223077898</v>
      </c>
    </row>
    <row r="13725" spans="1:6" x14ac:dyDescent="0.2">
      <c r="A13725" s="1" t="s">
        <v>1974</v>
      </c>
      <c r="B13725" s="1">
        <v>0.67</v>
      </c>
      <c r="C13725" s="1">
        <v>0.22600000000000001</v>
      </c>
      <c r="D13725" s="2">
        <v>1.6602038181182799E-15</v>
      </c>
      <c r="E13725" s="1">
        <v>23</v>
      </c>
      <c r="F13725" s="1">
        <v>0.32302518113913598</v>
      </c>
    </row>
    <row r="13726" spans="1:6" x14ac:dyDescent="0.2">
      <c r="A13726" s="1" t="s">
        <v>1714</v>
      </c>
      <c r="B13726" s="1">
        <v>0.53200000000000003</v>
      </c>
      <c r="C13726" s="1">
        <v>0.16</v>
      </c>
      <c r="D13726" s="2">
        <v>1.9388845280455301E-15</v>
      </c>
      <c r="E13726" s="1">
        <v>23</v>
      </c>
      <c r="F13726" s="1">
        <v>0.26884979725872199</v>
      </c>
    </row>
    <row r="13727" spans="1:6" x14ac:dyDescent="0.2">
      <c r="A13727" s="1" t="s">
        <v>1189</v>
      </c>
      <c r="B13727" s="1">
        <v>0.84399999999999997</v>
      </c>
      <c r="C13727" s="1">
        <v>0.307</v>
      </c>
      <c r="D13727" s="2">
        <v>2.3225560605208599E-15</v>
      </c>
      <c r="E13727" s="1">
        <v>23</v>
      </c>
      <c r="F13727" s="1">
        <v>0.33858880170369399</v>
      </c>
    </row>
    <row r="13728" spans="1:6" x14ac:dyDescent="0.2">
      <c r="A13728" s="1" t="s">
        <v>2201</v>
      </c>
      <c r="B13728" s="1">
        <v>1</v>
      </c>
      <c r="C13728" s="1">
        <v>0.91200000000000003</v>
      </c>
      <c r="D13728" s="2">
        <v>2.3526500146686801E-15</v>
      </c>
      <c r="E13728" s="1">
        <v>23</v>
      </c>
      <c r="F13728" s="1">
        <v>0.49063307607027601</v>
      </c>
    </row>
    <row r="13729" spans="1:6" x14ac:dyDescent="0.2">
      <c r="A13729" s="1" t="s">
        <v>1067</v>
      </c>
      <c r="B13729" s="1">
        <v>1</v>
      </c>
      <c r="C13729" s="1">
        <v>0.60099999999999998</v>
      </c>
      <c r="D13729" s="2">
        <v>2.3806762500801401E-15</v>
      </c>
      <c r="E13729" s="1">
        <v>23</v>
      </c>
      <c r="F13729" s="1">
        <v>0.63565026601186703</v>
      </c>
    </row>
    <row r="13730" spans="1:6" x14ac:dyDescent="0.2">
      <c r="A13730" s="1" t="s">
        <v>1326</v>
      </c>
      <c r="B13730" s="1">
        <v>0.90800000000000003</v>
      </c>
      <c r="C13730" s="1">
        <v>0.378</v>
      </c>
      <c r="D13730" s="2">
        <v>2.7127279521914002E-15</v>
      </c>
      <c r="E13730" s="1">
        <v>23</v>
      </c>
      <c r="F13730" s="1">
        <v>0.45712712187137899</v>
      </c>
    </row>
    <row r="13731" spans="1:6" x14ac:dyDescent="0.2">
      <c r="A13731" s="1" t="s">
        <v>3763</v>
      </c>
      <c r="B13731" s="1">
        <v>0.66100000000000003</v>
      </c>
      <c r="C13731" s="1">
        <v>0.22600000000000001</v>
      </c>
      <c r="D13731" s="2">
        <v>2.9026851586077598E-15</v>
      </c>
      <c r="E13731" s="1">
        <v>23</v>
      </c>
      <c r="F13731" s="1">
        <v>0.33302524537588701</v>
      </c>
    </row>
    <row r="13732" spans="1:6" x14ac:dyDescent="0.2">
      <c r="A13732" s="1" t="s">
        <v>2895</v>
      </c>
      <c r="B13732" s="1">
        <v>0.80700000000000005</v>
      </c>
      <c r="C13732" s="1">
        <v>0.33100000000000002</v>
      </c>
      <c r="D13732" s="2">
        <v>2.9288144834381102E-15</v>
      </c>
      <c r="E13732" s="1">
        <v>23</v>
      </c>
      <c r="F13732" s="1">
        <v>0.46640375150629199</v>
      </c>
    </row>
    <row r="13733" spans="1:6" x14ac:dyDescent="0.2">
      <c r="A13733" s="1" t="s">
        <v>1243</v>
      </c>
      <c r="B13733" s="1">
        <v>0.99099999999999999</v>
      </c>
      <c r="C13733" s="1">
        <v>0.63200000000000001</v>
      </c>
      <c r="D13733" s="2">
        <v>3.2749501859787599E-15</v>
      </c>
      <c r="E13733" s="1">
        <v>23</v>
      </c>
      <c r="F13733" s="1">
        <v>0.60149511193059202</v>
      </c>
    </row>
    <row r="13734" spans="1:6" x14ac:dyDescent="0.2">
      <c r="A13734" s="1" t="s">
        <v>1018</v>
      </c>
      <c r="B13734" s="1">
        <v>0.80700000000000005</v>
      </c>
      <c r="C13734" s="1">
        <v>0.31900000000000001</v>
      </c>
      <c r="D13734" s="2">
        <v>3.7372826388024202E-15</v>
      </c>
      <c r="E13734" s="1">
        <v>23</v>
      </c>
      <c r="F13734" s="1">
        <v>0.45540570807658298</v>
      </c>
    </row>
    <row r="13735" spans="1:6" x14ac:dyDescent="0.2">
      <c r="A13735" s="1" t="s">
        <v>1834</v>
      </c>
      <c r="B13735" s="1">
        <v>0.78900000000000003</v>
      </c>
      <c r="C13735" s="1">
        <v>0.28100000000000003</v>
      </c>
      <c r="D13735" s="2">
        <v>3.8854456050190897E-15</v>
      </c>
      <c r="E13735" s="1">
        <v>23</v>
      </c>
      <c r="F13735" s="1">
        <v>0.29299475616385701</v>
      </c>
    </row>
    <row r="13736" spans="1:6" x14ac:dyDescent="0.2">
      <c r="A13736" s="1" t="s">
        <v>1142</v>
      </c>
      <c r="B13736" s="1">
        <v>0.99099999999999999</v>
      </c>
      <c r="C13736" s="1">
        <v>0.51600000000000001</v>
      </c>
      <c r="D13736" s="2">
        <v>4.0876390983055201E-15</v>
      </c>
      <c r="E13736" s="1">
        <v>23</v>
      </c>
      <c r="F13736" s="1">
        <v>0.54395822550124495</v>
      </c>
    </row>
    <row r="13737" spans="1:6" x14ac:dyDescent="0.2">
      <c r="A13737" s="1" t="s">
        <v>3876</v>
      </c>
      <c r="B13737" s="1">
        <v>0.83499999999999996</v>
      </c>
      <c r="C13737" s="1">
        <v>0.307</v>
      </c>
      <c r="D13737" s="2">
        <v>5.2206358251402803E-15</v>
      </c>
      <c r="E13737" s="1">
        <v>23</v>
      </c>
      <c r="F13737" s="1">
        <v>0.30287768809791799</v>
      </c>
    </row>
    <row r="13738" spans="1:6" x14ac:dyDescent="0.2">
      <c r="A13738" s="1" t="s">
        <v>1081</v>
      </c>
      <c r="B13738" s="1">
        <v>0.64200000000000002</v>
      </c>
      <c r="C13738" s="1">
        <v>0.214</v>
      </c>
      <c r="D13738" s="2">
        <v>5.6052844297310302E-15</v>
      </c>
      <c r="E13738" s="1">
        <v>23</v>
      </c>
      <c r="F13738" s="1">
        <v>0.325002122141196</v>
      </c>
    </row>
    <row r="13739" spans="1:6" x14ac:dyDescent="0.2">
      <c r="A13739" s="1" t="s">
        <v>1481</v>
      </c>
      <c r="B13739" s="1">
        <v>0.94499999999999995</v>
      </c>
      <c r="C13739" s="1">
        <v>0.46500000000000002</v>
      </c>
      <c r="D13739" s="2">
        <v>5.6446207823699303E-15</v>
      </c>
      <c r="E13739" s="1">
        <v>23</v>
      </c>
      <c r="F13739" s="1">
        <v>0.548433591669784</v>
      </c>
    </row>
    <row r="13740" spans="1:6" x14ac:dyDescent="0.2">
      <c r="A13740" s="1" t="s">
        <v>1298</v>
      </c>
      <c r="B13740" s="1">
        <v>0.73399999999999999</v>
      </c>
      <c r="C13740" s="1">
        <v>0.253</v>
      </c>
      <c r="D13740" s="2">
        <v>5.8466808952840298E-15</v>
      </c>
      <c r="E13740" s="1">
        <v>23</v>
      </c>
      <c r="F13740" s="1">
        <v>0.30251833759649199</v>
      </c>
    </row>
    <row r="13741" spans="1:6" x14ac:dyDescent="0.2">
      <c r="A13741" s="1" t="s">
        <v>895</v>
      </c>
      <c r="B13741" s="1">
        <v>0.90800000000000003</v>
      </c>
      <c r="C13741" s="1">
        <v>0.40100000000000002</v>
      </c>
      <c r="D13741" s="2">
        <v>6.5938659416287997E-15</v>
      </c>
      <c r="E13741" s="1">
        <v>23</v>
      </c>
      <c r="F13741" s="1">
        <v>0.49165803814465697</v>
      </c>
    </row>
    <row r="13742" spans="1:6" x14ac:dyDescent="0.2">
      <c r="A13742" s="1" t="s">
        <v>1769</v>
      </c>
      <c r="B13742" s="1">
        <v>0.98199999999999998</v>
      </c>
      <c r="C13742" s="1">
        <v>0.50800000000000001</v>
      </c>
      <c r="D13742" s="2">
        <v>6.6627410232848402E-15</v>
      </c>
      <c r="E13742" s="1">
        <v>23</v>
      </c>
      <c r="F13742" s="1">
        <v>0.49494458530810398</v>
      </c>
    </row>
    <row r="13743" spans="1:6" x14ac:dyDescent="0.2">
      <c r="A13743" s="1" t="s">
        <v>4146</v>
      </c>
      <c r="B13743" s="1">
        <v>0.70599999999999996</v>
      </c>
      <c r="C13743" s="1">
        <v>0.24399999999999999</v>
      </c>
      <c r="D13743" s="2">
        <v>7.3047016611377806E-15</v>
      </c>
      <c r="E13743" s="1">
        <v>23</v>
      </c>
      <c r="F13743" s="1">
        <v>0.29395091338341101</v>
      </c>
    </row>
    <row r="13744" spans="1:6" x14ac:dyDescent="0.2">
      <c r="A13744" s="1" t="s">
        <v>1264</v>
      </c>
      <c r="B13744" s="1">
        <v>0.84399999999999997</v>
      </c>
      <c r="C13744" s="1">
        <v>0.34300000000000003</v>
      </c>
      <c r="D13744" s="2">
        <v>7.3487790624152196E-15</v>
      </c>
      <c r="E13744" s="1">
        <v>23</v>
      </c>
      <c r="F13744" s="1">
        <v>0.46314362495710398</v>
      </c>
    </row>
    <row r="13745" spans="1:6" x14ac:dyDescent="0.2">
      <c r="A13745" s="1" t="s">
        <v>1758</v>
      </c>
      <c r="B13745" s="1">
        <v>0.872</v>
      </c>
      <c r="C13745" s="1">
        <v>0.34799999999999998</v>
      </c>
      <c r="D13745" s="2">
        <v>8.5845816154911393E-15</v>
      </c>
      <c r="E13745" s="1">
        <v>23</v>
      </c>
      <c r="F13745" s="1">
        <v>0.38417092028885302</v>
      </c>
    </row>
    <row r="13746" spans="1:6" x14ac:dyDescent="0.2">
      <c r="A13746" s="1" t="s">
        <v>3714</v>
      </c>
      <c r="B13746" s="1">
        <v>0.91700000000000004</v>
      </c>
      <c r="C13746" s="1">
        <v>0.376</v>
      </c>
      <c r="D13746" s="2">
        <v>9.2829658841274798E-15</v>
      </c>
      <c r="E13746" s="1">
        <v>23</v>
      </c>
      <c r="F13746" s="1">
        <v>0.36803655061732099</v>
      </c>
    </row>
    <row r="13747" spans="1:6" x14ac:dyDescent="0.2">
      <c r="A13747" s="1" t="s">
        <v>1320</v>
      </c>
      <c r="B13747" s="1">
        <v>0.68799999999999994</v>
      </c>
      <c r="C13747" s="1">
        <v>0.23599999999999999</v>
      </c>
      <c r="D13747" s="2">
        <v>9.3176119787933402E-15</v>
      </c>
      <c r="E13747" s="1">
        <v>23</v>
      </c>
      <c r="F13747" s="1">
        <v>0.30743310900325199</v>
      </c>
    </row>
    <row r="13748" spans="1:6" x14ac:dyDescent="0.2">
      <c r="A13748" s="1" t="s">
        <v>1335</v>
      </c>
      <c r="B13748" s="1">
        <v>0.91700000000000004</v>
      </c>
      <c r="C13748" s="1">
        <v>0.40699999999999997</v>
      </c>
      <c r="D13748" s="2">
        <v>9.6004466659223494E-15</v>
      </c>
      <c r="E13748" s="1">
        <v>23</v>
      </c>
      <c r="F13748" s="1">
        <v>0.47266368297959699</v>
      </c>
    </row>
    <row r="13749" spans="1:6" x14ac:dyDescent="0.2">
      <c r="A13749" s="1" t="s">
        <v>1440</v>
      </c>
      <c r="B13749" s="1">
        <v>0.63300000000000001</v>
      </c>
      <c r="C13749" s="1">
        <v>0.21099999999999999</v>
      </c>
      <c r="D13749" s="2">
        <v>9.7444823824425395E-15</v>
      </c>
      <c r="E13749" s="1">
        <v>23</v>
      </c>
      <c r="F13749" s="1">
        <v>0.31172183442698398</v>
      </c>
    </row>
    <row r="13750" spans="1:6" x14ac:dyDescent="0.2">
      <c r="A13750" s="1" t="s">
        <v>1227</v>
      </c>
      <c r="B13750" s="1">
        <v>0.73399999999999999</v>
      </c>
      <c r="C13750" s="1">
        <v>0.25700000000000001</v>
      </c>
      <c r="D13750" s="2">
        <v>1.03962000263147E-14</v>
      </c>
      <c r="E13750" s="1">
        <v>23</v>
      </c>
      <c r="F13750" s="1">
        <v>0.33460197415488802</v>
      </c>
    </row>
    <row r="13751" spans="1:6" x14ac:dyDescent="0.2">
      <c r="A13751" s="1" t="s">
        <v>1783</v>
      </c>
      <c r="B13751" s="1">
        <v>0.90800000000000003</v>
      </c>
      <c r="C13751" s="1">
        <v>0.38200000000000001</v>
      </c>
      <c r="D13751" s="2">
        <v>1.10757610103808E-14</v>
      </c>
      <c r="E13751" s="1">
        <v>23</v>
      </c>
      <c r="F13751" s="1">
        <v>0.375711671264159</v>
      </c>
    </row>
    <row r="13752" spans="1:6" x14ac:dyDescent="0.2">
      <c r="A13752" s="1" t="s">
        <v>1788</v>
      </c>
      <c r="B13752" s="1">
        <v>0.82599999999999996</v>
      </c>
      <c r="C13752" s="1">
        <v>0.317</v>
      </c>
      <c r="D13752" s="2">
        <v>1.2059701797506099E-14</v>
      </c>
      <c r="E13752" s="1">
        <v>23</v>
      </c>
      <c r="F13752" s="1">
        <v>0.35446465558794099</v>
      </c>
    </row>
    <row r="13753" spans="1:6" x14ac:dyDescent="0.2">
      <c r="A13753" s="1" t="s">
        <v>1004</v>
      </c>
      <c r="B13753" s="1">
        <v>0.82599999999999996</v>
      </c>
      <c r="C13753" s="1">
        <v>0.33900000000000002</v>
      </c>
      <c r="D13753" s="2">
        <v>1.26249050597697E-14</v>
      </c>
      <c r="E13753" s="1">
        <v>23</v>
      </c>
      <c r="F13753" s="1">
        <v>0.45617944467243698</v>
      </c>
    </row>
    <row r="13754" spans="1:6" x14ac:dyDescent="0.2">
      <c r="A13754" s="1" t="s">
        <v>1039</v>
      </c>
      <c r="B13754" s="1">
        <v>0.89</v>
      </c>
      <c r="C13754" s="1">
        <v>0.38100000000000001</v>
      </c>
      <c r="D13754" s="2">
        <v>1.3955895404338099E-14</v>
      </c>
      <c r="E13754" s="1">
        <v>23</v>
      </c>
      <c r="F13754" s="1">
        <v>0.44995590488924098</v>
      </c>
    </row>
    <row r="13755" spans="1:6" x14ac:dyDescent="0.2">
      <c r="A13755" s="1" t="s">
        <v>1289</v>
      </c>
      <c r="B13755" s="1">
        <v>0.93600000000000005</v>
      </c>
      <c r="C13755" s="1">
        <v>0.40699999999999997</v>
      </c>
      <c r="D13755" s="2">
        <v>1.85433474336059E-14</v>
      </c>
      <c r="E13755" s="1">
        <v>23</v>
      </c>
      <c r="F13755" s="1">
        <v>0.42600326544905198</v>
      </c>
    </row>
    <row r="13756" spans="1:6" x14ac:dyDescent="0.2">
      <c r="A13756" s="1" t="s">
        <v>1643</v>
      </c>
      <c r="B13756" s="1">
        <v>0.60599999999999998</v>
      </c>
      <c r="C13756" s="1">
        <v>0.19500000000000001</v>
      </c>
      <c r="D13756" s="2">
        <v>1.9998952023312701E-14</v>
      </c>
      <c r="E13756" s="1">
        <v>23</v>
      </c>
      <c r="F13756" s="1">
        <v>0.250905080574922</v>
      </c>
    </row>
    <row r="13757" spans="1:6" x14ac:dyDescent="0.2">
      <c r="A13757" s="1" t="s">
        <v>844</v>
      </c>
      <c r="B13757" s="1">
        <v>0.94499999999999995</v>
      </c>
      <c r="C13757" s="1">
        <v>0.41699999999999998</v>
      </c>
      <c r="D13757" s="2">
        <v>2.2202447699922001E-14</v>
      </c>
      <c r="E13757" s="1">
        <v>23</v>
      </c>
      <c r="F13757" s="1">
        <v>0.46646118001659598</v>
      </c>
    </row>
    <row r="13758" spans="1:6" x14ac:dyDescent="0.2">
      <c r="A13758" s="1" t="s">
        <v>3980</v>
      </c>
      <c r="B13758" s="1">
        <v>0.99099999999999999</v>
      </c>
      <c r="C13758" s="1">
        <v>0.53</v>
      </c>
      <c r="D13758" s="2">
        <v>2.6345111343401299E-14</v>
      </c>
      <c r="E13758" s="1">
        <v>23</v>
      </c>
      <c r="F13758" s="1">
        <v>0.50937524314871196</v>
      </c>
    </row>
    <row r="13759" spans="1:6" x14ac:dyDescent="0.2">
      <c r="A13759" s="1" t="s">
        <v>3094</v>
      </c>
      <c r="B13759" s="1">
        <v>0.64200000000000002</v>
      </c>
      <c r="C13759" s="1">
        <v>0.22700000000000001</v>
      </c>
      <c r="D13759" s="2">
        <v>2.7526201554619299E-14</v>
      </c>
      <c r="E13759" s="1">
        <v>23</v>
      </c>
      <c r="F13759" s="1">
        <v>0.37421889952579601</v>
      </c>
    </row>
    <row r="13760" spans="1:6" x14ac:dyDescent="0.2">
      <c r="A13760" s="1" t="s">
        <v>1949</v>
      </c>
      <c r="B13760" s="1">
        <v>0.69699999999999995</v>
      </c>
      <c r="C13760" s="1">
        <v>0.24099999999999999</v>
      </c>
      <c r="D13760" s="2">
        <v>2.7614705193765901E-14</v>
      </c>
      <c r="E13760" s="1">
        <v>23</v>
      </c>
      <c r="F13760" s="1">
        <v>0.28023533510082099</v>
      </c>
    </row>
    <row r="13761" spans="1:6" x14ac:dyDescent="0.2">
      <c r="A13761" s="1" t="s">
        <v>1633</v>
      </c>
      <c r="B13761" s="1">
        <v>0.71599999999999997</v>
      </c>
      <c r="C13761" s="1">
        <v>0.254</v>
      </c>
      <c r="D13761" s="2">
        <v>2.8739145990997603E-14</v>
      </c>
      <c r="E13761" s="1">
        <v>23</v>
      </c>
      <c r="F13761" s="1">
        <v>0.30921691036145899</v>
      </c>
    </row>
    <row r="13762" spans="1:6" x14ac:dyDescent="0.2">
      <c r="A13762" s="1" t="s">
        <v>1641</v>
      </c>
      <c r="B13762" s="1">
        <v>0.51400000000000001</v>
      </c>
      <c r="C13762" s="1">
        <v>0.155</v>
      </c>
      <c r="D13762" s="2">
        <v>2.8957041215731401E-14</v>
      </c>
      <c r="E13762" s="1">
        <v>23</v>
      </c>
      <c r="F13762" s="1">
        <v>0.26104155875223101</v>
      </c>
    </row>
    <row r="13763" spans="1:6" x14ac:dyDescent="0.2">
      <c r="A13763" s="1" t="s">
        <v>877</v>
      </c>
      <c r="B13763" s="1">
        <v>0.79800000000000004</v>
      </c>
      <c r="C13763" s="1">
        <v>0.308</v>
      </c>
      <c r="D13763" s="2">
        <v>3.0988314258702898E-14</v>
      </c>
      <c r="E13763" s="1">
        <v>23</v>
      </c>
      <c r="F13763" s="1">
        <v>0.36372307684413302</v>
      </c>
    </row>
    <row r="13764" spans="1:6" x14ac:dyDescent="0.2">
      <c r="A13764" s="1" t="s">
        <v>2702</v>
      </c>
      <c r="B13764" s="1">
        <v>0.95399999999999996</v>
      </c>
      <c r="C13764" s="1">
        <v>0.53400000000000003</v>
      </c>
      <c r="D13764" s="2">
        <v>3.1561280922578802E-14</v>
      </c>
      <c r="E13764" s="1">
        <v>23</v>
      </c>
      <c r="F13764" s="1">
        <v>0.56289237551071702</v>
      </c>
    </row>
    <row r="13765" spans="1:6" x14ac:dyDescent="0.2">
      <c r="A13765" s="1" t="s">
        <v>1853</v>
      </c>
      <c r="B13765" s="1">
        <v>0.98199999999999998</v>
      </c>
      <c r="C13765" s="1">
        <v>0.51600000000000001</v>
      </c>
      <c r="D13765" s="2">
        <v>3.8228072363524099E-14</v>
      </c>
      <c r="E13765" s="1">
        <v>23</v>
      </c>
      <c r="F13765" s="1">
        <v>0.54190466508895296</v>
      </c>
    </row>
    <row r="13766" spans="1:6" x14ac:dyDescent="0.2">
      <c r="A13766" s="1" t="s">
        <v>1434</v>
      </c>
      <c r="B13766" s="1">
        <v>0.61499999999999999</v>
      </c>
      <c r="C13766" s="1">
        <v>0.20200000000000001</v>
      </c>
      <c r="D13766" s="2">
        <v>4.54478138052232E-14</v>
      </c>
      <c r="E13766" s="1">
        <v>23</v>
      </c>
      <c r="F13766" s="1">
        <v>0.264414961922953</v>
      </c>
    </row>
    <row r="13767" spans="1:6" x14ac:dyDescent="0.2">
      <c r="A13767" s="1" t="s">
        <v>4054</v>
      </c>
      <c r="B13767" s="1">
        <v>0.78900000000000003</v>
      </c>
      <c r="C13767" s="1">
        <v>0.3</v>
      </c>
      <c r="D13767" s="2">
        <v>4.6615482496350203E-14</v>
      </c>
      <c r="E13767" s="1">
        <v>23</v>
      </c>
      <c r="F13767" s="1">
        <v>0.35837528324642298</v>
      </c>
    </row>
    <row r="13768" spans="1:6" x14ac:dyDescent="0.2">
      <c r="A13768" s="1" t="s">
        <v>1233</v>
      </c>
      <c r="B13768" s="1">
        <v>0.91700000000000004</v>
      </c>
      <c r="C13768" s="1">
        <v>0.40899999999999997</v>
      </c>
      <c r="D13768" s="2">
        <v>4.8373279734419799E-14</v>
      </c>
      <c r="E13768" s="1">
        <v>23</v>
      </c>
      <c r="F13768" s="1">
        <v>0.46323658509315502</v>
      </c>
    </row>
    <row r="13769" spans="1:6" x14ac:dyDescent="0.2">
      <c r="A13769" s="1" t="s">
        <v>1102</v>
      </c>
      <c r="B13769" s="1">
        <v>0.872</v>
      </c>
      <c r="C13769" s="1">
        <v>0.375</v>
      </c>
      <c r="D13769" s="2">
        <v>5.0079468291218E-14</v>
      </c>
      <c r="E13769" s="1">
        <v>23</v>
      </c>
      <c r="F13769" s="1">
        <v>0.46217120072858697</v>
      </c>
    </row>
    <row r="13770" spans="1:6" x14ac:dyDescent="0.2">
      <c r="A13770" s="1" t="s">
        <v>1863</v>
      </c>
      <c r="B13770" s="1">
        <v>0.82599999999999996</v>
      </c>
      <c r="C13770" s="1">
        <v>0.316</v>
      </c>
      <c r="D13770" s="2">
        <v>5.0576811576405199E-14</v>
      </c>
      <c r="E13770" s="1">
        <v>23</v>
      </c>
      <c r="F13770" s="1">
        <v>0.29575366459334601</v>
      </c>
    </row>
    <row r="13771" spans="1:6" x14ac:dyDescent="0.2">
      <c r="A13771" s="1" t="s">
        <v>1574</v>
      </c>
      <c r="B13771" s="1">
        <v>0.65100000000000002</v>
      </c>
      <c r="C13771" s="1">
        <v>0.222</v>
      </c>
      <c r="D13771" s="2">
        <v>5.0801747590289201E-14</v>
      </c>
      <c r="E13771" s="1">
        <v>23</v>
      </c>
      <c r="F13771" s="1">
        <v>0.28798831419826798</v>
      </c>
    </row>
    <row r="13772" spans="1:6" x14ac:dyDescent="0.2">
      <c r="A13772" s="1" t="s">
        <v>1497</v>
      </c>
      <c r="B13772" s="1">
        <v>0.91700000000000004</v>
      </c>
      <c r="C13772" s="1">
        <v>0.378</v>
      </c>
      <c r="D13772" s="2">
        <v>5.5237390913077098E-14</v>
      </c>
      <c r="E13772" s="1">
        <v>23</v>
      </c>
      <c r="F13772" s="1">
        <v>0.35316650509539399</v>
      </c>
    </row>
    <row r="13773" spans="1:6" x14ac:dyDescent="0.2">
      <c r="A13773" s="1" t="s">
        <v>1290</v>
      </c>
      <c r="B13773" s="1">
        <v>0.89</v>
      </c>
      <c r="C13773" s="1">
        <v>0.38100000000000001</v>
      </c>
      <c r="D13773" s="2">
        <v>6.1850283094716802E-14</v>
      </c>
      <c r="E13773" s="1">
        <v>23</v>
      </c>
      <c r="F13773" s="1">
        <v>0.43558413254371298</v>
      </c>
    </row>
    <row r="13774" spans="1:6" x14ac:dyDescent="0.2">
      <c r="A13774" s="1" t="s">
        <v>1371</v>
      </c>
      <c r="B13774" s="1">
        <v>1</v>
      </c>
      <c r="C13774" s="1">
        <v>0.59899999999999998</v>
      </c>
      <c r="D13774" s="2">
        <v>6.26227365041616E-14</v>
      </c>
      <c r="E13774" s="1">
        <v>23</v>
      </c>
      <c r="F13774" s="1">
        <v>0.573902116031764</v>
      </c>
    </row>
    <row r="13775" spans="1:6" x14ac:dyDescent="0.2">
      <c r="A13775" s="1" t="s">
        <v>820</v>
      </c>
      <c r="B13775" s="1">
        <v>1</v>
      </c>
      <c r="C13775" s="1">
        <v>0.73699999999999999</v>
      </c>
      <c r="D13775" s="2">
        <v>7.8595001571899504E-14</v>
      </c>
      <c r="E13775" s="1">
        <v>23</v>
      </c>
      <c r="F13775" s="1">
        <v>0.65327518412428998</v>
      </c>
    </row>
    <row r="13776" spans="1:6" x14ac:dyDescent="0.2">
      <c r="A13776" s="1" t="s">
        <v>3764</v>
      </c>
      <c r="B13776" s="1">
        <v>0.97199999999999998</v>
      </c>
      <c r="C13776" s="1">
        <v>0.47099999999999997</v>
      </c>
      <c r="D13776" s="2">
        <v>9.2242942867211095E-14</v>
      </c>
      <c r="E13776" s="1">
        <v>23</v>
      </c>
      <c r="F13776" s="1">
        <v>0.45239650987771801</v>
      </c>
    </row>
    <row r="13777" spans="1:6" x14ac:dyDescent="0.2">
      <c r="A13777" s="1" t="s">
        <v>1760</v>
      </c>
      <c r="B13777" s="1">
        <v>0.74299999999999999</v>
      </c>
      <c r="C13777" s="1">
        <v>0.27900000000000003</v>
      </c>
      <c r="D13777" s="2">
        <v>9.8357408420629605E-14</v>
      </c>
      <c r="E13777" s="1">
        <v>23</v>
      </c>
      <c r="F13777" s="1">
        <v>0.30822319212833099</v>
      </c>
    </row>
    <row r="13778" spans="1:6" x14ac:dyDescent="0.2">
      <c r="A13778" s="1" t="s">
        <v>4055</v>
      </c>
      <c r="B13778" s="1">
        <v>0.91700000000000004</v>
      </c>
      <c r="C13778" s="1">
        <v>0.40100000000000002</v>
      </c>
      <c r="D13778" s="2">
        <v>1.00821632720195E-13</v>
      </c>
      <c r="E13778" s="1">
        <v>23</v>
      </c>
      <c r="F13778" s="1">
        <v>0.37717405091428402</v>
      </c>
    </row>
    <row r="13779" spans="1:6" x14ac:dyDescent="0.2">
      <c r="A13779" s="1" t="s">
        <v>1002</v>
      </c>
      <c r="B13779" s="1">
        <v>0.71599999999999997</v>
      </c>
      <c r="C13779" s="1">
        <v>0.251</v>
      </c>
      <c r="D13779" s="2">
        <v>1.01130713980479E-13</v>
      </c>
      <c r="E13779" s="1">
        <v>23</v>
      </c>
      <c r="F13779" s="1">
        <v>0.29620726341806097</v>
      </c>
    </row>
    <row r="13780" spans="1:6" x14ac:dyDescent="0.2">
      <c r="A13780" s="1" t="s">
        <v>1519</v>
      </c>
      <c r="B13780" s="1">
        <v>0.89</v>
      </c>
      <c r="C13780" s="1">
        <v>0.36299999999999999</v>
      </c>
      <c r="D13780" s="2">
        <v>1.02578466409341E-13</v>
      </c>
      <c r="E13780" s="1">
        <v>23</v>
      </c>
      <c r="F13780" s="1">
        <v>0.35386674522238598</v>
      </c>
    </row>
    <row r="13781" spans="1:6" x14ac:dyDescent="0.2">
      <c r="A13781" s="1" t="s">
        <v>3678</v>
      </c>
      <c r="B13781" s="1">
        <v>0.76100000000000001</v>
      </c>
      <c r="C13781" s="1">
        <v>0.27800000000000002</v>
      </c>
      <c r="D13781" s="2">
        <v>1.0568739287585801E-13</v>
      </c>
      <c r="E13781" s="1">
        <v>23</v>
      </c>
      <c r="F13781" s="1">
        <v>0.27688128050685801</v>
      </c>
    </row>
    <row r="13782" spans="1:6" x14ac:dyDescent="0.2">
      <c r="A13782" s="1" t="s">
        <v>1631</v>
      </c>
      <c r="B13782" s="1">
        <v>0.78900000000000003</v>
      </c>
      <c r="C13782" s="1">
        <v>0.29699999999999999</v>
      </c>
      <c r="D13782" s="2">
        <v>1.1390746787338401E-13</v>
      </c>
      <c r="E13782" s="1">
        <v>23</v>
      </c>
      <c r="F13782" s="1">
        <v>0.31501945281828703</v>
      </c>
    </row>
    <row r="13783" spans="1:6" x14ac:dyDescent="0.2">
      <c r="A13783" s="1" t="s">
        <v>1219</v>
      </c>
      <c r="B13783" s="1">
        <v>0.78900000000000003</v>
      </c>
      <c r="C13783" s="1">
        <v>0.29299999999999998</v>
      </c>
      <c r="D13783" s="2">
        <v>1.2328951988083001E-13</v>
      </c>
      <c r="E13783" s="1">
        <v>23</v>
      </c>
      <c r="F13783" s="1">
        <v>0.30848407430928099</v>
      </c>
    </row>
    <row r="13784" spans="1:6" x14ac:dyDescent="0.2">
      <c r="A13784" s="1" t="s">
        <v>3769</v>
      </c>
      <c r="B13784" s="1">
        <v>0.79800000000000004</v>
      </c>
      <c r="C13784" s="1">
        <v>0.3</v>
      </c>
      <c r="D13784" s="2">
        <v>1.2829318193893E-13</v>
      </c>
      <c r="E13784" s="1">
        <v>23</v>
      </c>
      <c r="F13784" s="1">
        <v>0.31437753984774403</v>
      </c>
    </row>
    <row r="13785" spans="1:6" x14ac:dyDescent="0.2">
      <c r="A13785" s="1" t="s">
        <v>1521</v>
      </c>
      <c r="B13785" s="1">
        <v>0.86199999999999999</v>
      </c>
      <c r="C13785" s="1">
        <v>0.36499999999999999</v>
      </c>
      <c r="D13785" s="2">
        <v>1.3047241397939599E-13</v>
      </c>
      <c r="E13785" s="1">
        <v>23</v>
      </c>
      <c r="F13785" s="1">
        <v>0.42862983595160298</v>
      </c>
    </row>
    <row r="13786" spans="1:6" x14ac:dyDescent="0.2">
      <c r="A13786" s="1" t="s">
        <v>3677</v>
      </c>
      <c r="B13786" s="1">
        <v>0.88100000000000001</v>
      </c>
      <c r="C13786" s="1">
        <v>0.34699999999999998</v>
      </c>
      <c r="D13786" s="2">
        <v>1.4255250401119999E-13</v>
      </c>
      <c r="E13786" s="1">
        <v>23</v>
      </c>
      <c r="F13786" s="1">
        <v>0.304374806532204</v>
      </c>
    </row>
    <row r="13787" spans="1:6" x14ac:dyDescent="0.2">
      <c r="A13787" s="1" t="s">
        <v>1048</v>
      </c>
      <c r="B13787" s="1">
        <v>0.97199999999999998</v>
      </c>
      <c r="C13787" s="1">
        <v>0.55100000000000005</v>
      </c>
      <c r="D13787" s="2">
        <v>1.51338150934489E-13</v>
      </c>
      <c r="E13787" s="1">
        <v>23</v>
      </c>
      <c r="F13787" s="1">
        <v>0.53650252704307599</v>
      </c>
    </row>
    <row r="13788" spans="1:6" x14ac:dyDescent="0.2">
      <c r="A13788" s="1" t="s">
        <v>3986</v>
      </c>
      <c r="B13788" s="1">
        <v>1</v>
      </c>
      <c r="C13788" s="1">
        <v>0.54</v>
      </c>
      <c r="D13788" s="2">
        <v>1.8035535595699701E-13</v>
      </c>
      <c r="E13788" s="1">
        <v>23</v>
      </c>
      <c r="F13788" s="1">
        <v>0.43819104099013501</v>
      </c>
    </row>
    <row r="13789" spans="1:6" x14ac:dyDescent="0.2">
      <c r="A13789" s="1" t="s">
        <v>1287</v>
      </c>
      <c r="B13789" s="1">
        <v>0.93600000000000005</v>
      </c>
      <c r="C13789" s="1">
        <v>0.45800000000000002</v>
      </c>
      <c r="D13789" s="2">
        <v>2.0265522341738401E-13</v>
      </c>
      <c r="E13789" s="1">
        <v>23</v>
      </c>
      <c r="F13789" s="1">
        <v>0.44269507662644503</v>
      </c>
    </row>
    <row r="13790" spans="1:6" x14ac:dyDescent="0.2">
      <c r="A13790" s="1" t="s">
        <v>3097</v>
      </c>
      <c r="B13790" s="1">
        <v>0.88100000000000001</v>
      </c>
      <c r="C13790" s="1">
        <v>0.35899999999999999</v>
      </c>
      <c r="D13790" s="2">
        <v>2.03926685740557E-13</v>
      </c>
      <c r="E13790" s="1">
        <v>23</v>
      </c>
      <c r="F13790" s="1">
        <v>0.26937533109099698</v>
      </c>
    </row>
    <row r="13791" spans="1:6" x14ac:dyDescent="0.2">
      <c r="A13791" s="1" t="s">
        <v>1596</v>
      </c>
      <c r="B13791" s="1">
        <v>0.96299999999999997</v>
      </c>
      <c r="C13791" s="1">
        <v>0.39900000000000002</v>
      </c>
      <c r="D13791" s="2">
        <v>2.3328904419734998E-13</v>
      </c>
      <c r="E13791" s="1">
        <v>23</v>
      </c>
      <c r="F13791" s="1">
        <v>0.36684488957960099</v>
      </c>
    </row>
    <row r="13792" spans="1:6" x14ac:dyDescent="0.2">
      <c r="A13792" s="1" t="s">
        <v>3880</v>
      </c>
      <c r="B13792" s="1">
        <v>0.89</v>
      </c>
      <c r="C13792" s="1">
        <v>0.375</v>
      </c>
      <c r="D13792" s="2">
        <v>2.81985236731266E-13</v>
      </c>
      <c r="E13792" s="1">
        <v>23</v>
      </c>
      <c r="F13792" s="1">
        <v>0.36256366618368802</v>
      </c>
    </row>
    <row r="13793" spans="1:6" x14ac:dyDescent="0.2">
      <c r="A13793" s="1" t="s">
        <v>1296</v>
      </c>
      <c r="B13793" s="1">
        <v>0.88100000000000001</v>
      </c>
      <c r="C13793" s="1">
        <v>0.373</v>
      </c>
      <c r="D13793" s="2">
        <v>3.5667630429910799E-13</v>
      </c>
      <c r="E13793" s="1">
        <v>23</v>
      </c>
      <c r="F13793" s="1">
        <v>0.33015975803488701</v>
      </c>
    </row>
    <row r="13794" spans="1:6" x14ac:dyDescent="0.2">
      <c r="A13794" s="1" t="s">
        <v>1600</v>
      </c>
      <c r="B13794" s="1">
        <v>0.64200000000000002</v>
      </c>
      <c r="C13794" s="1">
        <v>0.221</v>
      </c>
      <c r="D13794" s="2">
        <v>3.6367238967727702E-13</v>
      </c>
      <c r="E13794" s="1">
        <v>23</v>
      </c>
      <c r="F13794" s="1">
        <v>0.26497632022117801</v>
      </c>
    </row>
    <row r="13795" spans="1:6" x14ac:dyDescent="0.2">
      <c r="A13795" s="1" t="s">
        <v>3230</v>
      </c>
      <c r="B13795" s="1">
        <v>0.41299999999999998</v>
      </c>
      <c r="C13795" s="1">
        <v>0.121</v>
      </c>
      <c r="D13795" s="2">
        <v>3.6576510997624799E-13</v>
      </c>
      <c r="E13795" s="1">
        <v>23</v>
      </c>
      <c r="F13795" s="1">
        <v>0.258317019709083</v>
      </c>
    </row>
    <row r="13796" spans="1:6" x14ac:dyDescent="0.2">
      <c r="A13796" s="1" t="s">
        <v>4512</v>
      </c>
      <c r="B13796" s="1">
        <v>0.92700000000000005</v>
      </c>
      <c r="C13796" s="1">
        <v>0.45700000000000002</v>
      </c>
      <c r="D13796" s="2">
        <v>4.5549592769472502E-13</v>
      </c>
      <c r="E13796" s="1">
        <v>23</v>
      </c>
      <c r="F13796" s="1">
        <v>0.38170691899876702</v>
      </c>
    </row>
    <row r="13797" spans="1:6" x14ac:dyDescent="0.2">
      <c r="A13797" s="1" t="s">
        <v>1000</v>
      </c>
      <c r="B13797" s="1">
        <v>0.89</v>
      </c>
      <c r="C13797" s="1">
        <v>0.38600000000000001</v>
      </c>
      <c r="D13797" s="2">
        <v>4.68918809970089E-13</v>
      </c>
      <c r="E13797" s="1">
        <v>23</v>
      </c>
      <c r="F13797" s="1">
        <v>0.40026451986242201</v>
      </c>
    </row>
    <row r="13798" spans="1:6" x14ac:dyDescent="0.2">
      <c r="A13798" s="1" t="s">
        <v>1917</v>
      </c>
      <c r="B13798" s="1">
        <v>0.91700000000000004</v>
      </c>
      <c r="C13798" s="1">
        <v>0.378</v>
      </c>
      <c r="D13798" s="2">
        <v>5.2504932432424199E-13</v>
      </c>
      <c r="E13798" s="1">
        <v>23</v>
      </c>
      <c r="F13798" s="1">
        <v>0.30681194372350901</v>
      </c>
    </row>
    <row r="13799" spans="1:6" x14ac:dyDescent="0.2">
      <c r="A13799" s="1" t="s">
        <v>1166</v>
      </c>
      <c r="B13799" s="1">
        <v>0.78</v>
      </c>
      <c r="C13799" s="1">
        <v>0.29799999999999999</v>
      </c>
      <c r="D13799" s="2">
        <v>5.4283883780178105E-13</v>
      </c>
      <c r="E13799" s="1">
        <v>23</v>
      </c>
      <c r="F13799" s="1">
        <v>0.30555920988799801</v>
      </c>
    </row>
    <row r="13800" spans="1:6" x14ac:dyDescent="0.2">
      <c r="A13800" s="1" t="s">
        <v>1216</v>
      </c>
      <c r="B13800" s="1">
        <v>0.76100000000000001</v>
      </c>
      <c r="C13800" s="1">
        <v>0.28199999999999997</v>
      </c>
      <c r="D13800" s="2">
        <v>5.5467430554426101E-13</v>
      </c>
      <c r="E13800" s="1">
        <v>23</v>
      </c>
      <c r="F13800" s="1">
        <v>0.28553106103619302</v>
      </c>
    </row>
    <row r="13801" spans="1:6" x14ac:dyDescent="0.2">
      <c r="A13801" s="1" t="s">
        <v>1792</v>
      </c>
      <c r="B13801" s="1">
        <v>1</v>
      </c>
      <c r="C13801" s="1">
        <v>0.57399999999999995</v>
      </c>
      <c r="D13801" s="2">
        <v>6.1373642835134399E-13</v>
      </c>
      <c r="E13801" s="1">
        <v>23</v>
      </c>
      <c r="F13801" s="1">
        <v>0.52796727615425698</v>
      </c>
    </row>
    <row r="13802" spans="1:6" x14ac:dyDescent="0.2">
      <c r="A13802" s="1" t="s">
        <v>823</v>
      </c>
      <c r="B13802" s="1">
        <v>0.92700000000000005</v>
      </c>
      <c r="C13802" s="1">
        <v>0.41799999999999998</v>
      </c>
      <c r="D13802" s="2">
        <v>6.55764250021595E-13</v>
      </c>
      <c r="E13802" s="1">
        <v>23</v>
      </c>
      <c r="F13802" s="1">
        <v>0.49681040493308898</v>
      </c>
    </row>
    <row r="13803" spans="1:6" x14ac:dyDescent="0.2">
      <c r="A13803" s="1" t="s">
        <v>5357</v>
      </c>
      <c r="B13803" s="1">
        <v>0.65100000000000002</v>
      </c>
      <c r="C13803" s="1">
        <v>0.23100000000000001</v>
      </c>
      <c r="D13803" s="2">
        <v>7.1259732851563098E-13</v>
      </c>
      <c r="E13803" s="1">
        <v>23</v>
      </c>
      <c r="F13803" s="1">
        <v>0.25148566652097798</v>
      </c>
    </row>
    <row r="13804" spans="1:6" x14ac:dyDescent="0.2">
      <c r="A13804" s="1" t="s">
        <v>3661</v>
      </c>
      <c r="B13804" s="1">
        <v>0.85299999999999998</v>
      </c>
      <c r="C13804" s="1">
        <v>0.34499999999999997</v>
      </c>
      <c r="D13804" s="2">
        <v>7.3551228270207797E-13</v>
      </c>
      <c r="E13804" s="1">
        <v>23</v>
      </c>
      <c r="F13804" s="1">
        <v>0.353465733334484</v>
      </c>
    </row>
    <row r="13805" spans="1:6" x14ac:dyDescent="0.2">
      <c r="A13805" s="1" t="s">
        <v>1111</v>
      </c>
      <c r="B13805" s="1">
        <v>0.95399999999999996</v>
      </c>
      <c r="C13805" s="1">
        <v>0.44400000000000001</v>
      </c>
      <c r="D13805" s="2">
        <v>7.9673256109916301E-13</v>
      </c>
      <c r="E13805" s="1">
        <v>23</v>
      </c>
      <c r="F13805" s="1">
        <v>0.42616248144625302</v>
      </c>
    </row>
    <row r="13806" spans="1:6" x14ac:dyDescent="0.2">
      <c r="A13806" s="1" t="s">
        <v>2828</v>
      </c>
      <c r="B13806" s="1">
        <v>0.752</v>
      </c>
      <c r="C13806" s="1">
        <v>0.28000000000000003</v>
      </c>
      <c r="D13806" s="2">
        <v>8.0190669411433698E-13</v>
      </c>
      <c r="E13806" s="1">
        <v>23</v>
      </c>
      <c r="F13806" s="1">
        <v>0.27957224906757999</v>
      </c>
    </row>
    <row r="13807" spans="1:6" x14ac:dyDescent="0.2">
      <c r="A13807" s="1" t="s">
        <v>921</v>
      </c>
      <c r="B13807" s="1">
        <v>0.92700000000000005</v>
      </c>
      <c r="C13807" s="1">
        <v>0.433</v>
      </c>
      <c r="D13807" s="2">
        <v>8.2095134501431297E-13</v>
      </c>
      <c r="E13807" s="1">
        <v>23</v>
      </c>
      <c r="F13807" s="1">
        <v>0.50450607803338499</v>
      </c>
    </row>
    <row r="13808" spans="1:6" x14ac:dyDescent="0.2">
      <c r="A13808" s="1" t="s">
        <v>4481</v>
      </c>
      <c r="B13808" s="1">
        <v>0.56899999999999995</v>
      </c>
      <c r="C13808" s="1">
        <v>0.19500000000000001</v>
      </c>
      <c r="D13808" s="2">
        <v>9.4192421199090395E-13</v>
      </c>
      <c r="E13808" s="1">
        <v>23</v>
      </c>
      <c r="F13808" s="1">
        <v>0.29815424269250901</v>
      </c>
    </row>
    <row r="13809" spans="1:6" x14ac:dyDescent="0.2">
      <c r="A13809" s="1" t="s">
        <v>1517</v>
      </c>
      <c r="B13809" s="1">
        <v>0.74299999999999999</v>
      </c>
      <c r="C13809" s="1">
        <v>0.27200000000000002</v>
      </c>
      <c r="D13809" s="2">
        <v>1.0309033848430001E-12</v>
      </c>
      <c r="E13809" s="1">
        <v>23</v>
      </c>
      <c r="F13809" s="1">
        <v>0.28259549305936399</v>
      </c>
    </row>
    <row r="13810" spans="1:6" x14ac:dyDescent="0.2">
      <c r="A13810" s="1" t="s">
        <v>1282</v>
      </c>
      <c r="B13810" s="1">
        <v>1</v>
      </c>
      <c r="C13810" s="1">
        <v>0.66400000000000003</v>
      </c>
      <c r="D13810" s="2">
        <v>1.2314619850583999E-12</v>
      </c>
      <c r="E13810" s="1">
        <v>23</v>
      </c>
      <c r="F13810" s="1">
        <v>0.559714571842863</v>
      </c>
    </row>
    <row r="13811" spans="1:6" x14ac:dyDescent="0.2">
      <c r="A13811" s="1" t="s">
        <v>771</v>
      </c>
      <c r="B13811" s="1">
        <v>1</v>
      </c>
      <c r="C13811" s="1">
        <v>0.747</v>
      </c>
      <c r="D13811" s="2">
        <v>1.42046387891602E-12</v>
      </c>
      <c r="E13811" s="1">
        <v>23</v>
      </c>
      <c r="F13811" s="1">
        <v>0.66866142485440805</v>
      </c>
    </row>
    <row r="13812" spans="1:6" x14ac:dyDescent="0.2">
      <c r="A13812" s="1" t="s">
        <v>1668</v>
      </c>
      <c r="B13812" s="1">
        <v>0.76100000000000001</v>
      </c>
      <c r="C13812" s="1">
        <v>0.28899999999999998</v>
      </c>
      <c r="D13812" s="2">
        <v>1.46710470721779E-12</v>
      </c>
      <c r="E13812" s="1">
        <v>23</v>
      </c>
      <c r="F13812" s="1">
        <v>0.27333091218839201</v>
      </c>
    </row>
    <row r="13813" spans="1:6" x14ac:dyDescent="0.2">
      <c r="A13813" s="1" t="s">
        <v>1545</v>
      </c>
      <c r="B13813" s="1">
        <v>0.86199999999999999</v>
      </c>
      <c r="C13813" s="1">
        <v>0.34899999999999998</v>
      </c>
      <c r="D13813" s="2">
        <v>1.55562539489361E-12</v>
      </c>
      <c r="E13813" s="1">
        <v>23</v>
      </c>
      <c r="F13813" s="1">
        <v>0.353434133398982</v>
      </c>
    </row>
    <row r="13814" spans="1:6" x14ac:dyDescent="0.2">
      <c r="A13814" s="1" t="s">
        <v>1562</v>
      </c>
      <c r="B13814" s="1">
        <v>0.81699999999999995</v>
      </c>
      <c r="C13814" s="1">
        <v>0.314</v>
      </c>
      <c r="D13814" s="2">
        <v>1.63833591178835E-12</v>
      </c>
      <c r="E13814" s="1">
        <v>23</v>
      </c>
      <c r="F13814" s="1">
        <v>0.30476082733436799</v>
      </c>
    </row>
    <row r="13815" spans="1:6" x14ac:dyDescent="0.2">
      <c r="A13815" s="1" t="s">
        <v>1496</v>
      </c>
      <c r="B13815" s="1">
        <v>0.872</v>
      </c>
      <c r="C13815" s="1">
        <v>0.35899999999999999</v>
      </c>
      <c r="D13815" s="2">
        <v>1.64482610561715E-12</v>
      </c>
      <c r="E13815" s="1">
        <v>23</v>
      </c>
      <c r="F13815" s="1">
        <v>0.33192516643467301</v>
      </c>
    </row>
    <row r="13816" spans="1:6" x14ac:dyDescent="0.2">
      <c r="A13816" s="1" t="s">
        <v>3652</v>
      </c>
      <c r="B13816" s="1">
        <v>0.84399999999999997</v>
      </c>
      <c r="C13816" s="1">
        <v>0.34200000000000003</v>
      </c>
      <c r="D13816" s="2">
        <v>1.67785408302419E-12</v>
      </c>
      <c r="E13816" s="1">
        <v>23</v>
      </c>
      <c r="F13816" s="1">
        <v>0.31639627800377501</v>
      </c>
    </row>
    <row r="13817" spans="1:6" x14ac:dyDescent="0.2">
      <c r="A13817" s="1" t="s">
        <v>1080</v>
      </c>
      <c r="B13817" s="1">
        <v>0.91700000000000004</v>
      </c>
      <c r="C13817" s="1">
        <v>0.441</v>
      </c>
      <c r="D13817" s="2">
        <v>1.7606402146624799E-12</v>
      </c>
      <c r="E13817" s="1">
        <v>23</v>
      </c>
      <c r="F13817" s="1">
        <v>0.47967479992412498</v>
      </c>
    </row>
    <row r="13818" spans="1:6" x14ac:dyDescent="0.2">
      <c r="A13818" s="1" t="s">
        <v>1957</v>
      </c>
      <c r="B13818" s="1">
        <v>0.69699999999999995</v>
      </c>
      <c r="C13818" s="1">
        <v>0.253</v>
      </c>
      <c r="D13818" s="2">
        <v>1.8294285503004501E-12</v>
      </c>
      <c r="E13818" s="1">
        <v>23</v>
      </c>
      <c r="F13818" s="1">
        <v>0.27984078517782102</v>
      </c>
    </row>
    <row r="13819" spans="1:6" x14ac:dyDescent="0.2">
      <c r="A13819" s="1" t="s">
        <v>785</v>
      </c>
      <c r="B13819" s="1">
        <v>0.93600000000000005</v>
      </c>
      <c r="C13819" s="1">
        <v>0.42399999999999999</v>
      </c>
      <c r="D13819" s="2">
        <v>1.87492728078364E-12</v>
      </c>
      <c r="E13819" s="1">
        <v>23</v>
      </c>
      <c r="F13819" s="1">
        <v>0.44571386451546602</v>
      </c>
    </row>
    <row r="13820" spans="1:6" x14ac:dyDescent="0.2">
      <c r="A13820" s="1" t="s">
        <v>1165</v>
      </c>
      <c r="B13820" s="1">
        <v>0.86199999999999999</v>
      </c>
      <c r="C13820" s="1">
        <v>0.34499999999999997</v>
      </c>
      <c r="D13820" s="2">
        <v>2.4266445583490498E-12</v>
      </c>
      <c r="E13820" s="1">
        <v>23</v>
      </c>
      <c r="F13820" s="1">
        <v>0.298973584297554</v>
      </c>
    </row>
    <row r="13821" spans="1:6" x14ac:dyDescent="0.2">
      <c r="A13821" s="1" t="s">
        <v>3320</v>
      </c>
      <c r="B13821" s="1">
        <v>0.26600000000000001</v>
      </c>
      <c r="C13821" s="1">
        <v>6.4000000000000001E-2</v>
      </c>
      <c r="D13821" s="2">
        <v>2.46677554539377E-12</v>
      </c>
      <c r="E13821" s="1">
        <v>23</v>
      </c>
      <c r="F13821" s="1">
        <v>0.25218594039373099</v>
      </c>
    </row>
    <row r="13822" spans="1:6" x14ac:dyDescent="0.2">
      <c r="A13822" s="1" t="s">
        <v>1045</v>
      </c>
      <c r="B13822" s="1">
        <v>0.88100000000000001</v>
      </c>
      <c r="C13822" s="1">
        <v>0.34799999999999998</v>
      </c>
      <c r="D13822" s="2">
        <v>2.6726110715156702E-12</v>
      </c>
      <c r="E13822" s="1">
        <v>23</v>
      </c>
      <c r="F13822" s="1">
        <v>0.31068247372309299</v>
      </c>
    </row>
    <row r="13823" spans="1:6" x14ac:dyDescent="0.2">
      <c r="A13823" s="1" t="s">
        <v>1551</v>
      </c>
      <c r="B13823" s="1">
        <v>0.89900000000000002</v>
      </c>
      <c r="C13823" s="1">
        <v>0.42</v>
      </c>
      <c r="D13823" s="2">
        <v>2.6745456347253701E-12</v>
      </c>
      <c r="E13823" s="1">
        <v>23</v>
      </c>
      <c r="F13823" s="1">
        <v>0.39926817204461701</v>
      </c>
    </row>
    <row r="13824" spans="1:6" x14ac:dyDescent="0.2">
      <c r="A13824" s="1" t="s">
        <v>1593</v>
      </c>
      <c r="B13824" s="1">
        <v>0.96299999999999997</v>
      </c>
      <c r="C13824" s="1">
        <v>0.5</v>
      </c>
      <c r="D13824" s="2">
        <v>2.7417583233956998E-12</v>
      </c>
      <c r="E13824" s="1">
        <v>23</v>
      </c>
      <c r="F13824" s="1">
        <v>0.50379052824688897</v>
      </c>
    </row>
    <row r="13825" spans="1:6" x14ac:dyDescent="0.2">
      <c r="A13825" s="1" t="s">
        <v>1959</v>
      </c>
      <c r="B13825" s="1">
        <v>0.79800000000000004</v>
      </c>
      <c r="C13825" s="1">
        <v>0.30399999999999999</v>
      </c>
      <c r="D13825" s="2">
        <v>2.8811164396041202E-12</v>
      </c>
      <c r="E13825" s="1">
        <v>23</v>
      </c>
      <c r="F13825" s="1">
        <v>0.28110741368700098</v>
      </c>
    </row>
    <row r="13826" spans="1:6" x14ac:dyDescent="0.2">
      <c r="A13826" s="1" t="s">
        <v>912</v>
      </c>
      <c r="B13826" s="1">
        <v>0.99099999999999999</v>
      </c>
      <c r="C13826" s="1">
        <v>0.61299999999999999</v>
      </c>
      <c r="D13826" s="2">
        <v>3.0392966324600599E-12</v>
      </c>
      <c r="E13826" s="1">
        <v>23</v>
      </c>
      <c r="F13826" s="1">
        <v>0.69607264577154604</v>
      </c>
    </row>
    <row r="13827" spans="1:6" x14ac:dyDescent="0.2">
      <c r="A13827" s="1" t="s">
        <v>1961</v>
      </c>
      <c r="B13827" s="1">
        <v>0.88100000000000001</v>
      </c>
      <c r="C13827" s="1">
        <v>0.36199999999999999</v>
      </c>
      <c r="D13827" s="2">
        <v>3.1320086315924999E-12</v>
      </c>
      <c r="E13827" s="1">
        <v>23</v>
      </c>
      <c r="F13827" s="1">
        <v>0.35192220868574597</v>
      </c>
    </row>
    <row r="13828" spans="1:6" x14ac:dyDescent="0.2">
      <c r="A13828" s="1" t="s">
        <v>1408</v>
      </c>
      <c r="B13828" s="1">
        <v>0.99099999999999999</v>
      </c>
      <c r="C13828" s="1">
        <v>0.67700000000000005</v>
      </c>
      <c r="D13828" s="2">
        <v>3.3137975352346E-12</v>
      </c>
      <c r="E13828" s="1">
        <v>23</v>
      </c>
      <c r="F13828" s="1">
        <v>0.55790081155307103</v>
      </c>
    </row>
    <row r="13829" spans="1:6" x14ac:dyDescent="0.2">
      <c r="A13829" s="1" t="s">
        <v>4158</v>
      </c>
      <c r="B13829" s="1">
        <v>0.92700000000000005</v>
      </c>
      <c r="C13829" s="1">
        <v>0.43</v>
      </c>
      <c r="D13829" s="2">
        <v>3.3939680337521901E-12</v>
      </c>
      <c r="E13829" s="1">
        <v>23</v>
      </c>
      <c r="F13829" s="1">
        <v>0.36268898444127001</v>
      </c>
    </row>
    <row r="13830" spans="1:6" x14ac:dyDescent="0.2">
      <c r="A13830" s="1" t="s">
        <v>4695</v>
      </c>
      <c r="B13830" s="1">
        <v>0.90800000000000003</v>
      </c>
      <c r="C13830" s="1">
        <v>0.38800000000000001</v>
      </c>
      <c r="D13830" s="2">
        <v>3.4605169660260902E-12</v>
      </c>
      <c r="E13830" s="1">
        <v>23</v>
      </c>
      <c r="F13830" s="1">
        <v>0.29776666843171401</v>
      </c>
    </row>
    <row r="13831" spans="1:6" x14ac:dyDescent="0.2">
      <c r="A13831" s="1" t="s">
        <v>1842</v>
      </c>
      <c r="B13831" s="1">
        <v>0.86199999999999999</v>
      </c>
      <c r="C13831" s="1">
        <v>0.35299999999999998</v>
      </c>
      <c r="D13831" s="2">
        <v>3.5553204481597199E-12</v>
      </c>
      <c r="E13831" s="1">
        <v>23</v>
      </c>
      <c r="F13831" s="1">
        <v>0.27875133369356397</v>
      </c>
    </row>
    <row r="13832" spans="1:6" x14ac:dyDescent="0.2">
      <c r="A13832" s="1" t="s">
        <v>807</v>
      </c>
      <c r="B13832" s="1">
        <v>0.97199999999999998</v>
      </c>
      <c r="C13832" s="1">
        <v>0.46300000000000002</v>
      </c>
      <c r="D13832" s="2">
        <v>3.5806168939903499E-12</v>
      </c>
      <c r="E13832" s="1">
        <v>23</v>
      </c>
      <c r="F13832" s="1">
        <v>0.46383267345648899</v>
      </c>
    </row>
    <row r="13833" spans="1:6" x14ac:dyDescent="0.2">
      <c r="A13833" s="1" t="s">
        <v>1020</v>
      </c>
      <c r="B13833" s="1">
        <v>0.88100000000000001</v>
      </c>
      <c r="C13833" s="1">
        <v>0.39100000000000001</v>
      </c>
      <c r="D13833" s="2">
        <v>3.7989481401395703E-12</v>
      </c>
      <c r="E13833" s="1">
        <v>23</v>
      </c>
      <c r="F13833" s="1">
        <v>0.43578123482888398</v>
      </c>
    </row>
    <row r="13834" spans="1:6" x14ac:dyDescent="0.2">
      <c r="A13834" s="1" t="s">
        <v>1270</v>
      </c>
      <c r="B13834" s="1">
        <v>0.99099999999999999</v>
      </c>
      <c r="C13834" s="1">
        <v>0.628</v>
      </c>
      <c r="D13834" s="2">
        <v>4.0770353320170304E-12</v>
      </c>
      <c r="E13834" s="1">
        <v>23</v>
      </c>
      <c r="F13834" s="1">
        <v>0.57286533079795598</v>
      </c>
    </row>
    <row r="13835" spans="1:6" x14ac:dyDescent="0.2">
      <c r="A13835" s="1" t="s">
        <v>851</v>
      </c>
      <c r="B13835" s="1">
        <v>0.82599999999999996</v>
      </c>
      <c r="C13835" s="1">
        <v>0.36699999999999999</v>
      </c>
      <c r="D13835" s="2">
        <v>4.4168067619813398E-12</v>
      </c>
      <c r="E13835" s="1">
        <v>23</v>
      </c>
      <c r="F13835" s="1">
        <v>0.45384475658478601</v>
      </c>
    </row>
    <row r="13836" spans="1:6" x14ac:dyDescent="0.2">
      <c r="A13836" s="1" t="s">
        <v>1538</v>
      </c>
      <c r="B13836" s="1">
        <v>0.65100000000000002</v>
      </c>
      <c r="C13836" s="1">
        <v>0.23599999999999999</v>
      </c>
      <c r="D13836" s="2">
        <v>4.7328925628483997E-12</v>
      </c>
      <c r="E13836" s="1">
        <v>23</v>
      </c>
      <c r="F13836" s="1">
        <v>0.284056598204254</v>
      </c>
    </row>
    <row r="13837" spans="1:6" x14ac:dyDescent="0.2">
      <c r="A13837" s="1" t="s">
        <v>1139</v>
      </c>
      <c r="B13837" s="1">
        <v>0.74299999999999999</v>
      </c>
      <c r="C13837" s="1">
        <v>0.28399999999999997</v>
      </c>
      <c r="D13837" s="2">
        <v>4.7849061972407301E-12</v>
      </c>
      <c r="E13837" s="1">
        <v>23</v>
      </c>
      <c r="F13837" s="1">
        <v>0.29812996329289099</v>
      </c>
    </row>
    <row r="13838" spans="1:6" x14ac:dyDescent="0.2">
      <c r="A13838" s="1" t="s">
        <v>1421</v>
      </c>
      <c r="B13838" s="1">
        <v>0.78900000000000003</v>
      </c>
      <c r="C13838" s="1">
        <v>0.31</v>
      </c>
      <c r="D13838" s="2">
        <v>5.0251467317487598E-12</v>
      </c>
      <c r="E13838" s="1">
        <v>23</v>
      </c>
      <c r="F13838" s="1">
        <v>0.28086931872307302</v>
      </c>
    </row>
    <row r="13839" spans="1:6" x14ac:dyDescent="0.2">
      <c r="A13839" s="1" t="s">
        <v>1540</v>
      </c>
      <c r="B13839" s="1">
        <v>0.72499999999999998</v>
      </c>
      <c r="C13839" s="1">
        <v>0.27500000000000002</v>
      </c>
      <c r="D13839" s="2">
        <v>6.3223628652366097E-12</v>
      </c>
      <c r="E13839" s="1">
        <v>23</v>
      </c>
      <c r="F13839" s="1">
        <v>0.28211589375693802</v>
      </c>
    </row>
    <row r="13840" spans="1:6" x14ac:dyDescent="0.2">
      <c r="A13840" s="1" t="s">
        <v>1439</v>
      </c>
      <c r="B13840" s="1">
        <v>0.68799999999999994</v>
      </c>
      <c r="C13840" s="1">
        <v>0.25700000000000001</v>
      </c>
      <c r="D13840" s="2">
        <v>6.6241103871166603E-12</v>
      </c>
      <c r="E13840" s="1">
        <v>23</v>
      </c>
      <c r="F13840" s="1">
        <v>0.32863701841475201</v>
      </c>
    </row>
    <row r="13841" spans="1:6" x14ac:dyDescent="0.2">
      <c r="A13841" s="1" t="s">
        <v>1776</v>
      </c>
      <c r="B13841" s="1">
        <v>0.91700000000000004</v>
      </c>
      <c r="C13841" s="1">
        <v>0.38200000000000001</v>
      </c>
      <c r="D13841" s="2">
        <v>6.8634980035454997E-12</v>
      </c>
      <c r="E13841" s="1">
        <v>23</v>
      </c>
      <c r="F13841" s="1">
        <v>0.33771874261766599</v>
      </c>
    </row>
    <row r="13842" spans="1:6" x14ac:dyDescent="0.2">
      <c r="A13842" s="1" t="s">
        <v>3068</v>
      </c>
      <c r="B13842" s="1">
        <v>0.82599999999999996</v>
      </c>
      <c r="C13842" s="1">
        <v>0.34200000000000003</v>
      </c>
      <c r="D13842" s="2">
        <v>8.51334854360414E-12</v>
      </c>
      <c r="E13842" s="1">
        <v>23</v>
      </c>
      <c r="F13842" s="1">
        <v>0.37192939278002801</v>
      </c>
    </row>
    <row r="13843" spans="1:6" x14ac:dyDescent="0.2">
      <c r="A13843" s="1" t="s">
        <v>1184</v>
      </c>
      <c r="B13843" s="1">
        <v>0.79800000000000004</v>
      </c>
      <c r="C13843" s="1">
        <v>0.313</v>
      </c>
      <c r="D13843" s="2">
        <v>8.8229492866942502E-12</v>
      </c>
      <c r="E13843" s="1">
        <v>23</v>
      </c>
      <c r="F13843" s="1">
        <v>0.27757434745973503</v>
      </c>
    </row>
    <row r="13844" spans="1:6" x14ac:dyDescent="0.2">
      <c r="A13844" s="1" t="s">
        <v>1803</v>
      </c>
      <c r="B13844" s="1">
        <v>0.68799999999999994</v>
      </c>
      <c r="C13844" s="1">
        <v>0.254</v>
      </c>
      <c r="D13844" s="2">
        <v>9.09281100593679E-12</v>
      </c>
      <c r="E13844" s="1">
        <v>23</v>
      </c>
      <c r="F13844" s="1">
        <v>0.28527441019155902</v>
      </c>
    </row>
    <row r="13845" spans="1:6" x14ac:dyDescent="0.2">
      <c r="A13845" s="1" t="s">
        <v>997</v>
      </c>
      <c r="B13845" s="1">
        <v>0.89</v>
      </c>
      <c r="C13845" s="1">
        <v>0.435</v>
      </c>
      <c r="D13845" s="2">
        <v>9.1679102459768694E-12</v>
      </c>
      <c r="E13845" s="1">
        <v>23</v>
      </c>
      <c r="F13845" s="1">
        <v>0.44883782817658702</v>
      </c>
    </row>
    <row r="13846" spans="1:6" x14ac:dyDescent="0.2">
      <c r="A13846" s="1" t="s">
        <v>922</v>
      </c>
      <c r="B13846" s="1">
        <v>0.93600000000000005</v>
      </c>
      <c r="C13846" s="1">
        <v>0.42499999999999999</v>
      </c>
      <c r="D13846" s="2">
        <v>9.5100587730299907E-12</v>
      </c>
      <c r="E13846" s="1">
        <v>23</v>
      </c>
      <c r="F13846" s="1">
        <v>0.38483143685106602</v>
      </c>
    </row>
    <row r="13847" spans="1:6" x14ac:dyDescent="0.2">
      <c r="A13847" s="1" t="s">
        <v>1435</v>
      </c>
      <c r="B13847" s="1">
        <v>0.97199999999999998</v>
      </c>
      <c r="C13847" s="1">
        <v>0.52500000000000002</v>
      </c>
      <c r="D13847" s="2">
        <v>1.0971187732876299E-11</v>
      </c>
      <c r="E13847" s="1">
        <v>23</v>
      </c>
      <c r="F13847" s="1">
        <v>0.501382554879239</v>
      </c>
    </row>
    <row r="13848" spans="1:6" x14ac:dyDescent="0.2">
      <c r="A13848" s="1" t="s">
        <v>1531</v>
      </c>
      <c r="B13848" s="1">
        <v>0.872</v>
      </c>
      <c r="C13848" s="1">
        <v>0.36599999999999999</v>
      </c>
      <c r="D13848" s="2">
        <v>1.13149375501216E-11</v>
      </c>
      <c r="E13848" s="1">
        <v>23</v>
      </c>
      <c r="F13848" s="1">
        <v>0.319777618848962</v>
      </c>
    </row>
    <row r="13849" spans="1:6" x14ac:dyDescent="0.2">
      <c r="A13849" s="1" t="s">
        <v>2969</v>
      </c>
      <c r="B13849" s="1">
        <v>0.88100000000000001</v>
      </c>
      <c r="C13849" s="1">
        <v>0.35799999999999998</v>
      </c>
      <c r="D13849" s="2">
        <v>1.17298727016504E-11</v>
      </c>
      <c r="E13849" s="1">
        <v>23</v>
      </c>
      <c r="F13849" s="1">
        <v>0.254805567940669</v>
      </c>
    </row>
    <row r="13850" spans="1:6" x14ac:dyDescent="0.2">
      <c r="A13850" s="1" t="s">
        <v>3643</v>
      </c>
      <c r="B13850" s="1">
        <v>0.872</v>
      </c>
      <c r="C13850" s="1">
        <v>0.36</v>
      </c>
      <c r="D13850" s="2">
        <v>1.2042977144662099E-11</v>
      </c>
      <c r="E13850" s="1">
        <v>23</v>
      </c>
      <c r="F13850" s="1">
        <v>0.31172847973837697</v>
      </c>
    </row>
    <row r="13851" spans="1:6" x14ac:dyDescent="0.2">
      <c r="A13851" s="1" t="s">
        <v>5358</v>
      </c>
      <c r="B13851" s="1">
        <v>0.92700000000000005</v>
      </c>
      <c r="C13851" s="1">
        <v>0.42899999999999999</v>
      </c>
      <c r="D13851" s="2">
        <v>1.2831403519417301E-11</v>
      </c>
      <c r="E13851" s="1">
        <v>23</v>
      </c>
      <c r="F13851" s="1">
        <v>0.345897181786255</v>
      </c>
    </row>
    <row r="13852" spans="1:6" x14ac:dyDescent="0.2">
      <c r="A13852" s="1" t="s">
        <v>3626</v>
      </c>
      <c r="B13852" s="1">
        <v>0.76100000000000001</v>
      </c>
      <c r="C13852" s="1">
        <v>0.28599999999999998</v>
      </c>
      <c r="D13852" s="2">
        <v>1.40820590727855E-11</v>
      </c>
      <c r="E13852" s="1">
        <v>23</v>
      </c>
      <c r="F13852" s="1">
        <v>0.25070380570912398</v>
      </c>
    </row>
    <row r="13853" spans="1:6" x14ac:dyDescent="0.2">
      <c r="A13853" s="1" t="s">
        <v>2327</v>
      </c>
      <c r="B13853" s="1">
        <v>0.97199999999999998</v>
      </c>
      <c r="C13853" s="1">
        <v>0.54200000000000004</v>
      </c>
      <c r="D13853" s="2">
        <v>1.46888002514559E-11</v>
      </c>
      <c r="E13853" s="1">
        <v>23</v>
      </c>
      <c r="F13853" s="1">
        <v>0.36931520225768799</v>
      </c>
    </row>
    <row r="13854" spans="1:6" x14ac:dyDescent="0.2">
      <c r="A13854" s="1" t="s">
        <v>2690</v>
      </c>
      <c r="B13854" s="1">
        <v>0.98199999999999998</v>
      </c>
      <c r="C13854" s="1">
        <v>0.59299999999999997</v>
      </c>
      <c r="D13854" s="2">
        <v>1.4811422979194E-11</v>
      </c>
      <c r="E13854" s="1">
        <v>23</v>
      </c>
      <c r="F13854" s="1">
        <v>0.75367924607895997</v>
      </c>
    </row>
    <row r="13855" spans="1:6" x14ac:dyDescent="0.2">
      <c r="A13855" s="1" t="s">
        <v>3645</v>
      </c>
      <c r="B13855" s="1">
        <v>0.92700000000000005</v>
      </c>
      <c r="C13855" s="1">
        <v>0.40200000000000002</v>
      </c>
      <c r="D13855" s="2">
        <v>1.6900409887164799E-11</v>
      </c>
      <c r="E13855" s="1">
        <v>23</v>
      </c>
      <c r="F13855" s="1">
        <v>0.30507466698876301</v>
      </c>
    </row>
    <row r="13856" spans="1:6" x14ac:dyDescent="0.2">
      <c r="A13856" s="1" t="s">
        <v>936</v>
      </c>
      <c r="B13856" s="1">
        <v>0.82599999999999996</v>
      </c>
      <c r="C13856" s="1">
        <v>0.33600000000000002</v>
      </c>
      <c r="D13856" s="2">
        <v>1.7322520627778501E-11</v>
      </c>
      <c r="E13856" s="1">
        <v>23</v>
      </c>
      <c r="F13856" s="1">
        <v>0.27436464115203102</v>
      </c>
    </row>
    <row r="13857" spans="1:6" x14ac:dyDescent="0.2">
      <c r="A13857" s="1" t="s">
        <v>1091</v>
      </c>
      <c r="B13857" s="1">
        <v>1</v>
      </c>
      <c r="C13857" s="1">
        <v>0.72899999999999998</v>
      </c>
      <c r="D13857" s="2">
        <v>1.9195935571952702E-11</v>
      </c>
      <c r="E13857" s="1">
        <v>23</v>
      </c>
      <c r="F13857" s="1">
        <v>0.58001628205056299</v>
      </c>
    </row>
    <row r="13858" spans="1:6" x14ac:dyDescent="0.2">
      <c r="A13858" s="1" t="s">
        <v>5359</v>
      </c>
      <c r="B13858" s="1">
        <v>0.67</v>
      </c>
      <c r="C13858" s="1">
        <v>0.252</v>
      </c>
      <c r="D13858" s="2">
        <v>1.9622629287268099E-11</v>
      </c>
      <c r="E13858" s="1">
        <v>23</v>
      </c>
      <c r="F13858" s="1">
        <v>0.28225096651635501</v>
      </c>
    </row>
    <row r="13859" spans="1:6" x14ac:dyDescent="0.2">
      <c r="A13859" s="1" t="s">
        <v>1220</v>
      </c>
      <c r="B13859" s="1">
        <v>0.82599999999999996</v>
      </c>
      <c r="C13859" s="1">
        <v>0.33400000000000002</v>
      </c>
      <c r="D13859" s="2">
        <v>1.9852267601328101E-11</v>
      </c>
      <c r="E13859" s="1">
        <v>23</v>
      </c>
      <c r="F13859" s="1">
        <v>0.27817146260487002</v>
      </c>
    </row>
    <row r="13860" spans="1:6" x14ac:dyDescent="0.2">
      <c r="A13860" s="1" t="s">
        <v>3683</v>
      </c>
      <c r="B13860" s="1">
        <v>0.69699999999999995</v>
      </c>
      <c r="C13860" s="1">
        <v>0.26900000000000002</v>
      </c>
      <c r="D13860" s="2">
        <v>2.0989997869425701E-11</v>
      </c>
      <c r="E13860" s="1">
        <v>23</v>
      </c>
      <c r="F13860" s="1">
        <v>0.266768723794027</v>
      </c>
    </row>
    <row r="13861" spans="1:6" x14ac:dyDescent="0.2">
      <c r="A13861" s="1" t="s">
        <v>1148</v>
      </c>
      <c r="B13861" s="1">
        <v>0.83499999999999996</v>
      </c>
      <c r="C13861" s="1">
        <v>0.36199999999999999</v>
      </c>
      <c r="D13861" s="2">
        <v>2.2845439051298799E-11</v>
      </c>
      <c r="E13861" s="1">
        <v>23</v>
      </c>
      <c r="F13861" s="1">
        <v>0.38671738249000998</v>
      </c>
    </row>
    <row r="13862" spans="1:6" x14ac:dyDescent="0.2">
      <c r="A13862" s="1" t="s">
        <v>5360</v>
      </c>
      <c r="B13862" s="1">
        <v>0.99099999999999999</v>
      </c>
      <c r="C13862" s="1">
        <v>0.59199999999999997</v>
      </c>
      <c r="D13862" s="2">
        <v>2.3341372657364401E-11</v>
      </c>
      <c r="E13862" s="1">
        <v>23</v>
      </c>
      <c r="F13862" s="1">
        <v>0.44096823424913101</v>
      </c>
    </row>
    <row r="13863" spans="1:6" x14ac:dyDescent="0.2">
      <c r="A13863" s="1" t="s">
        <v>1571</v>
      </c>
      <c r="B13863" s="1">
        <v>0.624</v>
      </c>
      <c r="C13863" s="1">
        <v>0.22600000000000001</v>
      </c>
      <c r="D13863" s="2">
        <v>2.5218149505332099E-11</v>
      </c>
      <c r="E13863" s="1">
        <v>23</v>
      </c>
      <c r="F13863" s="1">
        <v>0.25558893032881902</v>
      </c>
    </row>
    <row r="13864" spans="1:6" x14ac:dyDescent="0.2">
      <c r="A13864" s="1" t="s">
        <v>4705</v>
      </c>
      <c r="B13864" s="1">
        <v>0.98199999999999998</v>
      </c>
      <c r="C13864" s="1">
        <v>0.53900000000000003</v>
      </c>
      <c r="D13864" s="2">
        <v>2.5259991676181599E-11</v>
      </c>
      <c r="E13864" s="1">
        <v>23</v>
      </c>
      <c r="F13864" s="1">
        <v>0.43220803828420801</v>
      </c>
    </row>
    <row r="13865" spans="1:6" x14ac:dyDescent="0.2">
      <c r="A13865" s="1" t="s">
        <v>808</v>
      </c>
      <c r="B13865" s="1">
        <v>0.89</v>
      </c>
      <c r="C13865" s="1">
        <v>0.41099999999999998</v>
      </c>
      <c r="D13865" s="2">
        <v>2.61038025786306E-11</v>
      </c>
      <c r="E13865" s="1">
        <v>23</v>
      </c>
      <c r="F13865" s="1">
        <v>0.31959761473057002</v>
      </c>
    </row>
    <row r="13866" spans="1:6" x14ac:dyDescent="0.2">
      <c r="A13866" s="1" t="s">
        <v>907</v>
      </c>
      <c r="B13866" s="1">
        <v>0.98199999999999998</v>
      </c>
      <c r="C13866" s="1">
        <v>0.5</v>
      </c>
      <c r="D13866" s="2">
        <v>2.75754416987951E-11</v>
      </c>
      <c r="E13866" s="1">
        <v>23</v>
      </c>
      <c r="F13866" s="1">
        <v>0.42230869126670201</v>
      </c>
    </row>
    <row r="13867" spans="1:6" x14ac:dyDescent="0.2">
      <c r="A13867" s="1" t="s">
        <v>764</v>
      </c>
      <c r="B13867" s="1">
        <v>0.94499999999999995</v>
      </c>
      <c r="C13867" s="1">
        <v>0.47599999999999998</v>
      </c>
      <c r="D13867" s="2">
        <v>2.9913160873403199E-11</v>
      </c>
      <c r="E13867" s="1">
        <v>23</v>
      </c>
      <c r="F13867" s="1">
        <v>0.605727251678572</v>
      </c>
    </row>
    <row r="13868" spans="1:6" x14ac:dyDescent="0.2">
      <c r="A13868" s="1" t="s">
        <v>860</v>
      </c>
      <c r="B13868" s="1">
        <v>0.98199999999999998</v>
      </c>
      <c r="C13868" s="1">
        <v>0.51500000000000001</v>
      </c>
      <c r="D13868" s="2">
        <v>3.4352537933822599E-11</v>
      </c>
      <c r="E13868" s="1">
        <v>23</v>
      </c>
      <c r="F13868" s="1">
        <v>0.45622941670025702</v>
      </c>
    </row>
    <row r="13869" spans="1:6" x14ac:dyDescent="0.2">
      <c r="A13869" s="1" t="s">
        <v>1947</v>
      </c>
      <c r="B13869" s="1">
        <v>0.82599999999999996</v>
      </c>
      <c r="C13869" s="1">
        <v>0.34</v>
      </c>
      <c r="D13869" s="2">
        <v>3.4948488908997401E-11</v>
      </c>
      <c r="E13869" s="1">
        <v>23</v>
      </c>
      <c r="F13869" s="1">
        <v>0.274227114415447</v>
      </c>
    </row>
    <row r="13870" spans="1:6" x14ac:dyDescent="0.2">
      <c r="A13870" s="1" t="s">
        <v>945</v>
      </c>
      <c r="B13870" s="1">
        <v>1</v>
      </c>
      <c r="C13870" s="1">
        <v>0.82199999999999995</v>
      </c>
      <c r="D13870" s="2">
        <v>3.7195520549970098E-11</v>
      </c>
      <c r="E13870" s="1">
        <v>23</v>
      </c>
      <c r="F13870" s="1">
        <v>0.55262183876231097</v>
      </c>
    </row>
    <row r="13871" spans="1:6" x14ac:dyDescent="0.2">
      <c r="A13871" s="1" t="s">
        <v>2775</v>
      </c>
      <c r="B13871" s="1">
        <v>0.84399999999999997</v>
      </c>
      <c r="C13871" s="1">
        <v>0.35099999999999998</v>
      </c>
      <c r="D13871" s="2">
        <v>4.00199395863755E-11</v>
      </c>
      <c r="E13871" s="1">
        <v>23</v>
      </c>
      <c r="F13871" s="1">
        <v>0.28745719182479801</v>
      </c>
    </row>
    <row r="13872" spans="1:6" x14ac:dyDescent="0.2">
      <c r="A13872" s="1" t="s">
        <v>773</v>
      </c>
      <c r="B13872" s="1">
        <v>0.98199999999999998</v>
      </c>
      <c r="C13872" s="1">
        <v>0.47799999999999998</v>
      </c>
      <c r="D13872" s="2">
        <v>6.0527499875544397E-11</v>
      </c>
      <c r="E13872" s="1">
        <v>23</v>
      </c>
      <c r="F13872" s="1">
        <v>0.413410192971089</v>
      </c>
    </row>
    <row r="13873" spans="1:6" x14ac:dyDescent="0.2">
      <c r="A13873" s="1" t="s">
        <v>5361</v>
      </c>
      <c r="B13873" s="1">
        <v>0.96299999999999997</v>
      </c>
      <c r="C13873" s="1">
        <v>0.52600000000000002</v>
      </c>
      <c r="D13873" s="2">
        <v>6.0723975185045304E-11</v>
      </c>
      <c r="E13873" s="1">
        <v>23</v>
      </c>
      <c r="F13873" s="1">
        <v>0.41176807832830498</v>
      </c>
    </row>
    <row r="13874" spans="1:6" x14ac:dyDescent="0.2">
      <c r="A13874" s="1" t="s">
        <v>4438</v>
      </c>
      <c r="B13874" s="1">
        <v>0.89</v>
      </c>
      <c r="C13874" s="1">
        <v>0.36899999999999999</v>
      </c>
      <c r="D13874" s="2">
        <v>6.3875690175358099E-11</v>
      </c>
      <c r="E13874" s="1">
        <v>23</v>
      </c>
      <c r="F13874" s="1">
        <v>0.25572537709343601</v>
      </c>
    </row>
    <row r="13875" spans="1:6" x14ac:dyDescent="0.2">
      <c r="A13875" s="1" t="s">
        <v>765</v>
      </c>
      <c r="B13875" s="1">
        <v>0.89900000000000002</v>
      </c>
      <c r="C13875" s="1">
        <v>0.37</v>
      </c>
      <c r="D13875" s="2">
        <v>7.6813901458221703E-11</v>
      </c>
      <c r="E13875" s="1">
        <v>23</v>
      </c>
      <c r="F13875" s="1">
        <v>0.281907075521797</v>
      </c>
    </row>
    <row r="13876" spans="1:6" x14ac:dyDescent="0.2">
      <c r="A13876" s="1" t="s">
        <v>963</v>
      </c>
      <c r="B13876" s="1">
        <v>0.86199999999999999</v>
      </c>
      <c r="C13876" s="1">
        <v>0.36699999999999999</v>
      </c>
      <c r="D13876" s="2">
        <v>9.3966367229604196E-11</v>
      </c>
      <c r="E13876" s="1">
        <v>23</v>
      </c>
      <c r="F13876" s="1">
        <v>0.27509548100691</v>
      </c>
    </row>
    <row r="13877" spans="1:6" x14ac:dyDescent="0.2">
      <c r="A13877" s="1" t="s">
        <v>1480</v>
      </c>
      <c r="B13877" s="1">
        <v>0.82599999999999996</v>
      </c>
      <c r="C13877" s="1">
        <v>0.35599999999999998</v>
      </c>
      <c r="D13877" s="2">
        <v>9.4167666252599601E-11</v>
      </c>
      <c r="E13877" s="1">
        <v>23</v>
      </c>
      <c r="F13877" s="1">
        <v>0.35633338112174701</v>
      </c>
    </row>
    <row r="13878" spans="1:6" x14ac:dyDescent="0.2">
      <c r="A13878" s="1" t="s">
        <v>1567</v>
      </c>
      <c r="B13878" s="1">
        <v>0.94499999999999995</v>
      </c>
      <c r="C13878" s="1">
        <v>0.47699999999999998</v>
      </c>
      <c r="D13878" s="2">
        <v>9.4464337764017597E-11</v>
      </c>
      <c r="E13878" s="1">
        <v>23</v>
      </c>
      <c r="F13878" s="1">
        <v>0.43482121818534297</v>
      </c>
    </row>
    <row r="13879" spans="1:6" x14ac:dyDescent="0.2">
      <c r="A13879" s="1" t="s">
        <v>2761</v>
      </c>
      <c r="B13879" s="1">
        <v>0.97199999999999998</v>
      </c>
      <c r="C13879" s="1">
        <v>0.53200000000000003</v>
      </c>
      <c r="D13879" s="2">
        <v>9.6901509575360295E-11</v>
      </c>
      <c r="E13879" s="1">
        <v>23</v>
      </c>
      <c r="F13879" s="1">
        <v>0.467479927677243</v>
      </c>
    </row>
    <row r="13880" spans="1:6" x14ac:dyDescent="0.2">
      <c r="A13880" s="1" t="s">
        <v>1204</v>
      </c>
      <c r="B13880" s="1">
        <v>0.98199999999999998</v>
      </c>
      <c r="C13880" s="1">
        <v>0.54</v>
      </c>
      <c r="D13880" s="2">
        <v>9.8979764606399796E-11</v>
      </c>
      <c r="E13880" s="1">
        <v>23</v>
      </c>
      <c r="F13880" s="1">
        <v>0.44642759465279402</v>
      </c>
    </row>
    <row r="13881" spans="1:6" x14ac:dyDescent="0.2">
      <c r="A13881" s="1" t="s">
        <v>2732</v>
      </c>
      <c r="B13881" s="1">
        <v>0.76100000000000001</v>
      </c>
      <c r="C13881" s="1">
        <v>0.30199999999999999</v>
      </c>
      <c r="D13881" s="2">
        <v>1.5580410129163401E-10</v>
      </c>
      <c r="E13881" s="1">
        <v>23</v>
      </c>
      <c r="F13881" s="1">
        <v>0.27582072015040199</v>
      </c>
    </row>
    <row r="13882" spans="1:6" x14ac:dyDescent="0.2">
      <c r="A13882" s="1" t="s">
        <v>1301</v>
      </c>
      <c r="B13882" s="1">
        <v>0.83499999999999996</v>
      </c>
      <c r="C13882" s="1">
        <v>0.36199999999999999</v>
      </c>
      <c r="D13882" s="2">
        <v>1.7984365759654201E-10</v>
      </c>
      <c r="E13882" s="1">
        <v>23</v>
      </c>
      <c r="F13882" s="1">
        <v>0.31097185230760299</v>
      </c>
    </row>
    <row r="13883" spans="1:6" x14ac:dyDescent="0.2">
      <c r="A13883" s="1" t="s">
        <v>2540</v>
      </c>
      <c r="B13883" s="1">
        <v>0.97199999999999998</v>
      </c>
      <c r="C13883" s="1">
        <v>0.51300000000000001</v>
      </c>
      <c r="D13883" s="2">
        <v>1.88859459054523E-10</v>
      </c>
      <c r="E13883" s="1">
        <v>23</v>
      </c>
      <c r="F13883" s="1">
        <v>0.33449876949971302</v>
      </c>
    </row>
    <row r="13884" spans="1:6" x14ac:dyDescent="0.2">
      <c r="A13884" s="1" t="s">
        <v>882</v>
      </c>
      <c r="B13884" s="1">
        <v>0.94499999999999995</v>
      </c>
      <c r="C13884" s="1">
        <v>0.50600000000000001</v>
      </c>
      <c r="D13884" s="2">
        <v>1.9337890998885001E-10</v>
      </c>
      <c r="E13884" s="1">
        <v>23</v>
      </c>
      <c r="F13884" s="1">
        <v>0.497206529589032</v>
      </c>
    </row>
    <row r="13885" spans="1:6" x14ac:dyDescent="0.2">
      <c r="A13885" s="1" t="s">
        <v>1238</v>
      </c>
      <c r="B13885" s="1">
        <v>0.89900000000000002</v>
      </c>
      <c r="C13885" s="1">
        <v>0.40300000000000002</v>
      </c>
      <c r="D13885" s="2">
        <v>1.97742069735388E-10</v>
      </c>
      <c r="E13885" s="1">
        <v>23</v>
      </c>
      <c r="F13885" s="1">
        <v>0.36296406784971202</v>
      </c>
    </row>
    <row r="13886" spans="1:6" x14ac:dyDescent="0.2">
      <c r="A13886" s="1" t="s">
        <v>1818</v>
      </c>
      <c r="B13886" s="1">
        <v>0.96299999999999997</v>
      </c>
      <c r="C13886" s="1">
        <v>0.57499999999999996</v>
      </c>
      <c r="D13886" s="2">
        <v>2.2954493763669001E-10</v>
      </c>
      <c r="E13886" s="1">
        <v>23</v>
      </c>
      <c r="F13886" s="1">
        <v>0.47108228017019799</v>
      </c>
    </row>
    <row r="13887" spans="1:6" x14ac:dyDescent="0.2">
      <c r="A13887" s="1" t="s">
        <v>883</v>
      </c>
      <c r="B13887" s="1">
        <v>0.99099999999999999</v>
      </c>
      <c r="C13887" s="1">
        <v>0.72199999999999998</v>
      </c>
      <c r="D13887" s="2">
        <v>2.33204946149162E-10</v>
      </c>
      <c r="E13887" s="1">
        <v>23</v>
      </c>
      <c r="F13887" s="1">
        <v>0.609710445174244</v>
      </c>
    </row>
    <row r="13888" spans="1:6" x14ac:dyDescent="0.2">
      <c r="A13888" s="1" t="s">
        <v>1390</v>
      </c>
      <c r="B13888" s="1">
        <v>0.92700000000000005</v>
      </c>
      <c r="C13888" s="1">
        <v>0.441</v>
      </c>
      <c r="D13888" s="2">
        <v>2.3835058393082302E-10</v>
      </c>
      <c r="E13888" s="1">
        <v>23</v>
      </c>
      <c r="F13888" s="1">
        <v>0.36964860897115498</v>
      </c>
    </row>
    <row r="13889" spans="1:6" x14ac:dyDescent="0.2">
      <c r="A13889" s="1" t="s">
        <v>792</v>
      </c>
      <c r="B13889" s="1">
        <v>0.89</v>
      </c>
      <c r="C13889" s="1">
        <v>0.38100000000000001</v>
      </c>
      <c r="D13889" s="2">
        <v>2.5007386501376702E-10</v>
      </c>
      <c r="E13889" s="1">
        <v>23</v>
      </c>
      <c r="F13889" s="1">
        <v>0.28779996139224201</v>
      </c>
    </row>
    <row r="13890" spans="1:6" x14ac:dyDescent="0.2">
      <c r="A13890" s="1" t="s">
        <v>1154</v>
      </c>
      <c r="B13890" s="1">
        <v>0.82599999999999996</v>
      </c>
      <c r="C13890" s="1">
        <v>0.34899999999999998</v>
      </c>
      <c r="D13890" s="2">
        <v>3.5638559312690598E-10</v>
      </c>
      <c r="E13890" s="1">
        <v>23</v>
      </c>
      <c r="F13890" s="1">
        <v>0.30329691508539502</v>
      </c>
    </row>
    <row r="13891" spans="1:6" x14ac:dyDescent="0.2">
      <c r="A13891" s="1" t="s">
        <v>2919</v>
      </c>
      <c r="B13891" s="1">
        <v>0.76100000000000001</v>
      </c>
      <c r="C13891" s="1">
        <v>0.3</v>
      </c>
      <c r="D13891" s="2">
        <v>3.729340431913E-10</v>
      </c>
      <c r="E13891" s="1">
        <v>23</v>
      </c>
      <c r="F13891" s="1">
        <v>0.25196928455272299</v>
      </c>
    </row>
    <row r="13892" spans="1:6" x14ac:dyDescent="0.2">
      <c r="A13892" s="1" t="s">
        <v>1882</v>
      </c>
      <c r="B13892" s="1">
        <v>0.97199999999999998</v>
      </c>
      <c r="C13892" s="1">
        <v>0.51600000000000001</v>
      </c>
      <c r="D13892" s="2">
        <v>4.2929227298326798E-10</v>
      </c>
      <c r="E13892" s="1">
        <v>23</v>
      </c>
      <c r="F13892" s="1">
        <v>0.38812993922324801</v>
      </c>
    </row>
    <row r="13893" spans="1:6" x14ac:dyDescent="0.2">
      <c r="A13893" s="1" t="s">
        <v>1865</v>
      </c>
      <c r="B13893" s="1">
        <v>0.71599999999999997</v>
      </c>
      <c r="C13893" s="1">
        <v>0.29199999999999998</v>
      </c>
      <c r="D13893" s="2">
        <v>4.9855560668583705E-10</v>
      </c>
      <c r="E13893" s="1">
        <v>23</v>
      </c>
      <c r="F13893" s="1">
        <v>0.27818454303879298</v>
      </c>
    </row>
    <row r="13894" spans="1:6" x14ac:dyDescent="0.2">
      <c r="A13894" s="1" t="s">
        <v>1021</v>
      </c>
      <c r="B13894" s="1">
        <v>0.96299999999999997</v>
      </c>
      <c r="C13894" s="1">
        <v>0.47699999999999998</v>
      </c>
      <c r="D13894" s="2">
        <v>6.0386726242809005E-10</v>
      </c>
      <c r="E13894" s="1">
        <v>23</v>
      </c>
      <c r="F13894" s="1">
        <v>0.41309835594341099</v>
      </c>
    </row>
    <row r="13895" spans="1:6" x14ac:dyDescent="0.2">
      <c r="A13895" s="1" t="s">
        <v>842</v>
      </c>
      <c r="B13895" s="1">
        <v>0.95399999999999996</v>
      </c>
      <c r="C13895" s="1">
        <v>0.499</v>
      </c>
      <c r="D13895" s="2">
        <v>6.6457467609784399E-10</v>
      </c>
      <c r="E13895" s="1">
        <v>23</v>
      </c>
      <c r="F13895" s="1">
        <v>0.41947085023963598</v>
      </c>
    </row>
    <row r="13896" spans="1:6" x14ac:dyDescent="0.2">
      <c r="A13896" s="1" t="s">
        <v>1787</v>
      </c>
      <c r="B13896" s="1">
        <v>0.84399999999999997</v>
      </c>
      <c r="C13896" s="1">
        <v>0.373</v>
      </c>
      <c r="D13896" s="2">
        <v>6.8777078242251904E-10</v>
      </c>
      <c r="E13896" s="1">
        <v>23</v>
      </c>
      <c r="F13896" s="1">
        <v>0.31740733389213599</v>
      </c>
    </row>
    <row r="13897" spans="1:6" x14ac:dyDescent="0.2">
      <c r="A13897" s="1" t="s">
        <v>1478</v>
      </c>
      <c r="B13897" s="1">
        <v>0.76100000000000001</v>
      </c>
      <c r="C13897" s="1">
        <v>0.311</v>
      </c>
      <c r="D13897" s="2">
        <v>9.3274272855120907E-10</v>
      </c>
      <c r="E13897" s="1">
        <v>23</v>
      </c>
      <c r="F13897" s="1">
        <v>0.26261787253583602</v>
      </c>
    </row>
    <row r="13898" spans="1:6" x14ac:dyDescent="0.2">
      <c r="A13898" s="1" t="s">
        <v>1276</v>
      </c>
      <c r="B13898" s="1">
        <v>0.78900000000000003</v>
      </c>
      <c r="C13898" s="1">
        <v>0.32</v>
      </c>
      <c r="D13898" s="2">
        <v>9.5518468573372501E-10</v>
      </c>
      <c r="E13898" s="1">
        <v>23</v>
      </c>
      <c r="F13898" s="1">
        <v>0.259758607818251</v>
      </c>
    </row>
    <row r="13899" spans="1:6" x14ac:dyDescent="0.2">
      <c r="A13899" s="1" t="s">
        <v>813</v>
      </c>
      <c r="B13899" s="1">
        <v>0.89900000000000002</v>
      </c>
      <c r="C13899" s="1">
        <v>0.40200000000000002</v>
      </c>
      <c r="D13899" s="2">
        <v>9.6812758140538505E-10</v>
      </c>
      <c r="E13899" s="1">
        <v>23</v>
      </c>
      <c r="F13899" s="1">
        <v>0.32713543870438</v>
      </c>
    </row>
    <row r="13900" spans="1:6" x14ac:dyDescent="0.2">
      <c r="A13900" s="1" t="s">
        <v>3624</v>
      </c>
      <c r="B13900" s="1">
        <v>0.872</v>
      </c>
      <c r="C13900" s="1">
        <v>0.41799999999999998</v>
      </c>
      <c r="D13900" s="2">
        <v>1.19489000312081E-9</v>
      </c>
      <c r="E13900" s="1">
        <v>23</v>
      </c>
      <c r="F13900" s="1">
        <v>0.44762333017741301</v>
      </c>
    </row>
    <row r="13901" spans="1:6" x14ac:dyDescent="0.2">
      <c r="A13901" s="1" t="s">
        <v>1075</v>
      </c>
      <c r="B13901" s="1">
        <v>0.93600000000000005</v>
      </c>
      <c r="C13901" s="1">
        <v>0.47099999999999997</v>
      </c>
      <c r="D13901" s="2">
        <v>1.9834715035163899E-9</v>
      </c>
      <c r="E13901" s="1">
        <v>23</v>
      </c>
      <c r="F13901" s="1">
        <v>0.38243795230380701</v>
      </c>
    </row>
    <row r="13902" spans="1:6" x14ac:dyDescent="0.2">
      <c r="A13902" s="1" t="s">
        <v>2593</v>
      </c>
      <c r="B13902" s="1">
        <v>0.99099999999999999</v>
      </c>
      <c r="C13902" s="1">
        <v>0.60199999999999998</v>
      </c>
      <c r="D13902" s="2">
        <v>2.0936187829889601E-9</v>
      </c>
      <c r="E13902" s="1">
        <v>23</v>
      </c>
      <c r="F13902" s="1">
        <v>0.41557815092426997</v>
      </c>
    </row>
    <row r="13903" spans="1:6" x14ac:dyDescent="0.2">
      <c r="A13903" s="1" t="s">
        <v>1777</v>
      </c>
      <c r="B13903" s="1">
        <v>0.95399999999999996</v>
      </c>
      <c r="C13903" s="1">
        <v>0.47799999999999998</v>
      </c>
      <c r="D13903" s="2">
        <v>2.1860419127725101E-9</v>
      </c>
      <c r="E13903" s="1">
        <v>23</v>
      </c>
      <c r="F13903" s="1">
        <v>0.335255100168241</v>
      </c>
    </row>
    <row r="13904" spans="1:6" x14ac:dyDescent="0.2">
      <c r="A13904" s="1" t="s">
        <v>4154</v>
      </c>
      <c r="B13904" s="1">
        <v>0.54100000000000004</v>
      </c>
      <c r="C13904" s="1">
        <v>0.20300000000000001</v>
      </c>
      <c r="D13904" s="2">
        <v>2.5912292240082999E-9</v>
      </c>
      <c r="E13904" s="1">
        <v>23</v>
      </c>
      <c r="F13904" s="1">
        <v>0.25493399281812501</v>
      </c>
    </row>
    <row r="13905" spans="1:6" x14ac:dyDescent="0.2">
      <c r="A13905" s="1" t="s">
        <v>760</v>
      </c>
      <c r="B13905" s="1">
        <v>0.98199999999999998</v>
      </c>
      <c r="C13905" s="1">
        <v>0.504</v>
      </c>
      <c r="D13905" s="2">
        <v>2.5992203791834802E-9</v>
      </c>
      <c r="E13905" s="1">
        <v>23</v>
      </c>
      <c r="F13905" s="1">
        <v>0.46141988093196601</v>
      </c>
    </row>
    <row r="13906" spans="1:6" x14ac:dyDescent="0.2">
      <c r="A13906" s="1" t="s">
        <v>2710</v>
      </c>
      <c r="B13906" s="1">
        <v>1</v>
      </c>
      <c r="C13906" s="1">
        <v>0.64500000000000002</v>
      </c>
      <c r="D13906" s="2">
        <v>2.6658474786671E-9</v>
      </c>
      <c r="E13906" s="1">
        <v>23</v>
      </c>
      <c r="F13906" s="1">
        <v>0.48668766502183403</v>
      </c>
    </row>
    <row r="13907" spans="1:6" x14ac:dyDescent="0.2">
      <c r="A13907" s="1" t="s">
        <v>4053</v>
      </c>
      <c r="B13907" s="1">
        <v>0.96299999999999997</v>
      </c>
      <c r="C13907" s="1">
        <v>0.48599999999999999</v>
      </c>
      <c r="D13907" s="2">
        <v>3.7256956983213696E-9</v>
      </c>
      <c r="E13907" s="1">
        <v>23</v>
      </c>
      <c r="F13907" s="1">
        <v>0.337168135249026</v>
      </c>
    </row>
    <row r="13908" spans="1:6" x14ac:dyDescent="0.2">
      <c r="A13908" s="1" t="s">
        <v>970</v>
      </c>
      <c r="B13908" s="1">
        <v>1</v>
      </c>
      <c r="C13908" s="1">
        <v>0.83399999999999996</v>
      </c>
      <c r="D13908" s="2">
        <v>3.8171361177780403E-9</v>
      </c>
      <c r="E13908" s="1">
        <v>23</v>
      </c>
      <c r="F13908" s="1">
        <v>0.49185130086254097</v>
      </c>
    </row>
    <row r="13909" spans="1:6" x14ac:dyDescent="0.2">
      <c r="A13909" s="1" t="s">
        <v>1884</v>
      </c>
      <c r="B13909" s="1">
        <v>0.78</v>
      </c>
      <c r="C13909" s="1">
        <v>0.32800000000000001</v>
      </c>
      <c r="D13909" s="2">
        <v>3.8246782235963902E-9</v>
      </c>
      <c r="E13909" s="1">
        <v>23</v>
      </c>
      <c r="F13909" s="1">
        <v>0.28260835708625998</v>
      </c>
    </row>
    <row r="13910" spans="1:6" x14ac:dyDescent="0.2">
      <c r="A13910" s="1" t="s">
        <v>1364</v>
      </c>
      <c r="B13910" s="1">
        <v>0.97199999999999998</v>
      </c>
      <c r="C13910" s="1">
        <v>0.52</v>
      </c>
      <c r="D13910" s="2">
        <v>4.5754983486839098E-9</v>
      </c>
      <c r="E13910" s="1">
        <v>23</v>
      </c>
      <c r="F13910" s="1">
        <v>0.36648877196128299</v>
      </c>
    </row>
    <row r="13911" spans="1:6" x14ac:dyDescent="0.2">
      <c r="A13911" s="1" t="s">
        <v>1554</v>
      </c>
      <c r="B13911" s="1">
        <v>0.78</v>
      </c>
      <c r="C13911" s="1">
        <v>0.33400000000000002</v>
      </c>
      <c r="D13911" s="2">
        <v>5.0746360890003703E-9</v>
      </c>
      <c r="E13911" s="1">
        <v>23</v>
      </c>
      <c r="F13911" s="1">
        <v>0.25096348304116101</v>
      </c>
    </row>
    <row r="13912" spans="1:6" x14ac:dyDescent="0.2">
      <c r="A13912" s="1" t="s">
        <v>3588</v>
      </c>
      <c r="B13912" s="1">
        <v>0.94499999999999995</v>
      </c>
      <c r="C13912" s="1">
        <v>0.48699999999999999</v>
      </c>
      <c r="D13912" s="2">
        <v>5.4275042448173899E-9</v>
      </c>
      <c r="E13912" s="1">
        <v>23</v>
      </c>
      <c r="F13912" s="1">
        <v>0.37065168729366199</v>
      </c>
    </row>
    <row r="13913" spans="1:6" x14ac:dyDescent="0.2">
      <c r="A13913" s="1" t="s">
        <v>1761</v>
      </c>
      <c r="B13913" s="1">
        <v>0.99099999999999999</v>
      </c>
      <c r="C13913" s="1">
        <v>0.51900000000000002</v>
      </c>
      <c r="D13913" s="2">
        <v>6.4395261406553204E-9</v>
      </c>
      <c r="E13913" s="1">
        <v>23</v>
      </c>
      <c r="F13913" s="1">
        <v>0.35882385147243001</v>
      </c>
    </row>
    <row r="13914" spans="1:6" x14ac:dyDescent="0.2">
      <c r="A13914" s="1" t="s">
        <v>1928</v>
      </c>
      <c r="B13914" s="1">
        <v>1</v>
      </c>
      <c r="C13914" s="1">
        <v>0.98799999999999999</v>
      </c>
      <c r="D13914" s="2">
        <v>7.51221710621269E-9</v>
      </c>
      <c r="E13914" s="1">
        <v>23</v>
      </c>
      <c r="F13914" s="1">
        <v>0.37223205322821201</v>
      </c>
    </row>
    <row r="13915" spans="1:6" x14ac:dyDescent="0.2">
      <c r="A13915" s="1" t="s">
        <v>1912</v>
      </c>
      <c r="B13915" s="1">
        <v>0.94499999999999995</v>
      </c>
      <c r="C13915" s="1">
        <v>0.49399999999999999</v>
      </c>
      <c r="D13915" s="2">
        <v>8.3663281588108299E-9</v>
      </c>
      <c r="E13915" s="1">
        <v>23</v>
      </c>
      <c r="F13915" s="1">
        <v>0.37362430497358001</v>
      </c>
    </row>
    <row r="13916" spans="1:6" x14ac:dyDescent="0.2">
      <c r="A13916" s="1" t="s">
        <v>2860</v>
      </c>
      <c r="B13916" s="1">
        <v>0.91700000000000004</v>
      </c>
      <c r="C13916" s="1">
        <v>0.42799999999999999</v>
      </c>
      <c r="D13916" s="2">
        <v>8.5846917101559695E-9</v>
      </c>
      <c r="E13916" s="1">
        <v>23</v>
      </c>
      <c r="F13916" s="1">
        <v>0.27412702254279497</v>
      </c>
    </row>
    <row r="13917" spans="1:6" x14ac:dyDescent="0.2">
      <c r="A13917" s="1" t="s">
        <v>858</v>
      </c>
      <c r="B13917" s="1">
        <v>1</v>
      </c>
      <c r="C13917" s="1">
        <v>0.754</v>
      </c>
      <c r="D13917" s="2">
        <v>8.7097776604423903E-9</v>
      </c>
      <c r="E13917" s="1">
        <v>23</v>
      </c>
      <c r="F13917" s="1">
        <v>0.50633437533996895</v>
      </c>
    </row>
    <row r="13918" spans="1:6" x14ac:dyDescent="0.2">
      <c r="A13918" s="1" t="s">
        <v>1907</v>
      </c>
      <c r="B13918" s="1">
        <v>0.91700000000000004</v>
      </c>
      <c r="C13918" s="1">
        <v>0.44700000000000001</v>
      </c>
      <c r="D13918" s="2">
        <v>9.6628292906295793E-9</v>
      </c>
      <c r="E13918" s="1">
        <v>23</v>
      </c>
      <c r="F13918" s="1">
        <v>0.34102549985644298</v>
      </c>
    </row>
    <row r="13919" spans="1:6" x14ac:dyDescent="0.2">
      <c r="A13919" s="1" t="s">
        <v>1837</v>
      </c>
      <c r="B13919" s="1">
        <v>0.91700000000000004</v>
      </c>
      <c r="C13919" s="1">
        <v>0.46899999999999997</v>
      </c>
      <c r="D13919" s="2">
        <v>1.0451027613058101E-8</v>
      </c>
      <c r="E13919" s="1">
        <v>23</v>
      </c>
      <c r="F13919" s="1">
        <v>0.38618456341913698</v>
      </c>
    </row>
    <row r="13920" spans="1:6" x14ac:dyDescent="0.2">
      <c r="A13920" s="1" t="s">
        <v>4642</v>
      </c>
      <c r="B13920" s="1">
        <v>0.89900000000000002</v>
      </c>
      <c r="C13920" s="1">
        <v>0.43</v>
      </c>
      <c r="D13920" s="2">
        <v>1.45586680315496E-8</v>
      </c>
      <c r="E13920" s="1">
        <v>23</v>
      </c>
      <c r="F13920" s="1">
        <v>0.27742994636158003</v>
      </c>
    </row>
    <row r="13921" spans="1:6" x14ac:dyDescent="0.2">
      <c r="A13921" s="1" t="s">
        <v>909</v>
      </c>
      <c r="B13921" s="1">
        <v>0.67900000000000005</v>
      </c>
      <c r="C13921" s="1">
        <v>0.27500000000000002</v>
      </c>
      <c r="D13921" s="2">
        <v>1.52600452458083E-8</v>
      </c>
      <c r="E13921" s="1">
        <v>23</v>
      </c>
      <c r="F13921" s="1">
        <v>0.27399575436217699</v>
      </c>
    </row>
    <row r="13922" spans="1:6" x14ac:dyDescent="0.2">
      <c r="A13922" s="1" t="s">
        <v>815</v>
      </c>
      <c r="B13922" s="1">
        <v>0.91700000000000004</v>
      </c>
      <c r="C13922" s="1">
        <v>0.44500000000000001</v>
      </c>
      <c r="D13922" s="2">
        <v>2.4504639130460799E-8</v>
      </c>
      <c r="E13922" s="1">
        <v>23</v>
      </c>
      <c r="F13922" s="1">
        <v>0.30651756044180001</v>
      </c>
    </row>
    <row r="13923" spans="1:6" x14ac:dyDescent="0.2">
      <c r="A13923" s="1" t="s">
        <v>3510</v>
      </c>
      <c r="B13923" s="1">
        <v>0.88100000000000001</v>
      </c>
      <c r="C13923" s="1">
        <v>0.4</v>
      </c>
      <c r="D13923" s="2">
        <v>2.4552146995446799E-8</v>
      </c>
      <c r="E13923" s="1">
        <v>23</v>
      </c>
      <c r="F13923" s="1">
        <v>0.25554558153331203</v>
      </c>
    </row>
    <row r="13924" spans="1:6" x14ac:dyDescent="0.2">
      <c r="A13924" s="1" t="s">
        <v>1015</v>
      </c>
      <c r="B13924" s="1">
        <v>0.83499999999999996</v>
      </c>
      <c r="C13924" s="1">
        <v>0.376</v>
      </c>
      <c r="D13924" s="2">
        <v>3.0191071514897599E-8</v>
      </c>
      <c r="E13924" s="1">
        <v>23</v>
      </c>
      <c r="F13924" s="1">
        <v>0.266634404787565</v>
      </c>
    </row>
    <row r="13925" spans="1:6" x14ac:dyDescent="0.2">
      <c r="A13925" s="1" t="s">
        <v>763</v>
      </c>
      <c r="B13925" s="1">
        <v>0.95399999999999996</v>
      </c>
      <c r="C13925" s="1">
        <v>0.45400000000000001</v>
      </c>
      <c r="D13925" s="2">
        <v>3.59464371944686E-8</v>
      </c>
      <c r="E13925" s="1">
        <v>23</v>
      </c>
      <c r="F13925" s="1">
        <v>0.38631337200466298</v>
      </c>
    </row>
    <row r="13926" spans="1:6" x14ac:dyDescent="0.2">
      <c r="A13926" s="1" t="s">
        <v>1962</v>
      </c>
      <c r="B13926" s="1">
        <v>0.80700000000000005</v>
      </c>
      <c r="C13926" s="1">
        <v>0.35799999999999998</v>
      </c>
      <c r="D13926" s="2">
        <v>3.8520167153561098E-8</v>
      </c>
      <c r="E13926" s="1">
        <v>23</v>
      </c>
      <c r="F13926" s="1">
        <v>0.26554392351500899</v>
      </c>
    </row>
    <row r="13927" spans="1:6" x14ac:dyDescent="0.2">
      <c r="A13927" s="1" t="s">
        <v>1699</v>
      </c>
      <c r="B13927" s="1">
        <v>0.68799999999999994</v>
      </c>
      <c r="C13927" s="1">
        <v>0.28899999999999998</v>
      </c>
      <c r="D13927" s="2">
        <v>4.2663065514445798E-8</v>
      </c>
      <c r="E13927" s="1">
        <v>23</v>
      </c>
      <c r="F13927" s="1">
        <v>0.26516437316449798</v>
      </c>
    </row>
    <row r="13928" spans="1:6" x14ac:dyDescent="0.2">
      <c r="A13928" s="1" t="s">
        <v>1902</v>
      </c>
      <c r="B13928" s="1">
        <v>0.98199999999999998</v>
      </c>
      <c r="C13928" s="1">
        <v>0.58599999999999997</v>
      </c>
      <c r="D13928" s="2">
        <v>5.3933453744684301E-8</v>
      </c>
      <c r="E13928" s="1">
        <v>23</v>
      </c>
      <c r="F13928" s="1">
        <v>0.37895911476137001</v>
      </c>
    </row>
    <row r="13929" spans="1:6" x14ac:dyDescent="0.2">
      <c r="A13929" s="1" t="s">
        <v>1349</v>
      </c>
      <c r="B13929" s="1">
        <v>1</v>
      </c>
      <c r="C13929" s="1">
        <v>0.73399999999999999</v>
      </c>
      <c r="D13929" s="2">
        <v>6.1528314322457205E-8</v>
      </c>
      <c r="E13929" s="1">
        <v>23</v>
      </c>
      <c r="F13929" s="1">
        <v>0.41048533930591302</v>
      </c>
    </row>
    <row r="13930" spans="1:6" x14ac:dyDescent="0.2">
      <c r="A13930" s="1" t="s">
        <v>841</v>
      </c>
      <c r="B13930" s="1">
        <v>0.97199999999999998</v>
      </c>
      <c r="C13930" s="1">
        <v>0.53</v>
      </c>
      <c r="D13930" s="2">
        <v>6.7032334067380606E-8</v>
      </c>
      <c r="E13930" s="1">
        <v>23</v>
      </c>
      <c r="F13930" s="1">
        <v>0.36925668855585098</v>
      </c>
    </row>
    <row r="13931" spans="1:6" x14ac:dyDescent="0.2">
      <c r="A13931" s="1" t="s">
        <v>1495</v>
      </c>
      <c r="B13931" s="1">
        <v>0.93600000000000005</v>
      </c>
      <c r="C13931" s="1">
        <v>0.47099999999999997</v>
      </c>
      <c r="D13931" s="2">
        <v>1.0738327091904099E-7</v>
      </c>
      <c r="E13931" s="1">
        <v>23</v>
      </c>
      <c r="F13931" s="1">
        <v>0.33799160928192901</v>
      </c>
    </row>
    <row r="13932" spans="1:6" x14ac:dyDescent="0.2">
      <c r="A13932" s="1" t="s">
        <v>2784</v>
      </c>
      <c r="B13932" s="1">
        <v>0.94499999999999995</v>
      </c>
      <c r="C13932" s="1">
        <v>0.51400000000000001</v>
      </c>
      <c r="D13932" s="2">
        <v>1.2483004625163501E-7</v>
      </c>
      <c r="E13932" s="1">
        <v>23</v>
      </c>
      <c r="F13932" s="1">
        <v>0.39312925455228998</v>
      </c>
    </row>
    <row r="13933" spans="1:6" x14ac:dyDescent="0.2">
      <c r="A13933" s="1" t="s">
        <v>5362</v>
      </c>
      <c r="B13933" s="1">
        <v>0.98199999999999998</v>
      </c>
      <c r="C13933" s="1">
        <v>0.51500000000000001</v>
      </c>
      <c r="D13933" s="2">
        <v>1.54127486660208E-7</v>
      </c>
      <c r="E13933" s="1">
        <v>23</v>
      </c>
      <c r="F13933" s="1">
        <v>0.30784318533477301</v>
      </c>
    </row>
    <row r="13934" spans="1:6" x14ac:dyDescent="0.2">
      <c r="A13934" s="1" t="s">
        <v>1098</v>
      </c>
      <c r="B13934" s="1">
        <v>1</v>
      </c>
      <c r="C13934" s="1">
        <v>0.63700000000000001</v>
      </c>
      <c r="D13934" s="2">
        <v>1.5718067051969601E-7</v>
      </c>
      <c r="E13934" s="1">
        <v>23</v>
      </c>
      <c r="F13934" s="1">
        <v>0.48122767481204098</v>
      </c>
    </row>
    <row r="13935" spans="1:6" x14ac:dyDescent="0.2">
      <c r="A13935" s="1" t="s">
        <v>886</v>
      </c>
      <c r="B13935" s="1">
        <v>0.92700000000000005</v>
      </c>
      <c r="C13935" s="1">
        <v>0.51900000000000002</v>
      </c>
      <c r="D13935" s="2">
        <v>1.7887229954233001E-7</v>
      </c>
      <c r="E13935" s="1">
        <v>23</v>
      </c>
      <c r="F13935" s="1">
        <v>0.35852772849480802</v>
      </c>
    </row>
    <row r="13936" spans="1:6" x14ac:dyDescent="0.2">
      <c r="A13936" s="1" t="s">
        <v>825</v>
      </c>
      <c r="B13936" s="1">
        <v>0.97199999999999998</v>
      </c>
      <c r="C13936" s="1">
        <v>0.51500000000000001</v>
      </c>
      <c r="D13936" s="2">
        <v>1.87015856640084E-7</v>
      </c>
      <c r="E13936" s="1">
        <v>23</v>
      </c>
      <c r="F13936" s="1">
        <v>0.35335869980314599</v>
      </c>
    </row>
    <row r="13937" spans="1:6" x14ac:dyDescent="0.2">
      <c r="A13937" s="1" t="s">
        <v>1119</v>
      </c>
      <c r="B13937" s="1">
        <v>0.94499999999999995</v>
      </c>
      <c r="C13937" s="1">
        <v>0.499</v>
      </c>
      <c r="D13937" s="2">
        <v>2.1518325349497799E-7</v>
      </c>
      <c r="E13937" s="1">
        <v>23</v>
      </c>
      <c r="F13937" s="1">
        <v>0.30745801679089302</v>
      </c>
    </row>
    <row r="13938" spans="1:6" x14ac:dyDescent="0.2">
      <c r="A13938" s="1" t="s">
        <v>1791</v>
      </c>
      <c r="B13938" s="1">
        <v>0.95399999999999996</v>
      </c>
      <c r="C13938" s="1">
        <v>0.47199999999999998</v>
      </c>
      <c r="D13938" s="2">
        <v>2.3976124521105E-7</v>
      </c>
      <c r="E13938" s="1">
        <v>23</v>
      </c>
      <c r="F13938" s="1">
        <v>0.28051898031750699</v>
      </c>
    </row>
    <row r="13939" spans="1:6" x14ac:dyDescent="0.2">
      <c r="A13939" s="1" t="s">
        <v>1932</v>
      </c>
      <c r="B13939" s="1">
        <v>0.85299999999999998</v>
      </c>
      <c r="C13939" s="1">
        <v>0.38800000000000001</v>
      </c>
      <c r="D13939" s="2">
        <v>2.4713405311179602E-7</v>
      </c>
      <c r="E13939" s="1">
        <v>23</v>
      </c>
      <c r="F13939" s="1">
        <v>0.26232435484915201</v>
      </c>
    </row>
    <row r="13940" spans="1:6" x14ac:dyDescent="0.2">
      <c r="A13940" s="1" t="s">
        <v>3572</v>
      </c>
      <c r="B13940" s="1">
        <v>0.92700000000000005</v>
      </c>
      <c r="C13940" s="1">
        <v>0.46500000000000002</v>
      </c>
      <c r="D13940" s="2">
        <v>2.52632786948441E-7</v>
      </c>
      <c r="E13940" s="1">
        <v>23</v>
      </c>
      <c r="F13940" s="1">
        <v>0.29758569203125401</v>
      </c>
    </row>
    <row r="13941" spans="1:6" x14ac:dyDescent="0.2">
      <c r="A13941" s="1" t="s">
        <v>1453</v>
      </c>
      <c r="B13941" s="1">
        <v>1</v>
      </c>
      <c r="C13941" s="1">
        <v>0.61099999999999999</v>
      </c>
      <c r="D13941" s="2">
        <v>4.9940807897255498E-7</v>
      </c>
      <c r="E13941" s="1">
        <v>23</v>
      </c>
      <c r="F13941" s="1">
        <v>0.40817535967829</v>
      </c>
    </row>
    <row r="13942" spans="1:6" x14ac:dyDescent="0.2">
      <c r="A13942" s="1" t="s">
        <v>1101</v>
      </c>
      <c r="B13942" s="1">
        <v>0.94499999999999995</v>
      </c>
      <c r="C13942" s="1">
        <v>0.46700000000000003</v>
      </c>
      <c r="D13942" s="2">
        <v>5.5314670706260904E-7</v>
      </c>
      <c r="E13942" s="1">
        <v>23</v>
      </c>
      <c r="F13942" s="1">
        <v>0.262942736401785</v>
      </c>
    </row>
    <row r="13943" spans="1:6" x14ac:dyDescent="0.2">
      <c r="A13943" s="1" t="s">
        <v>988</v>
      </c>
      <c r="B13943" s="1">
        <v>0.98199999999999998</v>
      </c>
      <c r="C13943" s="1">
        <v>0.627</v>
      </c>
      <c r="D13943" s="2">
        <v>8.1319826300859903E-7</v>
      </c>
      <c r="E13943" s="1">
        <v>23</v>
      </c>
      <c r="F13943" s="1">
        <v>0.40511015457892202</v>
      </c>
    </row>
    <row r="13944" spans="1:6" x14ac:dyDescent="0.2">
      <c r="A13944" s="1" t="s">
        <v>1522</v>
      </c>
      <c r="B13944" s="1">
        <v>0.88100000000000001</v>
      </c>
      <c r="C13944" s="1">
        <v>0.442</v>
      </c>
      <c r="D13944" s="2">
        <v>9.4448461327128104E-7</v>
      </c>
      <c r="E13944" s="1">
        <v>23</v>
      </c>
      <c r="F13944" s="1">
        <v>0.25597020707351698</v>
      </c>
    </row>
    <row r="13945" spans="1:6" x14ac:dyDescent="0.2">
      <c r="A13945" s="1" t="s">
        <v>1890</v>
      </c>
      <c r="B13945" s="1">
        <v>0.98199999999999998</v>
      </c>
      <c r="C13945" s="1">
        <v>0.52200000000000002</v>
      </c>
      <c r="D13945" s="2">
        <v>9.7152191768498106E-7</v>
      </c>
      <c r="E13945" s="1">
        <v>23</v>
      </c>
      <c r="F13945" s="1">
        <v>0.26835403415305997</v>
      </c>
    </row>
    <row r="13946" spans="1:6" x14ac:dyDescent="0.2">
      <c r="A13946" s="1" t="s">
        <v>4133</v>
      </c>
      <c r="B13946" s="1">
        <v>1</v>
      </c>
      <c r="C13946" s="1">
        <v>0.89600000000000002</v>
      </c>
      <c r="D13946" s="2">
        <v>1.2431808210253199E-6</v>
      </c>
      <c r="E13946" s="1">
        <v>23</v>
      </c>
      <c r="F13946" s="1">
        <v>0.33770256655300801</v>
      </c>
    </row>
    <row r="13947" spans="1:6" x14ac:dyDescent="0.2">
      <c r="A13947" s="1" t="s">
        <v>1870</v>
      </c>
      <c r="B13947" s="1">
        <v>0.98199999999999998</v>
      </c>
      <c r="C13947" s="1">
        <v>0.55200000000000005</v>
      </c>
      <c r="D13947" s="2">
        <v>2.38795035066915E-6</v>
      </c>
      <c r="E13947" s="1">
        <v>23</v>
      </c>
      <c r="F13947" s="1">
        <v>0.25450406539743198</v>
      </c>
    </row>
    <row r="13948" spans="1:6" x14ac:dyDescent="0.2">
      <c r="A13948" s="1" t="s">
        <v>5363</v>
      </c>
      <c r="B13948" s="1">
        <v>1</v>
      </c>
      <c r="C13948" s="1">
        <v>0.76700000000000002</v>
      </c>
      <c r="D13948" s="2">
        <v>2.57648740755726E-6</v>
      </c>
      <c r="E13948" s="1">
        <v>23</v>
      </c>
      <c r="F13948" s="1">
        <v>0.37117729798066201</v>
      </c>
    </row>
    <row r="13949" spans="1:6" x14ac:dyDescent="0.2">
      <c r="A13949" s="1" t="s">
        <v>1159</v>
      </c>
      <c r="B13949" s="1">
        <v>0.98199999999999998</v>
      </c>
      <c r="C13949" s="1">
        <v>0.56899999999999995</v>
      </c>
      <c r="D13949" s="2">
        <v>2.6174155789249698E-6</v>
      </c>
      <c r="E13949" s="1">
        <v>23</v>
      </c>
      <c r="F13949" s="1">
        <v>0.347242179331128</v>
      </c>
    </row>
    <row r="13950" spans="1:6" x14ac:dyDescent="0.2">
      <c r="A13950" s="1" t="s">
        <v>869</v>
      </c>
      <c r="B13950" s="1">
        <v>1</v>
      </c>
      <c r="C13950" s="1">
        <v>0.73699999999999999</v>
      </c>
      <c r="D13950" s="2">
        <v>2.9066052135926499E-6</v>
      </c>
      <c r="E13950" s="1">
        <v>23</v>
      </c>
      <c r="F13950" s="1">
        <v>0.40261847946969898</v>
      </c>
    </row>
    <row r="13951" spans="1:6" x14ac:dyDescent="0.2">
      <c r="A13951" s="1" t="s">
        <v>757</v>
      </c>
      <c r="B13951" s="1">
        <v>0.94499999999999995</v>
      </c>
      <c r="C13951" s="1">
        <v>0.46200000000000002</v>
      </c>
      <c r="D13951" s="2">
        <v>4.3036975291011398E-6</v>
      </c>
      <c r="E13951" s="1">
        <v>23</v>
      </c>
      <c r="F13951" s="1">
        <v>0.45539598120757802</v>
      </c>
    </row>
    <row r="13952" spans="1:6" x14ac:dyDescent="0.2">
      <c r="A13952" s="1" t="s">
        <v>3752</v>
      </c>
      <c r="B13952" s="1">
        <v>0.98199999999999998</v>
      </c>
      <c r="C13952" s="1">
        <v>0.60699999999999998</v>
      </c>
      <c r="D13952" s="2">
        <v>1.24614384974591E-5</v>
      </c>
      <c r="E13952" s="1">
        <v>23</v>
      </c>
      <c r="F13952" s="1">
        <v>0.280128955905945</v>
      </c>
    </row>
    <row r="13953" spans="1:6" x14ac:dyDescent="0.2">
      <c r="A13953" s="1" t="s">
        <v>979</v>
      </c>
      <c r="B13953" s="1">
        <v>0.91700000000000004</v>
      </c>
      <c r="C13953" s="1">
        <v>0.498</v>
      </c>
      <c r="D13953" s="2">
        <v>1.4869356307441801E-5</v>
      </c>
      <c r="E13953" s="1">
        <v>23</v>
      </c>
      <c r="F13953" s="1">
        <v>0.25889918759464497</v>
      </c>
    </row>
    <row r="13954" spans="1:6" x14ac:dyDescent="0.2">
      <c r="A13954" s="1" t="s">
        <v>2863</v>
      </c>
      <c r="B13954" s="1">
        <v>0.98199999999999998</v>
      </c>
      <c r="C13954" s="1">
        <v>0.65900000000000003</v>
      </c>
      <c r="D13954" s="2">
        <v>1.75840349157958E-5</v>
      </c>
      <c r="E13954" s="1">
        <v>23</v>
      </c>
      <c r="F13954" s="1">
        <v>0.33683292646568402</v>
      </c>
    </row>
    <row r="13955" spans="1:6" x14ac:dyDescent="0.2">
      <c r="A13955" s="1" t="s">
        <v>957</v>
      </c>
      <c r="B13955" s="1">
        <v>1</v>
      </c>
      <c r="C13955" s="1">
        <v>0.83299999999999996</v>
      </c>
      <c r="D13955" s="2">
        <v>1.7781082571937601E-5</v>
      </c>
      <c r="E13955" s="1">
        <v>23</v>
      </c>
      <c r="F13955" s="1">
        <v>0.40226104006503</v>
      </c>
    </row>
    <row r="13956" spans="1:6" x14ac:dyDescent="0.2">
      <c r="A13956" s="1" t="s">
        <v>3008</v>
      </c>
      <c r="B13956" s="1">
        <v>0.99099999999999999</v>
      </c>
      <c r="C13956" s="1">
        <v>0.61199999999999999</v>
      </c>
      <c r="D13956" s="2">
        <v>2.3537673440182598E-5</v>
      </c>
      <c r="E13956" s="1">
        <v>23</v>
      </c>
      <c r="F13956" s="1">
        <v>0.334873149617195</v>
      </c>
    </row>
    <row r="13957" spans="1:6" x14ac:dyDescent="0.2">
      <c r="A13957" s="1" t="s">
        <v>868</v>
      </c>
      <c r="B13957" s="1">
        <v>1</v>
      </c>
      <c r="C13957" s="1">
        <v>0.72799999999999998</v>
      </c>
      <c r="D13957" s="2">
        <v>5.44495195511129E-5</v>
      </c>
      <c r="E13957" s="1">
        <v>23</v>
      </c>
      <c r="F13957" s="1">
        <v>0.44882690789482099</v>
      </c>
    </row>
    <row r="13958" spans="1:6" x14ac:dyDescent="0.2">
      <c r="A13958" s="1" t="s">
        <v>3991</v>
      </c>
      <c r="B13958" s="1">
        <v>1</v>
      </c>
      <c r="C13958" s="1">
        <v>0.76100000000000001</v>
      </c>
      <c r="D13958" s="2">
        <v>6.2330472192677802E-5</v>
      </c>
      <c r="E13958" s="1">
        <v>23</v>
      </c>
      <c r="F13958" s="1">
        <v>0.32862650587296299</v>
      </c>
    </row>
    <row r="13959" spans="1:6" x14ac:dyDescent="0.2">
      <c r="A13959" s="1" t="s">
        <v>1843</v>
      </c>
      <c r="B13959" s="1">
        <v>1</v>
      </c>
      <c r="C13959" s="1">
        <v>0.69699999999999995</v>
      </c>
      <c r="D13959" s="1">
        <v>2.6710602722650699E-4</v>
      </c>
      <c r="E13959" s="1">
        <v>23</v>
      </c>
      <c r="F13959" s="1">
        <v>0.35912361656813102</v>
      </c>
    </row>
    <row r="13960" spans="1:6" x14ac:dyDescent="0.2">
      <c r="A13960" s="1" t="s">
        <v>4644</v>
      </c>
      <c r="B13960" s="1">
        <v>1</v>
      </c>
      <c r="C13960" s="1">
        <v>0.63800000000000001</v>
      </c>
      <c r="D13960" s="1">
        <v>2.8451151540828402E-4</v>
      </c>
      <c r="E13960" s="1">
        <v>23</v>
      </c>
      <c r="F13960" s="1">
        <v>0.26338703493237797</v>
      </c>
    </row>
    <row r="13961" spans="1:6" x14ac:dyDescent="0.2">
      <c r="A13961" s="1" t="s">
        <v>1774</v>
      </c>
      <c r="B13961" s="1">
        <v>0.99099999999999999</v>
      </c>
      <c r="C13961" s="1">
        <v>0.66300000000000003</v>
      </c>
      <c r="D13961" s="1">
        <v>4.5970174733686402E-4</v>
      </c>
      <c r="E13961" s="1">
        <v>23</v>
      </c>
      <c r="F13961" s="1">
        <v>0.332643579824001</v>
      </c>
    </row>
    <row r="13962" spans="1:6" x14ac:dyDescent="0.2">
      <c r="A13962" s="1" t="s">
        <v>891</v>
      </c>
      <c r="B13962" s="1">
        <v>0.97199999999999998</v>
      </c>
      <c r="C13962" s="1">
        <v>0.59399999999999997</v>
      </c>
      <c r="D13962" s="1">
        <v>5.0870853623451596E-4</v>
      </c>
      <c r="E13962" s="1">
        <v>23</v>
      </c>
      <c r="F13962" s="1">
        <v>0.31071455543335202</v>
      </c>
    </row>
    <row r="13963" spans="1:6" x14ac:dyDescent="0.2">
      <c r="A13963" s="1" t="s">
        <v>4105</v>
      </c>
      <c r="B13963" s="1">
        <v>0.98199999999999998</v>
      </c>
      <c r="C13963" s="1">
        <v>0.65100000000000002</v>
      </c>
      <c r="D13963" s="1">
        <v>6.5057449285934601E-4</v>
      </c>
      <c r="E13963" s="1">
        <v>23</v>
      </c>
      <c r="F13963" s="1">
        <v>0.26343948128146</v>
      </c>
    </row>
    <row r="13964" spans="1:6" x14ac:dyDescent="0.2">
      <c r="A13964" s="1" t="s">
        <v>1766</v>
      </c>
      <c r="B13964" s="1">
        <v>0.99099999999999999</v>
      </c>
      <c r="C13964" s="1">
        <v>0.67100000000000004</v>
      </c>
      <c r="D13964" s="1">
        <v>6.5935232782786998E-4</v>
      </c>
      <c r="E13964" s="1">
        <v>23</v>
      </c>
      <c r="F13964" s="1">
        <v>0.30901536224704002</v>
      </c>
    </row>
    <row r="13965" spans="1:6" x14ac:dyDescent="0.2">
      <c r="A13965" s="1" t="s">
        <v>1858</v>
      </c>
      <c r="B13965" s="1">
        <v>0.96299999999999997</v>
      </c>
      <c r="C13965" s="1">
        <v>0.56999999999999995</v>
      </c>
      <c r="D13965" s="1">
        <v>7.6488552773705499E-4</v>
      </c>
      <c r="E13965" s="1">
        <v>23</v>
      </c>
      <c r="F13965" s="1">
        <v>0.27588775783599501</v>
      </c>
    </row>
    <row r="13966" spans="1:6" x14ac:dyDescent="0.2">
      <c r="A13966" s="1" t="s">
        <v>910</v>
      </c>
      <c r="B13966" s="1">
        <v>1</v>
      </c>
      <c r="C13966" s="1">
        <v>0.83799999999999997</v>
      </c>
      <c r="D13966" s="1">
        <v>9.0348391313381201E-4</v>
      </c>
      <c r="E13966" s="1">
        <v>23</v>
      </c>
      <c r="F13966" s="1">
        <v>0.35481929583204702</v>
      </c>
    </row>
    <row r="13967" spans="1:6" x14ac:dyDescent="0.2">
      <c r="A13967" s="1" t="s">
        <v>1333</v>
      </c>
      <c r="B13967" s="1">
        <v>0.99099999999999999</v>
      </c>
      <c r="C13967" s="1">
        <v>0.64900000000000002</v>
      </c>
      <c r="D13967" s="1">
        <v>1.2735975421213901E-3</v>
      </c>
      <c r="E13967" s="1">
        <v>23</v>
      </c>
      <c r="F13967" s="1">
        <v>0.31295851076111098</v>
      </c>
    </row>
    <row r="13968" spans="1:6" x14ac:dyDescent="0.2">
      <c r="A13968" s="1" t="s">
        <v>3582</v>
      </c>
      <c r="B13968" s="1">
        <v>0.97199999999999998</v>
      </c>
      <c r="C13968" s="1">
        <v>0.63500000000000001</v>
      </c>
      <c r="D13968" s="1">
        <v>1.6173112248689999E-3</v>
      </c>
      <c r="E13968" s="1">
        <v>23</v>
      </c>
      <c r="F13968" s="1">
        <v>0.31486521770556902</v>
      </c>
    </row>
    <row r="13969" spans="1:6" x14ac:dyDescent="0.2">
      <c r="A13969" s="1" t="s">
        <v>1881</v>
      </c>
      <c r="B13969" s="1">
        <v>1</v>
      </c>
      <c r="C13969" s="1">
        <v>0.73699999999999999</v>
      </c>
      <c r="D13969" s="1">
        <v>1.66947875565663E-3</v>
      </c>
      <c r="E13969" s="1">
        <v>23</v>
      </c>
      <c r="F13969" s="1">
        <v>0.30828616698490002</v>
      </c>
    </row>
    <row r="13970" spans="1:6" x14ac:dyDescent="0.2">
      <c r="A13970" s="1" t="s">
        <v>782</v>
      </c>
      <c r="B13970" s="1">
        <v>1</v>
      </c>
      <c r="C13970" s="1">
        <v>0.90100000000000002</v>
      </c>
      <c r="D13970" s="1">
        <v>3.6762711602760698E-3</v>
      </c>
      <c r="E13970" s="1">
        <v>23</v>
      </c>
      <c r="F13970" s="1">
        <v>0.39736804637475798</v>
      </c>
    </row>
    <row r="13971" spans="1:6" x14ac:dyDescent="0.2">
      <c r="A13971" s="1" t="s">
        <v>1799</v>
      </c>
      <c r="B13971" s="1">
        <v>1</v>
      </c>
      <c r="C13971" s="1">
        <v>0.82799999999999996</v>
      </c>
      <c r="D13971" s="1">
        <v>3.7827534464822902E-3</v>
      </c>
      <c r="E13971" s="1">
        <v>23</v>
      </c>
      <c r="F13971" s="1">
        <v>0.33237502792643497</v>
      </c>
    </row>
    <row r="13972" spans="1:6" x14ac:dyDescent="0.2">
      <c r="A13972" s="1" t="s">
        <v>958</v>
      </c>
      <c r="B13972" s="1">
        <v>1</v>
      </c>
      <c r="C13972" s="1">
        <v>0.70199999999999996</v>
      </c>
      <c r="D13972" s="1">
        <v>5.1664890698078702E-3</v>
      </c>
      <c r="E13972" s="1">
        <v>23</v>
      </c>
      <c r="F13972" s="1">
        <v>0.28617626237411298</v>
      </c>
    </row>
    <row r="13973" spans="1:6" x14ac:dyDescent="0.2">
      <c r="A13973" s="1" t="s">
        <v>829</v>
      </c>
      <c r="B13973" s="1">
        <v>1</v>
      </c>
      <c r="C13973" s="1">
        <v>0.878</v>
      </c>
      <c r="D13973" s="1">
        <v>1.0652424139386401E-2</v>
      </c>
      <c r="E13973" s="1">
        <v>23</v>
      </c>
      <c r="F13973" s="1">
        <v>0.38673510531144301</v>
      </c>
    </row>
    <row r="13974" spans="1:6" x14ac:dyDescent="0.2">
      <c r="A13974" s="1" t="s">
        <v>1751</v>
      </c>
      <c r="B13974" s="1">
        <v>1</v>
      </c>
      <c r="C13974" s="1">
        <v>0.80800000000000005</v>
      </c>
      <c r="D13974" s="1">
        <v>1.07159822801978E-2</v>
      </c>
      <c r="E13974" s="1">
        <v>23</v>
      </c>
      <c r="F13974" s="1">
        <v>0.30053650869295301</v>
      </c>
    </row>
    <row r="13975" spans="1:6" x14ac:dyDescent="0.2">
      <c r="A13975" s="1" t="s">
        <v>870</v>
      </c>
      <c r="B13975" s="1">
        <v>1</v>
      </c>
      <c r="C13975" s="1">
        <v>0.85399999999999998</v>
      </c>
      <c r="D13975" s="1">
        <v>1.27864847467857E-2</v>
      </c>
      <c r="E13975" s="1">
        <v>23</v>
      </c>
      <c r="F13975" s="1">
        <v>0.371988106063323</v>
      </c>
    </row>
    <row r="13976" spans="1:6" x14ac:dyDescent="0.2">
      <c r="A13976" s="1" t="s">
        <v>800</v>
      </c>
      <c r="B13976" s="1">
        <v>1</v>
      </c>
      <c r="C13976" s="1">
        <v>0.69299999999999995</v>
      </c>
      <c r="D13976" s="1">
        <v>1.7243234374580699E-2</v>
      </c>
      <c r="E13976" s="1">
        <v>23</v>
      </c>
      <c r="F13976" s="1">
        <v>0.31941636860760197</v>
      </c>
    </row>
    <row r="13977" spans="1:6" x14ac:dyDescent="0.2">
      <c r="A13977" s="1" t="s">
        <v>1561</v>
      </c>
      <c r="B13977" s="1">
        <v>1</v>
      </c>
      <c r="C13977" s="1">
        <v>0.71499999999999997</v>
      </c>
      <c r="D13977" s="1">
        <v>2.5540637542532E-2</v>
      </c>
      <c r="E13977" s="1">
        <v>23</v>
      </c>
      <c r="F13977" s="1">
        <v>0.323799544714096</v>
      </c>
    </row>
    <row r="13978" spans="1:6" x14ac:dyDescent="0.2">
      <c r="A13978" s="1" t="s">
        <v>1743</v>
      </c>
      <c r="B13978" s="1">
        <v>1</v>
      </c>
      <c r="C13978" s="1">
        <v>0.96099999999999997</v>
      </c>
      <c r="D13978" s="1">
        <v>6.3647680665913794E-2</v>
      </c>
      <c r="E13978" s="1">
        <v>23</v>
      </c>
      <c r="F13978" s="1">
        <v>0.25900583290819101</v>
      </c>
    </row>
    <row r="13979" spans="1:6" x14ac:dyDescent="0.2">
      <c r="A13979" s="1" t="s">
        <v>850</v>
      </c>
      <c r="B13979" s="1">
        <v>1</v>
      </c>
      <c r="C13979" s="1">
        <v>0.754</v>
      </c>
      <c r="D13979" s="1">
        <v>8.0728525705422993E-2</v>
      </c>
      <c r="E13979" s="1">
        <v>23</v>
      </c>
      <c r="F13979" s="1">
        <v>0.313367711090839</v>
      </c>
    </row>
    <row r="13980" spans="1:6" x14ac:dyDescent="0.2">
      <c r="A13980" s="1" t="s">
        <v>1244</v>
      </c>
      <c r="B13980" s="1">
        <v>1</v>
      </c>
      <c r="C13980" s="1">
        <v>0.92500000000000004</v>
      </c>
      <c r="D13980" s="1">
        <v>8.7963195708893493E-2</v>
      </c>
      <c r="E13980" s="1">
        <v>23</v>
      </c>
      <c r="F13980" s="1">
        <v>0.28306168769253298</v>
      </c>
    </row>
    <row r="13981" spans="1:6" x14ac:dyDescent="0.2">
      <c r="A13981" s="1" t="s">
        <v>1666</v>
      </c>
      <c r="B13981" s="1">
        <v>1</v>
      </c>
      <c r="C13981" s="1">
        <v>0.76700000000000002</v>
      </c>
      <c r="D13981" s="1">
        <v>0.101050816469917</v>
      </c>
      <c r="E13981" s="1">
        <v>23</v>
      </c>
      <c r="F13981" s="1">
        <v>0.27048935053210699</v>
      </c>
    </row>
    <row r="13982" spans="1:6" x14ac:dyDescent="0.2">
      <c r="A13982" s="1" t="s">
        <v>811</v>
      </c>
      <c r="B13982" s="1">
        <v>1</v>
      </c>
      <c r="C13982" s="1">
        <v>0.71</v>
      </c>
      <c r="D13982" s="1">
        <v>0.101665397297172</v>
      </c>
      <c r="E13982" s="1">
        <v>23</v>
      </c>
      <c r="F13982" s="1">
        <v>0.28799406736733002</v>
      </c>
    </row>
    <row r="13983" spans="1:6" x14ac:dyDescent="0.2">
      <c r="A13983" s="1" t="s">
        <v>791</v>
      </c>
      <c r="B13983" s="1">
        <v>1</v>
      </c>
      <c r="C13983" s="1">
        <v>0.78800000000000003</v>
      </c>
      <c r="D13983" s="1">
        <v>0.68588597791041095</v>
      </c>
      <c r="E13983" s="1">
        <v>23</v>
      </c>
      <c r="F13983" s="1">
        <v>0.33409813740672201</v>
      </c>
    </row>
    <row r="13984" spans="1:6" x14ac:dyDescent="0.2">
      <c r="A13984" s="1" t="s">
        <v>845</v>
      </c>
      <c r="B13984" s="1">
        <v>1</v>
      </c>
      <c r="C13984" s="1">
        <v>0.79900000000000004</v>
      </c>
      <c r="D13984" s="1">
        <v>1</v>
      </c>
      <c r="E13984" s="1">
        <v>23</v>
      </c>
      <c r="F13984" s="1">
        <v>0.26080343580047699</v>
      </c>
    </row>
    <row r="13985" spans="1:6" x14ac:dyDescent="0.2">
      <c r="A13985" s="1" t="s">
        <v>4170</v>
      </c>
      <c r="B13985" s="1">
        <v>0.80400000000000005</v>
      </c>
      <c r="C13985" s="1">
        <v>2.9000000000000001E-2</v>
      </c>
      <c r="D13985" s="2">
        <v>2.0997145574691999E-197</v>
      </c>
      <c r="E13985" s="1">
        <v>24</v>
      </c>
      <c r="F13985" s="1">
        <v>1.69846940618985</v>
      </c>
    </row>
    <row r="13986" spans="1:6" x14ac:dyDescent="0.2">
      <c r="A13986" s="1" t="s">
        <v>4141</v>
      </c>
      <c r="B13986" s="1">
        <v>0.54300000000000004</v>
      </c>
      <c r="C13986" s="1">
        <v>1.7000000000000001E-2</v>
      </c>
      <c r="D13986" s="2">
        <v>1.7916647339449499E-154</v>
      </c>
      <c r="E13986" s="1">
        <v>24</v>
      </c>
      <c r="F13986" s="1">
        <v>1.12722718422957</v>
      </c>
    </row>
    <row r="13987" spans="1:6" x14ac:dyDescent="0.2">
      <c r="A13987" s="1" t="s">
        <v>4169</v>
      </c>
      <c r="B13987" s="1">
        <v>0.80400000000000005</v>
      </c>
      <c r="C13987" s="1">
        <v>4.2000000000000003E-2</v>
      </c>
      <c r="D13987" s="2">
        <v>3.9922176871233202E-133</v>
      </c>
      <c r="E13987" s="1">
        <v>24</v>
      </c>
      <c r="F13987" s="1">
        <v>1.85775069581094</v>
      </c>
    </row>
    <row r="13988" spans="1:6" x14ac:dyDescent="0.2">
      <c r="A13988" s="1" t="s">
        <v>4172</v>
      </c>
      <c r="B13988" s="1">
        <v>0.26100000000000001</v>
      </c>
      <c r="C13988" s="1">
        <v>8.9999999999999993E-3</v>
      </c>
      <c r="D13988" s="2">
        <v>1.25112880822723E-64</v>
      </c>
      <c r="E13988" s="1">
        <v>24</v>
      </c>
      <c r="F13988" s="1">
        <v>0.48549065054336399</v>
      </c>
    </row>
    <row r="13989" spans="1:6" x14ac:dyDescent="0.2">
      <c r="A13989" s="1" t="s">
        <v>3437</v>
      </c>
      <c r="B13989" s="1">
        <v>0.58699999999999997</v>
      </c>
      <c r="C13989" s="1">
        <v>0.108</v>
      </c>
      <c r="D13989" s="2">
        <v>2.7240336798332198E-20</v>
      </c>
      <c r="E13989" s="1">
        <v>24</v>
      </c>
      <c r="F13989" s="1">
        <v>0.85629395968204802</v>
      </c>
    </row>
    <row r="13990" spans="1:6" x14ac:dyDescent="0.2">
      <c r="A13990" s="1" t="s">
        <v>4174</v>
      </c>
      <c r="B13990" s="1">
        <v>0.32600000000000001</v>
      </c>
      <c r="C13990" s="1">
        <v>0.04</v>
      </c>
      <c r="D13990" s="2">
        <v>4.4264799874657398E-18</v>
      </c>
      <c r="E13990" s="1">
        <v>24</v>
      </c>
      <c r="F13990" s="1">
        <v>0.72719083471441004</v>
      </c>
    </row>
    <row r="13991" spans="1:6" x14ac:dyDescent="0.2">
      <c r="A13991" s="1" t="s">
        <v>4175</v>
      </c>
      <c r="B13991" s="1">
        <v>0.26100000000000001</v>
      </c>
      <c r="C13991" s="1">
        <v>2.8000000000000001E-2</v>
      </c>
      <c r="D13991" s="2">
        <v>2.85456871907933E-16</v>
      </c>
      <c r="E13991" s="1">
        <v>24</v>
      </c>
      <c r="F13991" s="1">
        <v>0.442567057876121</v>
      </c>
    </row>
    <row r="13992" spans="1:6" x14ac:dyDescent="0.2">
      <c r="A13992" s="1" t="s">
        <v>4177</v>
      </c>
      <c r="B13992" s="1">
        <v>0.30399999999999999</v>
      </c>
      <c r="C13992" s="1">
        <v>4.2999999999999997E-2</v>
      </c>
      <c r="D13992" s="2">
        <v>7.2097463139271903E-14</v>
      </c>
      <c r="E13992" s="1">
        <v>24</v>
      </c>
      <c r="F13992" s="1">
        <v>0.62115652320657699</v>
      </c>
    </row>
    <row r="13993" spans="1:6" x14ac:dyDescent="0.2">
      <c r="A13993" s="1" t="s">
        <v>757</v>
      </c>
      <c r="B13993" s="1">
        <v>1</v>
      </c>
      <c r="C13993" s="1">
        <v>0.46300000000000002</v>
      </c>
      <c r="D13993" s="2">
        <v>1.10192117589586E-11</v>
      </c>
      <c r="E13993" s="1">
        <v>24</v>
      </c>
      <c r="F13993" s="1">
        <v>1.22686974516348</v>
      </c>
    </row>
    <row r="13994" spans="1:6" x14ac:dyDescent="0.2">
      <c r="A13994" s="1" t="s">
        <v>763</v>
      </c>
      <c r="B13994" s="1">
        <v>0.97799999999999998</v>
      </c>
      <c r="C13994" s="1">
        <v>0.45600000000000002</v>
      </c>
      <c r="D13994" s="2">
        <v>5.31879315843315E-11</v>
      </c>
      <c r="E13994" s="1">
        <v>24</v>
      </c>
      <c r="F13994" s="1">
        <v>1.12720816014076</v>
      </c>
    </row>
    <row r="13995" spans="1:6" x14ac:dyDescent="0.2">
      <c r="A13995" s="1" t="s">
        <v>968</v>
      </c>
      <c r="B13995" s="1">
        <v>0.71699999999999997</v>
      </c>
      <c r="C13995" s="1">
        <v>0.23499999999999999</v>
      </c>
      <c r="D13995" s="2">
        <v>9.4129798125662398E-11</v>
      </c>
      <c r="E13995" s="1">
        <v>24</v>
      </c>
      <c r="F13995" s="1">
        <v>0.94462318031746595</v>
      </c>
    </row>
    <row r="13996" spans="1:6" x14ac:dyDescent="0.2">
      <c r="A13996" s="1" t="s">
        <v>867</v>
      </c>
      <c r="B13996" s="1">
        <v>0.93500000000000005</v>
      </c>
      <c r="C13996" s="1">
        <v>0.436</v>
      </c>
      <c r="D13996" s="2">
        <v>2.6080971841659298E-10</v>
      </c>
      <c r="E13996" s="1">
        <v>24</v>
      </c>
      <c r="F13996" s="1">
        <v>1.1510765529084701</v>
      </c>
    </row>
    <row r="13997" spans="1:6" x14ac:dyDescent="0.2">
      <c r="A13997" s="1" t="s">
        <v>815</v>
      </c>
      <c r="B13997" s="1">
        <v>0.95699999999999996</v>
      </c>
      <c r="C13997" s="1">
        <v>0.44700000000000001</v>
      </c>
      <c r="D13997" s="2">
        <v>2.7727706818862301E-10</v>
      </c>
      <c r="E13997" s="1">
        <v>24</v>
      </c>
      <c r="F13997" s="1">
        <v>0.98302988793375601</v>
      </c>
    </row>
    <row r="13998" spans="1:6" x14ac:dyDescent="0.2">
      <c r="A13998" s="1" t="s">
        <v>1099</v>
      </c>
      <c r="B13998" s="1">
        <v>0.47799999999999998</v>
      </c>
      <c r="C13998" s="1">
        <v>0.124</v>
      </c>
      <c r="D13998" s="2">
        <v>2.3932519137985401E-9</v>
      </c>
      <c r="E13998" s="1">
        <v>24</v>
      </c>
      <c r="F13998" s="1">
        <v>0.76198390740417998</v>
      </c>
    </row>
    <row r="13999" spans="1:6" x14ac:dyDescent="0.2">
      <c r="A13999" s="1" t="s">
        <v>769</v>
      </c>
      <c r="B13999" s="1">
        <v>0.84799999999999998</v>
      </c>
      <c r="C13999" s="1">
        <v>0.32800000000000001</v>
      </c>
      <c r="D13999" s="2">
        <v>5.7312855666079704E-9</v>
      </c>
      <c r="E13999" s="1">
        <v>24</v>
      </c>
      <c r="F13999" s="1">
        <v>0.86474442541989704</v>
      </c>
    </row>
    <row r="14000" spans="1:6" x14ac:dyDescent="0.2">
      <c r="A14000" s="1" t="s">
        <v>4176</v>
      </c>
      <c r="B14000" s="1">
        <v>0.32600000000000001</v>
      </c>
      <c r="C14000" s="1">
        <v>6.4000000000000001E-2</v>
      </c>
      <c r="D14000" s="2">
        <v>6.7160136156317496E-9</v>
      </c>
      <c r="E14000" s="1">
        <v>24</v>
      </c>
      <c r="F14000" s="1">
        <v>0.61948026350117602</v>
      </c>
    </row>
    <row r="14001" spans="1:6" x14ac:dyDescent="0.2">
      <c r="A14001" s="1" t="s">
        <v>804</v>
      </c>
      <c r="B14001" s="1">
        <v>0.95699999999999996</v>
      </c>
      <c r="C14001" s="1">
        <v>0.505</v>
      </c>
      <c r="D14001" s="2">
        <v>7.8401370782789304E-9</v>
      </c>
      <c r="E14001" s="1">
        <v>24</v>
      </c>
      <c r="F14001" s="1">
        <v>0.99558546000503201</v>
      </c>
    </row>
    <row r="14002" spans="1:6" x14ac:dyDescent="0.2">
      <c r="A14002" s="1" t="s">
        <v>873</v>
      </c>
      <c r="B14002" s="1">
        <v>0.5</v>
      </c>
      <c r="C14002" s="1">
        <v>0.13600000000000001</v>
      </c>
      <c r="D14002" s="2">
        <v>1.1290821292503999E-8</v>
      </c>
      <c r="E14002" s="1">
        <v>24</v>
      </c>
      <c r="F14002" s="1">
        <v>0.78377038967943402</v>
      </c>
    </row>
    <row r="14003" spans="1:6" x14ac:dyDescent="0.2">
      <c r="A14003" s="1" t="s">
        <v>764</v>
      </c>
      <c r="B14003" s="1">
        <v>1</v>
      </c>
      <c r="C14003" s="1">
        <v>0.47799999999999998</v>
      </c>
      <c r="D14003" s="2">
        <v>1.13483530942641E-8</v>
      </c>
      <c r="E14003" s="1">
        <v>24</v>
      </c>
      <c r="F14003" s="1">
        <v>0.999627287996805</v>
      </c>
    </row>
    <row r="14004" spans="1:6" x14ac:dyDescent="0.2">
      <c r="A14004" s="1" t="s">
        <v>758</v>
      </c>
      <c r="B14004" s="1">
        <v>0.93500000000000005</v>
      </c>
      <c r="C14004" s="1">
        <v>0.40799999999999997</v>
      </c>
      <c r="D14004" s="2">
        <v>1.7503458622932999E-8</v>
      </c>
      <c r="E14004" s="1">
        <v>24</v>
      </c>
      <c r="F14004" s="1">
        <v>0.94079534161126099</v>
      </c>
    </row>
    <row r="14005" spans="1:6" x14ac:dyDescent="0.2">
      <c r="A14005" s="1" t="s">
        <v>832</v>
      </c>
      <c r="B14005" s="1">
        <v>0.71699999999999997</v>
      </c>
      <c r="C14005" s="1">
        <v>0.28399999999999997</v>
      </c>
      <c r="D14005" s="2">
        <v>2.4429537299297099E-8</v>
      </c>
      <c r="E14005" s="1">
        <v>24</v>
      </c>
      <c r="F14005" s="1">
        <v>0.92865955236992104</v>
      </c>
    </row>
    <row r="14006" spans="1:6" x14ac:dyDescent="0.2">
      <c r="A14006" s="1" t="s">
        <v>1721</v>
      </c>
      <c r="B14006" s="1">
        <v>0.84799999999999998</v>
      </c>
      <c r="C14006" s="1">
        <v>0.34399999999999997</v>
      </c>
      <c r="D14006" s="2">
        <v>2.6760094970111E-8</v>
      </c>
      <c r="E14006" s="1">
        <v>24</v>
      </c>
      <c r="F14006" s="1">
        <v>0.83291935988463806</v>
      </c>
    </row>
    <row r="14007" spans="1:6" x14ac:dyDescent="0.2">
      <c r="A14007" s="1" t="s">
        <v>812</v>
      </c>
      <c r="B14007" s="1">
        <v>0.63</v>
      </c>
      <c r="C14007" s="1">
        <v>0.20499999999999999</v>
      </c>
      <c r="D14007" s="2">
        <v>3.5433202635648697E-8</v>
      </c>
      <c r="E14007" s="1">
        <v>24</v>
      </c>
      <c r="F14007" s="1">
        <v>0.85059806383657799</v>
      </c>
    </row>
    <row r="14008" spans="1:6" x14ac:dyDescent="0.2">
      <c r="A14008" s="1" t="s">
        <v>987</v>
      </c>
      <c r="B14008" s="1">
        <v>0.52200000000000002</v>
      </c>
      <c r="C14008" s="1">
        <v>0.157</v>
      </c>
      <c r="D14008" s="2">
        <v>4.7671822607368099E-8</v>
      </c>
      <c r="E14008" s="1">
        <v>24</v>
      </c>
      <c r="F14008" s="1">
        <v>1.05906859607434</v>
      </c>
    </row>
    <row r="14009" spans="1:6" x14ac:dyDescent="0.2">
      <c r="A14009" s="1" t="s">
        <v>1093</v>
      </c>
      <c r="B14009" s="1">
        <v>0.47799999999999998</v>
      </c>
      <c r="C14009" s="1">
        <v>0.128</v>
      </c>
      <c r="D14009" s="2">
        <v>5.6134832291936899E-8</v>
      </c>
      <c r="E14009" s="1">
        <v>24</v>
      </c>
      <c r="F14009" s="1">
        <v>0.58349923791215697</v>
      </c>
    </row>
    <row r="14010" spans="1:6" x14ac:dyDescent="0.2">
      <c r="A14010" s="1" t="s">
        <v>797</v>
      </c>
      <c r="B14010" s="1">
        <v>1</v>
      </c>
      <c r="C14010" s="1">
        <v>0.56299999999999994</v>
      </c>
      <c r="D14010" s="2">
        <v>6.4528804816278702E-8</v>
      </c>
      <c r="E14010" s="1">
        <v>24</v>
      </c>
      <c r="F14010" s="1">
        <v>0.93367711507981199</v>
      </c>
    </row>
    <row r="14011" spans="1:6" x14ac:dyDescent="0.2">
      <c r="A14011" s="1" t="s">
        <v>940</v>
      </c>
      <c r="B14011" s="1">
        <v>0.58699999999999997</v>
      </c>
      <c r="C14011" s="1">
        <v>0.187</v>
      </c>
      <c r="D14011" s="2">
        <v>7.7854989610618896E-8</v>
      </c>
      <c r="E14011" s="1">
        <v>24</v>
      </c>
      <c r="F14011" s="1">
        <v>0.74716162037185296</v>
      </c>
    </row>
    <row r="14012" spans="1:6" x14ac:dyDescent="0.2">
      <c r="A14012" s="1" t="s">
        <v>945</v>
      </c>
      <c r="B14012" s="1">
        <v>1</v>
      </c>
      <c r="C14012" s="1">
        <v>0.82199999999999995</v>
      </c>
      <c r="D14012" s="2">
        <v>7.8221848063815305E-8</v>
      </c>
      <c r="E14012" s="1">
        <v>24</v>
      </c>
      <c r="F14012" s="1">
        <v>0.75669533172433501</v>
      </c>
    </row>
    <row r="14013" spans="1:6" x14ac:dyDescent="0.2">
      <c r="A14013" s="1" t="s">
        <v>1726</v>
      </c>
      <c r="B14013" s="1">
        <v>0.37</v>
      </c>
      <c r="C14013" s="1">
        <v>8.2000000000000003E-2</v>
      </c>
      <c r="D14013" s="2">
        <v>8.6632179725613996E-8</v>
      </c>
      <c r="E14013" s="1">
        <v>24</v>
      </c>
      <c r="F14013" s="1">
        <v>0.46766247906797798</v>
      </c>
    </row>
    <row r="14014" spans="1:6" x14ac:dyDescent="0.2">
      <c r="A14014" s="1" t="s">
        <v>770</v>
      </c>
      <c r="B14014" s="1">
        <v>0.93500000000000005</v>
      </c>
      <c r="C14014" s="1">
        <v>0.503</v>
      </c>
      <c r="D14014" s="2">
        <v>8.6650269988624796E-8</v>
      </c>
      <c r="E14014" s="1">
        <v>24</v>
      </c>
      <c r="F14014" s="1">
        <v>1.0286965778297099</v>
      </c>
    </row>
    <row r="14015" spans="1:6" x14ac:dyDescent="0.2">
      <c r="A14015" s="1" t="s">
        <v>853</v>
      </c>
      <c r="B14015" s="1">
        <v>0.60899999999999999</v>
      </c>
      <c r="C14015" s="1">
        <v>0.21</v>
      </c>
      <c r="D14015" s="2">
        <v>1.30802450573118E-7</v>
      </c>
      <c r="E14015" s="1">
        <v>24</v>
      </c>
      <c r="F14015" s="1">
        <v>1.00006189412318</v>
      </c>
    </row>
    <row r="14016" spans="1:6" x14ac:dyDescent="0.2">
      <c r="A14016" s="1" t="s">
        <v>836</v>
      </c>
      <c r="B14016" s="1">
        <v>0.5</v>
      </c>
      <c r="C14016" s="1">
        <v>0.14599999999999999</v>
      </c>
      <c r="D14016" s="2">
        <v>2.27848141826736E-7</v>
      </c>
      <c r="E14016" s="1">
        <v>24</v>
      </c>
      <c r="F14016" s="1">
        <v>0.81898868496714905</v>
      </c>
    </row>
    <row r="14017" spans="1:6" x14ac:dyDescent="0.2">
      <c r="A14017" s="1" t="s">
        <v>823</v>
      </c>
      <c r="B14017" s="1">
        <v>0.89100000000000001</v>
      </c>
      <c r="C14017" s="1">
        <v>0.42</v>
      </c>
      <c r="D14017" s="2">
        <v>2.38993435871411E-7</v>
      </c>
      <c r="E14017" s="1">
        <v>24</v>
      </c>
      <c r="F14017" s="1">
        <v>0.85668417957466103</v>
      </c>
    </row>
    <row r="14018" spans="1:6" x14ac:dyDescent="0.2">
      <c r="A14018" s="1" t="s">
        <v>765</v>
      </c>
      <c r="B14018" s="1">
        <v>0.89100000000000001</v>
      </c>
      <c r="C14018" s="1">
        <v>0.372</v>
      </c>
      <c r="D14018" s="2">
        <v>2.9785446417999199E-7</v>
      </c>
      <c r="E14018" s="1">
        <v>24</v>
      </c>
      <c r="F14018" s="1">
        <v>0.82787560926864801</v>
      </c>
    </row>
    <row r="14019" spans="1:6" x14ac:dyDescent="0.2">
      <c r="A14019" s="1" t="s">
        <v>5364</v>
      </c>
      <c r="B14019" s="1">
        <v>0.41299999999999998</v>
      </c>
      <c r="C14019" s="1">
        <v>0.107</v>
      </c>
      <c r="D14019" s="2">
        <v>3.0502769577264998E-7</v>
      </c>
      <c r="E14019" s="1">
        <v>24</v>
      </c>
      <c r="F14019" s="1">
        <v>0.56576396703457199</v>
      </c>
    </row>
    <row r="14020" spans="1:6" x14ac:dyDescent="0.2">
      <c r="A14020" s="1" t="s">
        <v>794</v>
      </c>
      <c r="B14020" s="1">
        <v>0.91300000000000003</v>
      </c>
      <c r="C14020" s="1">
        <v>0.435</v>
      </c>
      <c r="D14020" s="2">
        <v>3.2492375805708902E-7</v>
      </c>
      <c r="E14020" s="1">
        <v>24</v>
      </c>
      <c r="F14020" s="1">
        <v>0.85028329435777406</v>
      </c>
    </row>
    <row r="14021" spans="1:6" x14ac:dyDescent="0.2">
      <c r="A14021" s="1" t="s">
        <v>766</v>
      </c>
      <c r="B14021" s="1">
        <v>0.97799999999999998</v>
      </c>
      <c r="C14021" s="1">
        <v>0.61599999999999999</v>
      </c>
      <c r="D14021" s="2">
        <v>3.9848488650553599E-7</v>
      </c>
      <c r="E14021" s="1">
        <v>24</v>
      </c>
      <c r="F14021" s="1">
        <v>0.89763798184546295</v>
      </c>
    </row>
    <row r="14022" spans="1:6" x14ac:dyDescent="0.2">
      <c r="A14022" s="1" t="s">
        <v>1560</v>
      </c>
      <c r="B14022" s="1">
        <v>0.69599999999999995</v>
      </c>
      <c r="C14022" s="1">
        <v>0.253</v>
      </c>
      <c r="D14022" s="2">
        <v>4.42475259597348E-7</v>
      </c>
      <c r="E14022" s="1">
        <v>24</v>
      </c>
      <c r="F14022" s="1">
        <v>0.68072036787834</v>
      </c>
    </row>
    <row r="14023" spans="1:6" x14ac:dyDescent="0.2">
      <c r="A14023" s="1" t="s">
        <v>1436</v>
      </c>
      <c r="B14023" s="1">
        <v>0.54300000000000004</v>
      </c>
      <c r="C14023" s="1">
        <v>0.17799999999999999</v>
      </c>
      <c r="D14023" s="2">
        <v>5.6291801225555699E-7</v>
      </c>
      <c r="E14023" s="1">
        <v>24</v>
      </c>
      <c r="F14023" s="1">
        <v>0.68912412867143702</v>
      </c>
    </row>
    <row r="14024" spans="1:6" x14ac:dyDescent="0.2">
      <c r="A14024" s="1" t="s">
        <v>1883</v>
      </c>
      <c r="B14024" s="1">
        <v>0.45700000000000002</v>
      </c>
      <c r="C14024" s="1">
        <v>0.124</v>
      </c>
      <c r="D14024" s="2">
        <v>6.1794970626803896E-7</v>
      </c>
      <c r="E14024" s="1">
        <v>24</v>
      </c>
      <c r="F14024" s="1">
        <v>0.49561849561479798</v>
      </c>
    </row>
    <row r="14025" spans="1:6" x14ac:dyDescent="0.2">
      <c r="A14025" s="1" t="s">
        <v>908</v>
      </c>
      <c r="B14025" s="1">
        <v>0.91300000000000003</v>
      </c>
      <c r="C14025" s="1">
        <v>0.40799999999999997</v>
      </c>
      <c r="D14025" s="2">
        <v>6.4195633455477604E-7</v>
      </c>
      <c r="E14025" s="1">
        <v>24</v>
      </c>
      <c r="F14025" s="1">
        <v>0.67134411571171104</v>
      </c>
    </row>
    <row r="14026" spans="1:6" x14ac:dyDescent="0.2">
      <c r="A14026" s="1" t="s">
        <v>814</v>
      </c>
      <c r="B14026" s="1">
        <v>0.67400000000000004</v>
      </c>
      <c r="C14026" s="1">
        <v>0.25</v>
      </c>
      <c r="D14026" s="2">
        <v>6.8267643367142502E-7</v>
      </c>
      <c r="E14026" s="1">
        <v>24</v>
      </c>
      <c r="F14026" s="1">
        <v>0.83182064078005402</v>
      </c>
    </row>
    <row r="14027" spans="1:6" x14ac:dyDescent="0.2">
      <c r="A14027" s="1" t="s">
        <v>1297</v>
      </c>
      <c r="B14027" s="1">
        <v>0.54300000000000004</v>
      </c>
      <c r="C14027" s="1">
        <v>0.19</v>
      </c>
      <c r="D14027" s="2">
        <v>1.7604293867866399E-6</v>
      </c>
      <c r="E14027" s="1">
        <v>24</v>
      </c>
      <c r="F14027" s="1">
        <v>0.91020935314601104</v>
      </c>
    </row>
    <row r="14028" spans="1:6" x14ac:dyDescent="0.2">
      <c r="A14028" s="1" t="s">
        <v>1020</v>
      </c>
      <c r="B14028" s="1">
        <v>0.84799999999999998</v>
      </c>
      <c r="C14028" s="1">
        <v>0.39200000000000002</v>
      </c>
      <c r="D14028" s="2">
        <v>2.7601744606513098E-6</v>
      </c>
      <c r="E14028" s="1">
        <v>24</v>
      </c>
      <c r="F14028" s="1">
        <v>0.79523566375038901</v>
      </c>
    </row>
    <row r="14029" spans="1:6" x14ac:dyDescent="0.2">
      <c r="A14029" s="1" t="s">
        <v>792</v>
      </c>
      <c r="B14029" s="1">
        <v>0.82599999999999996</v>
      </c>
      <c r="C14029" s="1">
        <v>0.38300000000000001</v>
      </c>
      <c r="D14029" s="2">
        <v>3.1230977091473501E-6</v>
      </c>
      <c r="E14029" s="1">
        <v>24</v>
      </c>
      <c r="F14029" s="1">
        <v>0.84661597186491599</v>
      </c>
    </row>
    <row r="14030" spans="1:6" x14ac:dyDescent="0.2">
      <c r="A14030" s="1" t="s">
        <v>816</v>
      </c>
      <c r="B14030" s="1">
        <v>0.73899999999999999</v>
      </c>
      <c r="C14030" s="1">
        <v>0.28399999999999997</v>
      </c>
      <c r="D14030" s="2">
        <v>4.3495997471293596E-6</v>
      </c>
      <c r="E14030" s="1">
        <v>24</v>
      </c>
      <c r="F14030" s="1">
        <v>0.70627427794738196</v>
      </c>
    </row>
    <row r="14031" spans="1:6" x14ac:dyDescent="0.2">
      <c r="A14031" s="1" t="s">
        <v>774</v>
      </c>
      <c r="B14031" s="1">
        <v>1</v>
      </c>
      <c r="C14031" s="1">
        <v>0.65400000000000003</v>
      </c>
      <c r="D14031" s="2">
        <v>8.7480142467470502E-6</v>
      </c>
      <c r="E14031" s="1">
        <v>24</v>
      </c>
      <c r="F14031" s="1">
        <v>1.12227616954372</v>
      </c>
    </row>
    <row r="14032" spans="1:6" x14ac:dyDescent="0.2">
      <c r="A14032" s="1" t="s">
        <v>917</v>
      </c>
      <c r="B14032" s="1">
        <v>0.56499999999999995</v>
      </c>
      <c r="C14032" s="1">
        <v>0.20599999999999999</v>
      </c>
      <c r="D14032" s="2">
        <v>1.13014548271635E-5</v>
      </c>
      <c r="E14032" s="1">
        <v>24</v>
      </c>
      <c r="F14032" s="1">
        <v>0.67231901652547499</v>
      </c>
    </row>
    <row r="14033" spans="1:6" x14ac:dyDescent="0.2">
      <c r="A14033" s="1" t="s">
        <v>5365</v>
      </c>
      <c r="B14033" s="1">
        <v>0.39100000000000001</v>
      </c>
      <c r="C14033" s="1">
        <v>0.109</v>
      </c>
      <c r="D14033" s="2">
        <v>1.43654514000173E-5</v>
      </c>
      <c r="E14033" s="1">
        <v>24</v>
      </c>
      <c r="F14033" s="1">
        <v>0.58512361374833799</v>
      </c>
    </row>
    <row r="14034" spans="1:6" x14ac:dyDescent="0.2">
      <c r="A14034" s="1" t="s">
        <v>831</v>
      </c>
      <c r="B14034" s="1">
        <v>0.65200000000000002</v>
      </c>
      <c r="C14034" s="1">
        <v>0.249</v>
      </c>
      <c r="D14034" s="2">
        <v>1.5993001874170199E-5</v>
      </c>
      <c r="E14034" s="1">
        <v>24</v>
      </c>
      <c r="F14034" s="1">
        <v>0.66125255394282101</v>
      </c>
    </row>
    <row r="14035" spans="1:6" x14ac:dyDescent="0.2">
      <c r="A14035" s="1" t="s">
        <v>785</v>
      </c>
      <c r="B14035" s="1">
        <v>0.84799999999999998</v>
      </c>
      <c r="C14035" s="1">
        <v>0.42599999999999999</v>
      </c>
      <c r="D14035" s="2">
        <v>2.00803378871154E-5</v>
      </c>
      <c r="E14035" s="1">
        <v>24</v>
      </c>
      <c r="F14035" s="1">
        <v>0.86609285135606195</v>
      </c>
    </row>
    <row r="14036" spans="1:6" x14ac:dyDescent="0.2">
      <c r="A14036" s="1" t="s">
        <v>1003</v>
      </c>
      <c r="B14036" s="1">
        <v>0.69599999999999995</v>
      </c>
      <c r="C14036" s="1">
        <v>0.28899999999999998</v>
      </c>
      <c r="D14036" s="2">
        <v>2.2287212222609801E-5</v>
      </c>
      <c r="E14036" s="1">
        <v>24</v>
      </c>
      <c r="F14036" s="1">
        <v>0.64331813877436606</v>
      </c>
    </row>
    <row r="14037" spans="1:6" x14ac:dyDescent="0.2">
      <c r="A14037" s="1" t="s">
        <v>1722</v>
      </c>
      <c r="B14037" s="1">
        <v>1</v>
      </c>
      <c r="C14037" s="1">
        <v>0.876</v>
      </c>
      <c r="D14037" s="2">
        <v>3.0834639268859497E-5</v>
      </c>
      <c r="E14037" s="1">
        <v>24</v>
      </c>
      <c r="F14037" s="1">
        <v>0.68037120728288603</v>
      </c>
    </row>
    <row r="14038" spans="1:6" x14ac:dyDescent="0.2">
      <c r="A14038" s="1" t="s">
        <v>1044</v>
      </c>
      <c r="B14038" s="1">
        <v>0.84799999999999998</v>
      </c>
      <c r="C14038" s="1">
        <v>0.41099999999999998</v>
      </c>
      <c r="D14038" s="2">
        <v>3.0917908862273699E-5</v>
      </c>
      <c r="E14038" s="1">
        <v>24</v>
      </c>
      <c r="F14038" s="1">
        <v>0.70665468886331695</v>
      </c>
    </row>
    <row r="14039" spans="1:6" x14ac:dyDescent="0.2">
      <c r="A14039" s="1" t="s">
        <v>5106</v>
      </c>
      <c r="B14039" s="1">
        <v>0.39100000000000001</v>
      </c>
      <c r="C14039" s="1">
        <v>0.11</v>
      </c>
      <c r="D14039" s="2">
        <v>3.5995580906966197E-5</v>
      </c>
      <c r="E14039" s="1">
        <v>24</v>
      </c>
      <c r="F14039" s="1">
        <v>0.54428190454004</v>
      </c>
    </row>
    <row r="14040" spans="1:6" x14ac:dyDescent="0.2">
      <c r="A14040" s="1" t="s">
        <v>776</v>
      </c>
      <c r="B14040" s="1">
        <v>1</v>
      </c>
      <c r="C14040" s="1">
        <v>0.70499999999999996</v>
      </c>
      <c r="D14040" s="2">
        <v>4.4325959672429299E-5</v>
      </c>
      <c r="E14040" s="1">
        <v>24</v>
      </c>
      <c r="F14040" s="1">
        <v>0.96841603066082804</v>
      </c>
    </row>
    <row r="14041" spans="1:6" x14ac:dyDescent="0.2">
      <c r="A14041" s="1" t="s">
        <v>1018</v>
      </c>
      <c r="B14041" s="1">
        <v>0.73899999999999999</v>
      </c>
      <c r="C14041" s="1">
        <v>0.32100000000000001</v>
      </c>
      <c r="D14041" s="2">
        <v>4.6342915139422898E-5</v>
      </c>
      <c r="E14041" s="1">
        <v>24</v>
      </c>
      <c r="F14041" s="1">
        <v>0.78040478650053202</v>
      </c>
    </row>
    <row r="14042" spans="1:6" x14ac:dyDescent="0.2">
      <c r="A14042" s="1" t="s">
        <v>5366</v>
      </c>
      <c r="B14042" s="1">
        <v>0.28299999999999997</v>
      </c>
      <c r="C14042" s="1">
        <v>6.5000000000000002E-2</v>
      </c>
      <c r="D14042" s="2">
        <v>6.6738454740677402E-5</v>
      </c>
      <c r="E14042" s="1">
        <v>24</v>
      </c>
      <c r="F14042" s="1">
        <v>0.38362736973390399</v>
      </c>
    </row>
    <row r="14043" spans="1:6" x14ac:dyDescent="0.2">
      <c r="A14043" s="1" t="s">
        <v>1091</v>
      </c>
      <c r="B14043" s="1">
        <v>1</v>
      </c>
      <c r="C14043" s="1">
        <v>0.73</v>
      </c>
      <c r="D14043" s="2">
        <v>8.0901873771012294E-5</v>
      </c>
      <c r="E14043" s="1">
        <v>24</v>
      </c>
      <c r="F14043" s="1">
        <v>0.68988815132826797</v>
      </c>
    </row>
    <row r="14044" spans="1:6" x14ac:dyDescent="0.2">
      <c r="A14044" s="1" t="s">
        <v>1217</v>
      </c>
      <c r="B14044" s="1">
        <v>0.5</v>
      </c>
      <c r="C14044" s="1">
        <v>0.17199999999999999</v>
      </c>
      <c r="D14044" s="2">
        <v>9.8664019972436698E-5</v>
      </c>
      <c r="E14044" s="1">
        <v>24</v>
      </c>
      <c r="F14044" s="1">
        <v>0.50135999870374504</v>
      </c>
    </row>
    <row r="14045" spans="1:6" x14ac:dyDescent="0.2">
      <c r="A14045" s="1" t="s">
        <v>808</v>
      </c>
      <c r="B14045" s="1">
        <v>0.82599999999999996</v>
      </c>
      <c r="C14045" s="1">
        <v>0.41199999999999998</v>
      </c>
      <c r="D14045" s="1">
        <v>1.1552627353913E-4</v>
      </c>
      <c r="E14045" s="1">
        <v>24</v>
      </c>
      <c r="F14045" s="1">
        <v>0.84030958235824205</v>
      </c>
    </row>
    <row r="14046" spans="1:6" x14ac:dyDescent="0.2">
      <c r="A14046" s="1" t="s">
        <v>786</v>
      </c>
      <c r="B14046" s="1">
        <v>0.95699999999999996</v>
      </c>
      <c r="C14046" s="1">
        <v>0.63300000000000001</v>
      </c>
      <c r="D14046" s="1">
        <v>1.17700332251515E-4</v>
      </c>
      <c r="E14046" s="1">
        <v>24</v>
      </c>
      <c r="F14046" s="1">
        <v>0.803293163084701</v>
      </c>
    </row>
    <row r="14047" spans="1:6" x14ac:dyDescent="0.2">
      <c r="A14047" s="1" t="s">
        <v>825</v>
      </c>
      <c r="B14047" s="1">
        <v>0.91300000000000003</v>
      </c>
      <c r="C14047" s="1">
        <v>0.51600000000000001</v>
      </c>
      <c r="D14047" s="1">
        <v>1.37759222305476E-4</v>
      </c>
      <c r="E14047" s="1">
        <v>24</v>
      </c>
      <c r="F14047" s="1">
        <v>0.70680475047843805</v>
      </c>
    </row>
    <row r="14048" spans="1:6" x14ac:dyDescent="0.2">
      <c r="A14048" s="1" t="s">
        <v>775</v>
      </c>
      <c r="B14048" s="1">
        <v>1</v>
      </c>
      <c r="C14048" s="1">
        <v>0.63200000000000001</v>
      </c>
      <c r="D14048" s="1">
        <v>1.5372908650859401E-4</v>
      </c>
      <c r="E14048" s="1">
        <v>24</v>
      </c>
      <c r="F14048" s="1">
        <v>1.0242757417336501</v>
      </c>
    </row>
    <row r="14049" spans="1:6" x14ac:dyDescent="0.2">
      <c r="A14049" s="1" t="s">
        <v>5367</v>
      </c>
      <c r="B14049" s="1">
        <v>0.28299999999999997</v>
      </c>
      <c r="C14049" s="1">
        <v>6.7000000000000004E-2</v>
      </c>
      <c r="D14049" s="1">
        <v>1.6582805179988599E-4</v>
      </c>
      <c r="E14049" s="1">
        <v>24</v>
      </c>
      <c r="F14049" s="1">
        <v>0.43606946199951502</v>
      </c>
    </row>
    <row r="14050" spans="1:6" x14ac:dyDescent="0.2">
      <c r="A14050" s="1" t="s">
        <v>834</v>
      </c>
      <c r="B14050" s="1">
        <v>1</v>
      </c>
      <c r="C14050" s="1">
        <v>0.82</v>
      </c>
      <c r="D14050" s="1">
        <v>1.70034516184841E-4</v>
      </c>
      <c r="E14050" s="1">
        <v>24</v>
      </c>
      <c r="F14050" s="1">
        <v>0.634168440128696</v>
      </c>
    </row>
    <row r="14051" spans="1:6" x14ac:dyDescent="0.2">
      <c r="A14051" s="1" t="s">
        <v>5368</v>
      </c>
      <c r="B14051" s="1">
        <v>0.26100000000000001</v>
      </c>
      <c r="C14051" s="1">
        <v>5.8999999999999997E-2</v>
      </c>
      <c r="D14051" s="1">
        <v>1.9787591952025499E-4</v>
      </c>
      <c r="E14051" s="1">
        <v>24</v>
      </c>
      <c r="F14051" s="1">
        <v>0.360467317982264</v>
      </c>
    </row>
    <row r="14052" spans="1:6" x14ac:dyDescent="0.2">
      <c r="A14052" s="1" t="s">
        <v>798</v>
      </c>
      <c r="B14052" s="1">
        <v>0.93500000000000005</v>
      </c>
      <c r="C14052" s="1">
        <v>0.498</v>
      </c>
      <c r="D14052" s="1">
        <v>2.36424962823814E-4</v>
      </c>
      <c r="E14052" s="1">
        <v>24</v>
      </c>
      <c r="F14052" s="1">
        <v>0.70547104634720204</v>
      </c>
    </row>
    <row r="14053" spans="1:6" x14ac:dyDescent="0.2">
      <c r="A14053" s="1" t="s">
        <v>892</v>
      </c>
      <c r="B14053" s="1">
        <v>0.45700000000000002</v>
      </c>
      <c r="C14053" s="1">
        <v>0.151</v>
      </c>
      <c r="D14053" s="1">
        <v>2.3907162914797001E-4</v>
      </c>
      <c r="E14053" s="1">
        <v>24</v>
      </c>
      <c r="F14053" s="1">
        <v>0.53445132349330804</v>
      </c>
    </row>
    <row r="14054" spans="1:6" x14ac:dyDescent="0.2">
      <c r="A14054" s="1" t="s">
        <v>1404</v>
      </c>
      <c r="B14054" s="1">
        <v>0.5</v>
      </c>
      <c r="C14054" s="1">
        <v>0.182</v>
      </c>
      <c r="D14054" s="1">
        <v>2.7692575747273397E-4</v>
      </c>
      <c r="E14054" s="1">
        <v>24</v>
      </c>
      <c r="F14054" s="1">
        <v>0.73846868023286005</v>
      </c>
    </row>
    <row r="14055" spans="1:6" x14ac:dyDescent="0.2">
      <c r="A14055" s="1" t="s">
        <v>983</v>
      </c>
      <c r="B14055" s="1">
        <v>0.56499999999999995</v>
      </c>
      <c r="C14055" s="1">
        <v>0.224</v>
      </c>
      <c r="D14055" s="1">
        <v>3.22705120894795E-4</v>
      </c>
      <c r="E14055" s="1">
        <v>24</v>
      </c>
      <c r="F14055" s="1">
        <v>0.63620803145404603</v>
      </c>
    </row>
    <row r="14056" spans="1:6" x14ac:dyDescent="0.2">
      <c r="A14056" s="1" t="s">
        <v>810</v>
      </c>
      <c r="B14056" s="1">
        <v>0.63</v>
      </c>
      <c r="C14056" s="1">
        <v>0.27</v>
      </c>
      <c r="D14056" s="1">
        <v>3.3107248103686102E-4</v>
      </c>
      <c r="E14056" s="1">
        <v>24</v>
      </c>
      <c r="F14056" s="1">
        <v>0.81956850471166098</v>
      </c>
    </row>
    <row r="14057" spans="1:6" x14ac:dyDescent="0.2">
      <c r="A14057" s="1" t="s">
        <v>806</v>
      </c>
      <c r="B14057" s="1">
        <v>1</v>
      </c>
      <c r="C14057" s="1">
        <v>0.90400000000000003</v>
      </c>
      <c r="D14057" s="1">
        <v>3.4522411256973E-4</v>
      </c>
      <c r="E14057" s="1">
        <v>24</v>
      </c>
      <c r="F14057" s="1">
        <v>0.53802121855443596</v>
      </c>
    </row>
    <row r="14058" spans="1:6" x14ac:dyDescent="0.2">
      <c r="A14058" s="1" t="s">
        <v>1568</v>
      </c>
      <c r="B14058" s="1">
        <v>0.65200000000000002</v>
      </c>
      <c r="C14058" s="1">
        <v>0.28699999999999998</v>
      </c>
      <c r="D14058" s="1">
        <v>3.7800826189932698E-4</v>
      </c>
      <c r="E14058" s="1">
        <v>24</v>
      </c>
      <c r="F14058" s="1">
        <v>0.57809667233509598</v>
      </c>
    </row>
    <row r="14059" spans="1:6" x14ac:dyDescent="0.2">
      <c r="A14059" s="1" t="s">
        <v>1134</v>
      </c>
      <c r="B14059" s="1">
        <v>0.52200000000000002</v>
      </c>
      <c r="C14059" s="1">
        <v>0.19700000000000001</v>
      </c>
      <c r="D14059" s="1">
        <v>3.9745233923781499E-4</v>
      </c>
      <c r="E14059" s="1">
        <v>24</v>
      </c>
      <c r="F14059" s="1">
        <v>0.70083989754076403</v>
      </c>
    </row>
    <row r="14060" spans="1:6" x14ac:dyDescent="0.2">
      <c r="A14060" s="1" t="s">
        <v>3803</v>
      </c>
      <c r="B14060" s="1">
        <v>0.435</v>
      </c>
      <c r="C14060" s="1">
        <v>0.14299999999999999</v>
      </c>
      <c r="D14060" s="1">
        <v>4.1525239059622102E-4</v>
      </c>
      <c r="E14060" s="1">
        <v>24</v>
      </c>
      <c r="F14060" s="1">
        <v>0.48013487809876598</v>
      </c>
    </row>
    <row r="14061" spans="1:6" x14ac:dyDescent="0.2">
      <c r="A14061" s="1" t="s">
        <v>5369</v>
      </c>
      <c r="B14061" s="1">
        <v>0.28299999999999997</v>
      </c>
      <c r="C14061" s="1">
        <v>7.0999999999999994E-2</v>
      </c>
      <c r="D14061" s="1">
        <v>5.3237516352203995E-4</v>
      </c>
      <c r="E14061" s="1">
        <v>24</v>
      </c>
      <c r="F14061" s="1">
        <v>0.38264209741586203</v>
      </c>
    </row>
    <row r="14062" spans="1:6" x14ac:dyDescent="0.2">
      <c r="A14062" s="1" t="s">
        <v>842</v>
      </c>
      <c r="B14062" s="1">
        <v>0.82599999999999996</v>
      </c>
      <c r="C14062" s="1">
        <v>0.501</v>
      </c>
      <c r="D14062" s="1">
        <v>5.5498751436211502E-4</v>
      </c>
      <c r="E14062" s="1">
        <v>24</v>
      </c>
      <c r="F14062" s="1">
        <v>0.80820065595797996</v>
      </c>
    </row>
    <row r="14063" spans="1:6" x14ac:dyDescent="0.2">
      <c r="A14063" s="1" t="s">
        <v>1533</v>
      </c>
      <c r="B14063" s="1">
        <v>0.56499999999999995</v>
      </c>
      <c r="C14063" s="1">
        <v>0.23300000000000001</v>
      </c>
      <c r="D14063" s="1">
        <v>6.1500296838014595E-4</v>
      </c>
      <c r="E14063" s="1">
        <v>24</v>
      </c>
      <c r="F14063" s="1">
        <v>0.63233576019344095</v>
      </c>
    </row>
    <row r="14064" spans="1:6" x14ac:dyDescent="0.2">
      <c r="A14064" s="1" t="s">
        <v>862</v>
      </c>
      <c r="B14064" s="1">
        <v>0.87</v>
      </c>
      <c r="C14064" s="1">
        <v>0.499</v>
      </c>
      <c r="D14064" s="1">
        <v>6.3019326222665502E-4</v>
      </c>
      <c r="E14064" s="1">
        <v>24</v>
      </c>
      <c r="F14064" s="1">
        <v>0.68764657609005297</v>
      </c>
    </row>
    <row r="14065" spans="1:6" x14ac:dyDescent="0.2">
      <c r="A14065" s="1" t="s">
        <v>984</v>
      </c>
      <c r="B14065" s="1">
        <v>0.97799999999999998</v>
      </c>
      <c r="C14065" s="1">
        <v>0.82599999999999996</v>
      </c>
      <c r="D14065" s="1">
        <v>7.2124879003066899E-4</v>
      </c>
      <c r="E14065" s="1">
        <v>24</v>
      </c>
      <c r="F14065" s="1">
        <v>0.60650729103143397</v>
      </c>
    </row>
    <row r="14066" spans="1:6" x14ac:dyDescent="0.2">
      <c r="A14066" s="1" t="s">
        <v>848</v>
      </c>
      <c r="B14066" s="1">
        <v>0.5</v>
      </c>
      <c r="C14066" s="1">
        <v>0.186</v>
      </c>
      <c r="D14066" s="1">
        <v>8.3073957294393203E-4</v>
      </c>
      <c r="E14066" s="1">
        <v>24</v>
      </c>
      <c r="F14066" s="1">
        <v>0.625217669018579</v>
      </c>
    </row>
    <row r="14067" spans="1:6" x14ac:dyDescent="0.2">
      <c r="A14067" s="1" t="s">
        <v>1088</v>
      </c>
      <c r="B14067" s="1">
        <v>0.52200000000000002</v>
      </c>
      <c r="C14067" s="1">
        <v>0.2</v>
      </c>
      <c r="D14067" s="1">
        <v>9.3977879593428598E-4</v>
      </c>
      <c r="E14067" s="1">
        <v>24</v>
      </c>
      <c r="F14067" s="1">
        <v>0.67504180422687199</v>
      </c>
    </row>
    <row r="14068" spans="1:6" x14ac:dyDescent="0.2">
      <c r="A14068" s="1" t="s">
        <v>1070</v>
      </c>
      <c r="B14068" s="1">
        <v>0.45700000000000002</v>
      </c>
      <c r="C14068" s="1">
        <v>0.16200000000000001</v>
      </c>
      <c r="D14068" s="1">
        <v>1.0289659130695099E-3</v>
      </c>
      <c r="E14068" s="1">
        <v>24</v>
      </c>
      <c r="F14068" s="1">
        <v>0.52847334187987205</v>
      </c>
    </row>
    <row r="14069" spans="1:6" x14ac:dyDescent="0.2">
      <c r="A14069" s="1" t="s">
        <v>948</v>
      </c>
      <c r="B14069" s="1">
        <v>1</v>
      </c>
      <c r="C14069" s="1">
        <v>0.79</v>
      </c>
      <c r="D14069" s="1">
        <v>1.0595555613436001E-3</v>
      </c>
      <c r="E14069" s="1">
        <v>24</v>
      </c>
      <c r="F14069" s="1">
        <v>0.64030780658328901</v>
      </c>
    </row>
    <row r="14070" spans="1:6" x14ac:dyDescent="0.2">
      <c r="A14070" s="1" t="s">
        <v>912</v>
      </c>
      <c r="B14070" s="1">
        <v>1</v>
      </c>
      <c r="C14070" s="1">
        <v>0.61499999999999999</v>
      </c>
      <c r="D14070" s="1">
        <v>1.0754340046757801E-3</v>
      </c>
      <c r="E14070" s="1">
        <v>24</v>
      </c>
      <c r="F14070" s="1">
        <v>0.711270181874743</v>
      </c>
    </row>
    <row r="14071" spans="1:6" x14ac:dyDescent="0.2">
      <c r="A14071" s="1" t="s">
        <v>847</v>
      </c>
      <c r="B14071" s="1">
        <v>0.58699999999999997</v>
      </c>
      <c r="C14071" s="1">
        <v>0.23400000000000001</v>
      </c>
      <c r="D14071" s="1">
        <v>1.10959625195758E-3</v>
      </c>
      <c r="E14071" s="1">
        <v>24</v>
      </c>
      <c r="F14071" s="1">
        <v>0.61800719858571795</v>
      </c>
    </row>
    <row r="14072" spans="1:6" x14ac:dyDescent="0.2">
      <c r="A14072" s="1" t="s">
        <v>1962</v>
      </c>
      <c r="B14072" s="1">
        <v>0.71699999999999997</v>
      </c>
      <c r="C14072" s="1">
        <v>0.35899999999999999</v>
      </c>
      <c r="D14072" s="1">
        <v>1.15929587012204E-3</v>
      </c>
      <c r="E14072" s="1">
        <v>24</v>
      </c>
      <c r="F14072" s="1">
        <v>0.64564838368669997</v>
      </c>
    </row>
    <row r="14073" spans="1:6" x14ac:dyDescent="0.2">
      <c r="A14073" s="1" t="s">
        <v>860</v>
      </c>
      <c r="B14073" s="1">
        <v>0.89100000000000001</v>
      </c>
      <c r="C14073" s="1">
        <v>0.51700000000000002</v>
      </c>
      <c r="D14073" s="1">
        <v>1.27477291644814E-3</v>
      </c>
      <c r="E14073" s="1">
        <v>24</v>
      </c>
      <c r="F14073" s="1">
        <v>0.64794385694533496</v>
      </c>
    </row>
    <row r="14074" spans="1:6" x14ac:dyDescent="0.2">
      <c r="A14074" s="1" t="s">
        <v>760</v>
      </c>
      <c r="B14074" s="1">
        <v>0.93500000000000005</v>
      </c>
      <c r="C14074" s="1">
        <v>0.50600000000000001</v>
      </c>
      <c r="D14074" s="1">
        <v>1.3212210194619399E-3</v>
      </c>
      <c r="E14074" s="1">
        <v>24</v>
      </c>
      <c r="F14074" s="1">
        <v>0.69891499625192</v>
      </c>
    </row>
    <row r="14075" spans="1:6" x14ac:dyDescent="0.2">
      <c r="A14075" s="1" t="s">
        <v>956</v>
      </c>
      <c r="B14075" s="1">
        <v>0.71699999999999997</v>
      </c>
      <c r="C14075" s="1">
        <v>0.33</v>
      </c>
      <c r="D14075" s="1">
        <v>1.3713902489054599E-3</v>
      </c>
      <c r="E14075" s="1">
        <v>24</v>
      </c>
      <c r="F14075" s="1">
        <v>0.61373115275821599</v>
      </c>
    </row>
    <row r="14076" spans="1:6" x14ac:dyDescent="0.2">
      <c r="A14076" s="1" t="s">
        <v>841</v>
      </c>
      <c r="B14076" s="1">
        <v>0.84799999999999998</v>
      </c>
      <c r="C14076" s="1">
        <v>0.53200000000000003</v>
      </c>
      <c r="D14076" s="1">
        <v>1.3768097378850301E-3</v>
      </c>
      <c r="E14076" s="1">
        <v>24</v>
      </c>
      <c r="F14076" s="1">
        <v>0.83050048422827405</v>
      </c>
    </row>
    <row r="14077" spans="1:6" x14ac:dyDescent="0.2">
      <c r="A14077" s="1" t="s">
        <v>1110</v>
      </c>
      <c r="B14077" s="1">
        <v>0.71699999999999997</v>
      </c>
      <c r="C14077" s="1">
        <v>0.32900000000000001</v>
      </c>
      <c r="D14077" s="1">
        <v>1.38124009477109E-3</v>
      </c>
      <c r="E14077" s="1">
        <v>24</v>
      </c>
      <c r="F14077" s="1">
        <v>0.58555701124834802</v>
      </c>
    </row>
    <row r="14078" spans="1:6" x14ac:dyDescent="0.2">
      <c r="A14078" s="1" t="s">
        <v>787</v>
      </c>
      <c r="B14078" s="1">
        <v>0.97799999999999998</v>
      </c>
      <c r="C14078" s="1">
        <v>0.63600000000000001</v>
      </c>
      <c r="D14078" s="1">
        <v>1.41978296631545E-3</v>
      </c>
      <c r="E14078" s="1">
        <v>24</v>
      </c>
      <c r="F14078" s="1">
        <v>0.742223944804969</v>
      </c>
    </row>
    <row r="14079" spans="1:6" x14ac:dyDescent="0.2">
      <c r="A14079" s="1" t="s">
        <v>1516</v>
      </c>
      <c r="B14079" s="1">
        <v>0.78300000000000003</v>
      </c>
      <c r="C14079" s="1">
        <v>0.38100000000000001</v>
      </c>
      <c r="D14079" s="1">
        <v>1.9744267477126102E-3</v>
      </c>
      <c r="E14079" s="1">
        <v>24</v>
      </c>
      <c r="F14079" s="1">
        <v>0.56541862564600098</v>
      </c>
    </row>
    <row r="14080" spans="1:6" x14ac:dyDescent="0.2">
      <c r="A14080" s="1" t="s">
        <v>901</v>
      </c>
      <c r="B14080" s="1">
        <v>0.45700000000000002</v>
      </c>
      <c r="C14080" s="1">
        <v>0.16200000000000001</v>
      </c>
      <c r="D14080" s="1">
        <v>1.9980769130103502E-3</v>
      </c>
      <c r="E14080" s="1">
        <v>24</v>
      </c>
      <c r="F14080" s="1">
        <v>0.52539372948669905</v>
      </c>
    </row>
    <row r="14081" spans="1:6" x14ac:dyDescent="0.2">
      <c r="A14081" s="1" t="s">
        <v>1111</v>
      </c>
      <c r="B14081" s="1">
        <v>0.82599999999999996</v>
      </c>
      <c r="C14081" s="1">
        <v>0.44600000000000001</v>
      </c>
      <c r="D14081" s="1">
        <v>2.0112809741976699E-3</v>
      </c>
      <c r="E14081" s="1">
        <v>24</v>
      </c>
      <c r="F14081" s="1">
        <v>0.63511257505290297</v>
      </c>
    </row>
    <row r="14082" spans="1:6" x14ac:dyDescent="0.2">
      <c r="A14082" s="1" t="s">
        <v>1390</v>
      </c>
      <c r="B14082" s="1">
        <v>0.89100000000000001</v>
      </c>
      <c r="C14082" s="1">
        <v>0.442</v>
      </c>
      <c r="D14082" s="1">
        <v>2.0629880204879199E-3</v>
      </c>
      <c r="E14082" s="1">
        <v>24</v>
      </c>
      <c r="F14082" s="1">
        <v>0.43313812907485</v>
      </c>
    </row>
    <row r="14083" spans="1:6" x14ac:dyDescent="0.2">
      <c r="A14083" s="1" t="s">
        <v>790</v>
      </c>
      <c r="B14083" s="1">
        <v>1</v>
      </c>
      <c r="C14083" s="1">
        <v>0.622</v>
      </c>
      <c r="D14083" s="1">
        <v>2.0983270649969801E-3</v>
      </c>
      <c r="E14083" s="1">
        <v>24</v>
      </c>
      <c r="F14083" s="1">
        <v>0.93093801262959996</v>
      </c>
    </row>
    <row r="14084" spans="1:6" x14ac:dyDescent="0.2">
      <c r="A14084" s="1" t="s">
        <v>1518</v>
      </c>
      <c r="B14084" s="1">
        <v>0.67400000000000004</v>
      </c>
      <c r="C14084" s="1">
        <v>0.32100000000000001</v>
      </c>
      <c r="D14084" s="1">
        <v>2.1018508283053099E-3</v>
      </c>
      <c r="E14084" s="1">
        <v>24</v>
      </c>
      <c r="F14084" s="1">
        <v>0.65086143467740498</v>
      </c>
    </row>
    <row r="14085" spans="1:6" x14ac:dyDescent="0.2">
      <c r="A14085" s="1" t="s">
        <v>4179</v>
      </c>
      <c r="B14085" s="1">
        <v>0.52200000000000002</v>
      </c>
      <c r="C14085" s="1">
        <v>0.20699999999999999</v>
      </c>
      <c r="D14085" s="1">
        <v>2.1112793289094099E-3</v>
      </c>
      <c r="E14085" s="1">
        <v>24</v>
      </c>
      <c r="F14085" s="1">
        <v>0.64820928566302305</v>
      </c>
    </row>
    <row r="14086" spans="1:6" x14ac:dyDescent="0.2">
      <c r="A14086" s="1" t="s">
        <v>1274</v>
      </c>
      <c r="B14086" s="1">
        <v>0.45700000000000002</v>
      </c>
      <c r="C14086" s="1">
        <v>0.16300000000000001</v>
      </c>
      <c r="D14086" s="1">
        <v>2.2424475482854698E-3</v>
      </c>
      <c r="E14086" s="1">
        <v>24</v>
      </c>
      <c r="F14086" s="1">
        <v>0.54220545446272395</v>
      </c>
    </row>
    <row r="14087" spans="1:6" x14ac:dyDescent="0.2">
      <c r="A14087" s="1" t="s">
        <v>833</v>
      </c>
      <c r="B14087" s="1">
        <v>0.76100000000000001</v>
      </c>
      <c r="C14087" s="1">
        <v>0.35399999999999998</v>
      </c>
      <c r="D14087" s="1">
        <v>2.2825859660880799E-3</v>
      </c>
      <c r="E14087" s="1">
        <v>24</v>
      </c>
      <c r="F14087" s="1">
        <v>0.68405402925412595</v>
      </c>
    </row>
    <row r="14088" spans="1:6" x14ac:dyDescent="0.2">
      <c r="A14088" s="1" t="s">
        <v>3924</v>
      </c>
      <c r="B14088" s="1">
        <v>0.28299999999999997</v>
      </c>
      <c r="C14088" s="1">
        <v>7.4999999999999997E-2</v>
      </c>
      <c r="D14088" s="1">
        <v>2.3098471171254702E-3</v>
      </c>
      <c r="E14088" s="1">
        <v>24</v>
      </c>
      <c r="F14088" s="1">
        <v>0.419043080374919</v>
      </c>
    </row>
    <row r="14089" spans="1:6" x14ac:dyDescent="0.2">
      <c r="A14089" s="1" t="s">
        <v>1265</v>
      </c>
      <c r="B14089" s="1">
        <v>0.56499999999999995</v>
      </c>
      <c r="C14089" s="1">
        <v>0.22</v>
      </c>
      <c r="D14089" s="1">
        <v>2.4349809544321902E-3</v>
      </c>
      <c r="E14089" s="1">
        <v>24</v>
      </c>
      <c r="F14089" s="1">
        <v>0.41536079932703601</v>
      </c>
    </row>
    <row r="14090" spans="1:6" x14ac:dyDescent="0.2">
      <c r="A14090" s="1" t="s">
        <v>957</v>
      </c>
      <c r="B14090" s="1">
        <v>1</v>
      </c>
      <c r="C14090" s="1">
        <v>0.83299999999999996</v>
      </c>
      <c r="D14090" s="1">
        <v>2.5492610623526501E-3</v>
      </c>
      <c r="E14090" s="1">
        <v>24</v>
      </c>
      <c r="F14090" s="1">
        <v>0.60658090195621805</v>
      </c>
    </row>
    <row r="14091" spans="1:6" x14ac:dyDescent="0.2">
      <c r="A14091" s="1" t="s">
        <v>5370</v>
      </c>
      <c r="B14091" s="1">
        <v>0.34799999999999998</v>
      </c>
      <c r="C14091" s="1">
        <v>0.11</v>
      </c>
      <c r="D14091" s="1">
        <v>2.7825723345022398E-3</v>
      </c>
      <c r="E14091" s="1">
        <v>24</v>
      </c>
      <c r="F14091" s="1">
        <v>0.513863558885023</v>
      </c>
    </row>
    <row r="14092" spans="1:6" x14ac:dyDescent="0.2">
      <c r="A14092" s="1" t="s">
        <v>5104</v>
      </c>
      <c r="B14092" s="1">
        <v>0.30399999999999999</v>
      </c>
      <c r="C14092" s="1">
        <v>8.5000000000000006E-2</v>
      </c>
      <c r="D14092" s="1">
        <v>2.8265677183547302E-3</v>
      </c>
      <c r="E14092" s="1">
        <v>24</v>
      </c>
      <c r="F14092" s="1">
        <v>0.40685582375546597</v>
      </c>
    </row>
    <row r="14093" spans="1:6" x14ac:dyDescent="0.2">
      <c r="A14093" s="1" t="s">
        <v>5371</v>
      </c>
      <c r="B14093" s="1">
        <v>0.30399999999999999</v>
      </c>
      <c r="C14093" s="1">
        <v>8.6999999999999994E-2</v>
      </c>
      <c r="D14093" s="1">
        <v>3.2609335839472501E-3</v>
      </c>
      <c r="E14093" s="1">
        <v>24</v>
      </c>
      <c r="F14093" s="1">
        <v>0.44697743488396402</v>
      </c>
    </row>
    <row r="14094" spans="1:6" x14ac:dyDescent="0.2">
      <c r="A14094" s="1" t="s">
        <v>1273</v>
      </c>
      <c r="B14094" s="1">
        <v>0.54300000000000004</v>
      </c>
      <c r="C14094" s="1">
        <v>0.218</v>
      </c>
      <c r="D14094" s="1">
        <v>3.2906629411142301E-3</v>
      </c>
      <c r="E14094" s="1">
        <v>24</v>
      </c>
      <c r="F14094" s="1">
        <v>0.51586175727727501</v>
      </c>
    </row>
    <row r="14095" spans="1:6" x14ac:dyDescent="0.2">
      <c r="A14095" s="1" t="s">
        <v>777</v>
      </c>
      <c r="B14095" s="1">
        <v>0.78300000000000003</v>
      </c>
      <c r="C14095" s="1">
        <v>0.40899999999999997</v>
      </c>
      <c r="D14095" s="1">
        <v>3.5294079736313002E-3</v>
      </c>
      <c r="E14095" s="1">
        <v>24</v>
      </c>
      <c r="F14095" s="1">
        <v>0.70969474714149705</v>
      </c>
    </row>
    <row r="14096" spans="1:6" x14ac:dyDescent="0.2">
      <c r="A14096" s="1" t="s">
        <v>781</v>
      </c>
      <c r="B14096" s="1">
        <v>0.78300000000000003</v>
      </c>
      <c r="C14096" s="1">
        <v>0.38700000000000001</v>
      </c>
      <c r="D14096" s="1">
        <v>3.5480771800803102E-3</v>
      </c>
      <c r="E14096" s="1">
        <v>24</v>
      </c>
      <c r="F14096" s="1">
        <v>0.77891976587880396</v>
      </c>
    </row>
    <row r="14097" spans="1:6" x14ac:dyDescent="0.2">
      <c r="A14097" s="1" t="s">
        <v>882</v>
      </c>
      <c r="B14097" s="1">
        <v>0.82599999999999996</v>
      </c>
      <c r="C14097" s="1">
        <v>0.50700000000000001</v>
      </c>
      <c r="D14097" s="1">
        <v>4.0537929176918302E-3</v>
      </c>
      <c r="E14097" s="1">
        <v>24</v>
      </c>
      <c r="F14097" s="1">
        <v>0.63760629108758204</v>
      </c>
    </row>
    <row r="14098" spans="1:6" x14ac:dyDescent="0.2">
      <c r="A14098" s="1" t="s">
        <v>2880</v>
      </c>
      <c r="B14098" s="1">
        <v>0.435</v>
      </c>
      <c r="C14098" s="1">
        <v>0.151</v>
      </c>
      <c r="D14098" s="1">
        <v>4.8212394089625797E-3</v>
      </c>
      <c r="E14098" s="1">
        <v>24</v>
      </c>
      <c r="F14098" s="1">
        <v>0.40502176001875301</v>
      </c>
    </row>
    <row r="14099" spans="1:6" x14ac:dyDescent="0.2">
      <c r="A14099" s="1" t="s">
        <v>782</v>
      </c>
      <c r="B14099" s="1">
        <v>1</v>
      </c>
      <c r="C14099" s="1">
        <v>0.90100000000000002</v>
      </c>
      <c r="D14099" s="1">
        <v>4.8406149740283597E-3</v>
      </c>
      <c r="E14099" s="1">
        <v>24</v>
      </c>
      <c r="F14099" s="1">
        <v>0.54571568926369096</v>
      </c>
    </row>
    <row r="14100" spans="1:6" x14ac:dyDescent="0.2">
      <c r="A14100" s="1" t="s">
        <v>951</v>
      </c>
      <c r="B14100" s="1">
        <v>0.47799999999999998</v>
      </c>
      <c r="C14100" s="1">
        <v>0.182</v>
      </c>
      <c r="D14100" s="1">
        <v>4.8711289559895598E-3</v>
      </c>
      <c r="E14100" s="1">
        <v>24</v>
      </c>
      <c r="F14100" s="1">
        <v>0.54174189588088295</v>
      </c>
    </row>
    <row r="14101" spans="1:6" x14ac:dyDescent="0.2">
      <c r="A14101" s="1" t="s">
        <v>1022</v>
      </c>
      <c r="B14101" s="1">
        <v>0.435</v>
      </c>
      <c r="C14101" s="1">
        <v>0.16</v>
      </c>
      <c r="D14101" s="1">
        <v>5.1868042094298898E-3</v>
      </c>
      <c r="E14101" s="1">
        <v>24</v>
      </c>
      <c r="F14101" s="1">
        <v>0.50366886889870399</v>
      </c>
    </row>
    <row r="14102" spans="1:6" x14ac:dyDescent="0.2">
      <c r="A14102" s="1" t="s">
        <v>887</v>
      </c>
      <c r="B14102" s="1">
        <v>0.65200000000000002</v>
      </c>
      <c r="C14102" s="1">
        <v>0.317</v>
      </c>
      <c r="D14102" s="1">
        <v>5.4603177479779202E-3</v>
      </c>
      <c r="E14102" s="1">
        <v>24</v>
      </c>
      <c r="F14102" s="1">
        <v>0.62514693481504402</v>
      </c>
    </row>
    <row r="14103" spans="1:6" x14ac:dyDescent="0.2">
      <c r="A14103" s="1" t="s">
        <v>5372</v>
      </c>
      <c r="B14103" s="1">
        <v>0.28299999999999997</v>
      </c>
      <c r="C14103" s="1">
        <v>7.9000000000000001E-2</v>
      </c>
      <c r="D14103" s="1">
        <v>5.7561503916415601E-3</v>
      </c>
      <c r="E14103" s="1">
        <v>24</v>
      </c>
      <c r="F14103" s="1">
        <v>0.456855478082763</v>
      </c>
    </row>
    <row r="14104" spans="1:6" x14ac:dyDescent="0.2">
      <c r="A14104" s="1" t="s">
        <v>1647</v>
      </c>
      <c r="B14104" s="1">
        <v>0.54300000000000004</v>
      </c>
      <c r="C14104" s="1">
        <v>0.23300000000000001</v>
      </c>
      <c r="D14104" s="1">
        <v>6.7249919017629304E-3</v>
      </c>
      <c r="E14104" s="1">
        <v>24</v>
      </c>
      <c r="F14104" s="1">
        <v>0.57797727197702298</v>
      </c>
    </row>
    <row r="14105" spans="1:6" x14ac:dyDescent="0.2">
      <c r="A14105" s="1" t="s">
        <v>1332</v>
      </c>
      <c r="B14105" s="1">
        <v>0.67400000000000004</v>
      </c>
      <c r="C14105" s="1">
        <v>0.32700000000000001</v>
      </c>
      <c r="D14105" s="1">
        <v>6.7719228381719499E-3</v>
      </c>
      <c r="E14105" s="1">
        <v>24</v>
      </c>
      <c r="F14105" s="1">
        <v>0.60890937185667005</v>
      </c>
    </row>
    <row r="14106" spans="1:6" x14ac:dyDescent="0.2">
      <c r="A14106" s="1" t="s">
        <v>1670</v>
      </c>
      <c r="B14106" s="1">
        <v>0.435</v>
      </c>
      <c r="C14106" s="1">
        <v>0.17199999999999999</v>
      </c>
      <c r="D14106" s="1">
        <v>6.8264581504269301E-3</v>
      </c>
      <c r="E14106" s="1">
        <v>24</v>
      </c>
      <c r="F14106" s="1">
        <v>0.62371826366073202</v>
      </c>
    </row>
    <row r="14107" spans="1:6" x14ac:dyDescent="0.2">
      <c r="A14107" s="1" t="s">
        <v>4746</v>
      </c>
      <c r="B14107" s="1">
        <v>0.435</v>
      </c>
      <c r="C14107" s="1">
        <v>0.16200000000000001</v>
      </c>
      <c r="D14107" s="1">
        <v>6.8653558474791199E-3</v>
      </c>
      <c r="E14107" s="1">
        <v>24</v>
      </c>
      <c r="F14107" s="1">
        <v>0.46857715746066902</v>
      </c>
    </row>
    <row r="14108" spans="1:6" x14ac:dyDescent="0.2">
      <c r="A14108" s="1" t="s">
        <v>783</v>
      </c>
      <c r="B14108" s="1">
        <v>0.56499999999999995</v>
      </c>
      <c r="C14108" s="1">
        <v>0.24399999999999999</v>
      </c>
      <c r="D14108" s="1">
        <v>7.6243988870352102E-3</v>
      </c>
      <c r="E14108" s="1">
        <v>24</v>
      </c>
      <c r="F14108" s="1">
        <v>0.54436567026485905</v>
      </c>
    </row>
    <row r="14109" spans="1:6" x14ac:dyDescent="0.2">
      <c r="A14109" s="1" t="s">
        <v>824</v>
      </c>
      <c r="B14109" s="1">
        <v>1</v>
      </c>
      <c r="C14109" s="1">
        <v>0.98699999999999999</v>
      </c>
      <c r="D14109" s="1">
        <v>7.6961337692310903E-3</v>
      </c>
      <c r="E14109" s="1">
        <v>24</v>
      </c>
      <c r="F14109" s="1">
        <v>0.61243274749082799</v>
      </c>
    </row>
    <row r="14110" spans="1:6" x14ac:dyDescent="0.2">
      <c r="A14110" s="1" t="s">
        <v>1889</v>
      </c>
      <c r="B14110" s="1">
        <v>0.58699999999999997</v>
      </c>
      <c r="C14110" s="1">
        <v>0.252</v>
      </c>
      <c r="D14110" s="1">
        <v>7.8574232091682909E-3</v>
      </c>
      <c r="E14110" s="1">
        <v>24</v>
      </c>
      <c r="F14110" s="1">
        <v>0.49706623744925998</v>
      </c>
    </row>
    <row r="14111" spans="1:6" x14ac:dyDescent="0.2">
      <c r="A14111" s="1" t="s">
        <v>960</v>
      </c>
      <c r="B14111" s="1">
        <v>0.52200000000000002</v>
      </c>
      <c r="C14111" s="1">
        <v>0.216</v>
      </c>
      <c r="D14111" s="1">
        <v>8.1801223505537698E-3</v>
      </c>
      <c r="E14111" s="1">
        <v>24</v>
      </c>
      <c r="F14111" s="1">
        <v>0.54010317564496702</v>
      </c>
    </row>
    <row r="14112" spans="1:6" x14ac:dyDescent="0.2">
      <c r="A14112" s="1" t="s">
        <v>780</v>
      </c>
      <c r="B14112" s="1">
        <v>1</v>
      </c>
      <c r="C14112" s="1">
        <v>0.82699999999999996</v>
      </c>
      <c r="D14112" s="1">
        <v>9.5669981871203506E-3</v>
      </c>
      <c r="E14112" s="1">
        <v>24</v>
      </c>
      <c r="F14112" s="1">
        <v>0.55320136090303196</v>
      </c>
    </row>
    <row r="14113" spans="1:6" x14ac:dyDescent="0.2">
      <c r="A14113" s="1" t="s">
        <v>946</v>
      </c>
      <c r="B14113" s="1">
        <v>0.76100000000000001</v>
      </c>
      <c r="C14113" s="1">
        <v>0.375</v>
      </c>
      <c r="D14113" s="1">
        <v>9.8703514588848393E-3</v>
      </c>
      <c r="E14113" s="1">
        <v>24</v>
      </c>
      <c r="F14113" s="1">
        <v>0.53336064182500198</v>
      </c>
    </row>
    <row r="14114" spans="1:6" x14ac:dyDescent="0.2">
      <c r="A14114" s="1" t="s">
        <v>1755</v>
      </c>
      <c r="B14114" s="1">
        <v>0.34799999999999998</v>
      </c>
      <c r="C14114" s="1">
        <v>0.11600000000000001</v>
      </c>
      <c r="D14114" s="1">
        <v>1.04368571582725E-2</v>
      </c>
      <c r="E14114" s="1">
        <v>24</v>
      </c>
      <c r="F14114" s="1">
        <v>0.45428353352640299</v>
      </c>
    </row>
    <row r="14115" spans="1:6" x14ac:dyDescent="0.2">
      <c r="A14115" s="1" t="s">
        <v>803</v>
      </c>
      <c r="B14115" s="1">
        <v>1</v>
      </c>
      <c r="C14115" s="1">
        <v>0.86199999999999999</v>
      </c>
      <c r="D14115" s="1">
        <v>1.1015206377728201E-2</v>
      </c>
      <c r="E14115" s="1">
        <v>24</v>
      </c>
      <c r="F14115" s="1">
        <v>0.54264458135770799</v>
      </c>
    </row>
    <row r="14116" spans="1:6" x14ac:dyDescent="0.2">
      <c r="A14116" s="1" t="s">
        <v>796</v>
      </c>
      <c r="B14116" s="1">
        <v>0.56499999999999995</v>
      </c>
      <c r="C14116" s="1">
        <v>0.23400000000000001</v>
      </c>
      <c r="D14116" s="1">
        <v>1.16474878773667E-2</v>
      </c>
      <c r="E14116" s="1">
        <v>24</v>
      </c>
      <c r="F14116" s="1">
        <v>0.48176714647975699</v>
      </c>
    </row>
    <row r="14117" spans="1:6" x14ac:dyDescent="0.2">
      <c r="A14117" s="1" t="s">
        <v>4178</v>
      </c>
      <c r="B14117" s="1">
        <v>0.47799999999999998</v>
      </c>
      <c r="C14117" s="1">
        <v>0.193</v>
      </c>
      <c r="D14117" s="1">
        <v>1.1895284786108601E-2</v>
      </c>
      <c r="E14117" s="1">
        <v>24</v>
      </c>
      <c r="F14117" s="1">
        <v>0.53773808932815903</v>
      </c>
    </row>
    <row r="14118" spans="1:6" x14ac:dyDescent="0.2">
      <c r="A14118" s="1" t="s">
        <v>877</v>
      </c>
      <c r="B14118" s="1">
        <v>0.65200000000000002</v>
      </c>
      <c r="C14118" s="1">
        <v>0.31</v>
      </c>
      <c r="D14118" s="1">
        <v>1.27826998968418E-2</v>
      </c>
      <c r="E14118" s="1">
        <v>24</v>
      </c>
      <c r="F14118" s="1">
        <v>0.54809356967056799</v>
      </c>
    </row>
    <row r="14119" spans="1:6" x14ac:dyDescent="0.2">
      <c r="A14119" s="1" t="s">
        <v>1049</v>
      </c>
      <c r="B14119" s="1">
        <v>0.39100000000000001</v>
      </c>
      <c r="C14119" s="1">
        <v>0.13900000000000001</v>
      </c>
      <c r="D14119" s="1">
        <v>1.51081632156931E-2</v>
      </c>
      <c r="E14119" s="1">
        <v>24</v>
      </c>
      <c r="F14119" s="1">
        <v>0.49057142505379803</v>
      </c>
    </row>
    <row r="14120" spans="1:6" x14ac:dyDescent="0.2">
      <c r="A14120" s="1" t="s">
        <v>5168</v>
      </c>
      <c r="B14120" s="1">
        <v>0.32600000000000001</v>
      </c>
      <c r="C14120" s="1">
        <v>0.104</v>
      </c>
      <c r="D14120" s="1">
        <v>1.55742472324114E-2</v>
      </c>
      <c r="E14120" s="1">
        <v>24</v>
      </c>
      <c r="F14120" s="1">
        <v>0.42811244773308599</v>
      </c>
    </row>
    <row r="14121" spans="1:6" x14ac:dyDescent="0.2">
      <c r="A14121" s="1" t="s">
        <v>759</v>
      </c>
      <c r="B14121" s="1">
        <v>0.63</v>
      </c>
      <c r="C14121" s="1">
        <v>0.308</v>
      </c>
      <c r="D14121" s="1">
        <v>1.6443812786994898E-2</v>
      </c>
      <c r="E14121" s="1">
        <v>24</v>
      </c>
      <c r="F14121" s="1">
        <v>0.70492422247772102</v>
      </c>
    </row>
    <row r="14122" spans="1:6" x14ac:dyDescent="0.2">
      <c r="A14122" s="1" t="s">
        <v>1648</v>
      </c>
      <c r="B14122" s="1">
        <v>0.5</v>
      </c>
      <c r="C14122" s="1">
        <v>0.20499999999999999</v>
      </c>
      <c r="D14122" s="1">
        <v>1.8226183880552201E-2</v>
      </c>
      <c r="E14122" s="1">
        <v>24</v>
      </c>
      <c r="F14122" s="1">
        <v>0.47527206472577199</v>
      </c>
    </row>
    <row r="14123" spans="1:6" x14ac:dyDescent="0.2">
      <c r="A14123" s="1" t="s">
        <v>865</v>
      </c>
      <c r="B14123" s="1">
        <v>0.78300000000000003</v>
      </c>
      <c r="C14123" s="1">
        <v>0.433</v>
      </c>
      <c r="D14123" s="1">
        <v>1.8630125432056301E-2</v>
      </c>
      <c r="E14123" s="1">
        <v>24</v>
      </c>
      <c r="F14123" s="1">
        <v>0.610833441605381</v>
      </c>
    </row>
    <row r="14124" spans="1:6" x14ac:dyDescent="0.2">
      <c r="A14124" s="1" t="s">
        <v>1595</v>
      </c>
      <c r="B14124" s="1">
        <v>0.41299999999999998</v>
      </c>
      <c r="C14124" s="1">
        <v>0.16400000000000001</v>
      </c>
      <c r="D14124" s="1">
        <v>1.9067215226178501E-2</v>
      </c>
      <c r="E14124" s="1">
        <v>24</v>
      </c>
      <c r="F14124" s="1">
        <v>0.70313404017091996</v>
      </c>
    </row>
    <row r="14125" spans="1:6" x14ac:dyDescent="0.2">
      <c r="A14125" s="1" t="s">
        <v>1973</v>
      </c>
      <c r="B14125" s="1">
        <v>0.54300000000000004</v>
      </c>
      <c r="C14125" s="1">
        <v>0.22700000000000001</v>
      </c>
      <c r="D14125" s="1">
        <v>1.92536836733927E-2</v>
      </c>
      <c r="E14125" s="1">
        <v>24</v>
      </c>
      <c r="F14125" s="1">
        <v>0.45258403469195102</v>
      </c>
    </row>
    <row r="14126" spans="1:6" x14ac:dyDescent="0.2">
      <c r="A14126" s="1" t="s">
        <v>891</v>
      </c>
      <c r="B14126" s="1">
        <v>0.89100000000000001</v>
      </c>
      <c r="C14126" s="1">
        <v>0.59499999999999997</v>
      </c>
      <c r="D14126" s="1">
        <v>1.9603457392220799E-2</v>
      </c>
      <c r="E14126" s="1">
        <v>24</v>
      </c>
      <c r="F14126" s="1">
        <v>0.695681359701809</v>
      </c>
    </row>
    <row r="14127" spans="1:6" x14ac:dyDescent="0.2">
      <c r="A14127" s="1" t="s">
        <v>874</v>
      </c>
      <c r="B14127" s="1">
        <v>0.97799999999999998</v>
      </c>
      <c r="C14127" s="1">
        <v>0.57899999999999996</v>
      </c>
      <c r="D14127" s="1">
        <v>2.06744508804299E-2</v>
      </c>
      <c r="E14127" s="1">
        <v>24</v>
      </c>
      <c r="F14127" s="1">
        <v>1.22371288963172</v>
      </c>
    </row>
    <row r="14128" spans="1:6" x14ac:dyDescent="0.2">
      <c r="A14128" s="1" t="s">
        <v>1543</v>
      </c>
      <c r="B14128" s="1">
        <v>0.435</v>
      </c>
      <c r="C14128" s="1">
        <v>0.16800000000000001</v>
      </c>
      <c r="D14128" s="1">
        <v>2.0834685759628602E-2</v>
      </c>
      <c r="E14128" s="1">
        <v>24</v>
      </c>
      <c r="F14128" s="1">
        <v>0.523842974743289</v>
      </c>
    </row>
    <row r="14129" spans="1:6" x14ac:dyDescent="0.2">
      <c r="A14129" s="1" t="s">
        <v>1813</v>
      </c>
      <c r="B14129" s="1">
        <v>0.34799999999999998</v>
      </c>
      <c r="C14129" s="1">
        <v>0.11700000000000001</v>
      </c>
      <c r="D14129" s="1">
        <v>2.2435140626292E-2</v>
      </c>
      <c r="E14129" s="1">
        <v>24</v>
      </c>
      <c r="F14129" s="1">
        <v>0.45590924627547902</v>
      </c>
    </row>
    <row r="14130" spans="1:6" x14ac:dyDescent="0.2">
      <c r="A14130" s="1" t="s">
        <v>5373</v>
      </c>
      <c r="B14130" s="1">
        <v>0.26100000000000001</v>
      </c>
      <c r="C14130" s="1">
        <v>7.2999999999999995E-2</v>
      </c>
      <c r="D14130" s="1">
        <v>2.29530550356878E-2</v>
      </c>
      <c r="E14130" s="1">
        <v>24</v>
      </c>
      <c r="F14130" s="1">
        <v>0.364025683382939</v>
      </c>
    </row>
    <row r="14131" spans="1:6" x14ac:dyDescent="0.2">
      <c r="A14131" s="1" t="s">
        <v>3343</v>
      </c>
      <c r="B14131" s="1">
        <v>0.32600000000000001</v>
      </c>
      <c r="C14131" s="1">
        <v>0.111</v>
      </c>
      <c r="D14131" s="1">
        <v>2.71436828854143E-2</v>
      </c>
      <c r="E14131" s="1">
        <v>24</v>
      </c>
      <c r="F14131" s="1">
        <v>0.45572619582747997</v>
      </c>
    </row>
    <row r="14132" spans="1:6" x14ac:dyDescent="0.2">
      <c r="A14132" s="1" t="s">
        <v>1563</v>
      </c>
      <c r="B14132" s="1">
        <v>0.56499999999999995</v>
      </c>
      <c r="C14132" s="1">
        <v>0.24399999999999999</v>
      </c>
      <c r="D14132" s="1">
        <v>2.8547247302754802E-2</v>
      </c>
      <c r="E14132" s="1">
        <v>24</v>
      </c>
      <c r="F14132" s="1">
        <v>0.45893371083186302</v>
      </c>
    </row>
    <row r="14133" spans="1:6" x14ac:dyDescent="0.2">
      <c r="A14133" s="1" t="s">
        <v>3933</v>
      </c>
      <c r="B14133" s="1">
        <v>0.28299999999999997</v>
      </c>
      <c r="C14133" s="1">
        <v>8.4000000000000005E-2</v>
      </c>
      <c r="D14133" s="1">
        <v>2.9212655616623898E-2</v>
      </c>
      <c r="E14133" s="1">
        <v>24</v>
      </c>
      <c r="F14133" s="1">
        <v>0.46989192221595699</v>
      </c>
    </row>
    <row r="14134" spans="1:6" x14ac:dyDescent="0.2">
      <c r="A14134" s="1" t="s">
        <v>5374</v>
      </c>
      <c r="B14134" s="1">
        <v>0.30399999999999999</v>
      </c>
      <c r="C14134" s="1">
        <v>9.5000000000000001E-2</v>
      </c>
      <c r="D14134" s="1">
        <v>2.98484230251349E-2</v>
      </c>
      <c r="E14134" s="1">
        <v>24</v>
      </c>
      <c r="F14134" s="1">
        <v>0.41786595673502103</v>
      </c>
    </row>
    <row r="14135" spans="1:6" x14ac:dyDescent="0.2">
      <c r="A14135" s="1" t="s">
        <v>1077</v>
      </c>
      <c r="B14135" s="1">
        <v>0.32600000000000001</v>
      </c>
      <c r="C14135" s="1">
        <v>0.11</v>
      </c>
      <c r="D14135" s="1">
        <v>3.31147865648483E-2</v>
      </c>
      <c r="E14135" s="1">
        <v>24</v>
      </c>
      <c r="F14135" s="1">
        <v>0.55025159485022801</v>
      </c>
    </row>
    <row r="14136" spans="1:6" x14ac:dyDescent="0.2">
      <c r="A14136" s="1" t="s">
        <v>1010</v>
      </c>
      <c r="B14136" s="1">
        <v>0.95699999999999996</v>
      </c>
      <c r="C14136" s="1">
        <v>0.60399999999999998</v>
      </c>
      <c r="D14136" s="1">
        <v>3.4852995439922298E-2</v>
      </c>
      <c r="E14136" s="1">
        <v>24</v>
      </c>
      <c r="F14136" s="1">
        <v>0.60281647727855303</v>
      </c>
    </row>
    <row r="14137" spans="1:6" x14ac:dyDescent="0.2">
      <c r="A14137" s="1" t="s">
        <v>1062</v>
      </c>
      <c r="B14137" s="1">
        <v>0.54300000000000004</v>
      </c>
      <c r="C14137" s="1">
        <v>0.246</v>
      </c>
      <c r="D14137" s="1">
        <v>3.6142129588921199E-2</v>
      </c>
      <c r="E14137" s="1">
        <v>24</v>
      </c>
      <c r="F14137" s="1">
        <v>0.55985130124833105</v>
      </c>
    </row>
    <row r="14138" spans="1:6" x14ac:dyDescent="0.2">
      <c r="A14138" s="1" t="s">
        <v>1198</v>
      </c>
      <c r="B14138" s="1">
        <v>0.54300000000000004</v>
      </c>
      <c r="C14138" s="1">
        <v>0.23599999999999999</v>
      </c>
      <c r="D14138" s="1">
        <v>3.6278089785920203E-2</v>
      </c>
      <c r="E14138" s="1">
        <v>24</v>
      </c>
      <c r="F14138" s="1">
        <v>0.52077743820247901</v>
      </c>
    </row>
    <row r="14139" spans="1:6" x14ac:dyDescent="0.2">
      <c r="A14139" s="1" t="s">
        <v>4716</v>
      </c>
      <c r="B14139" s="1">
        <v>0.5</v>
      </c>
      <c r="C14139" s="1">
        <v>0.22</v>
      </c>
      <c r="D14139" s="1">
        <v>3.6798825297207599E-2</v>
      </c>
      <c r="E14139" s="1">
        <v>24</v>
      </c>
      <c r="F14139" s="1">
        <v>0.49735128763225001</v>
      </c>
    </row>
    <row r="14140" spans="1:6" x14ac:dyDescent="0.2">
      <c r="A14140" s="1" t="s">
        <v>998</v>
      </c>
      <c r="B14140" s="1">
        <v>0.435</v>
      </c>
      <c r="C14140" s="1">
        <v>0.17599999999999999</v>
      </c>
      <c r="D14140" s="1">
        <v>3.7969229062713598E-2</v>
      </c>
      <c r="E14140" s="1">
        <v>24</v>
      </c>
      <c r="F14140" s="1">
        <v>0.57945685731943097</v>
      </c>
    </row>
    <row r="14141" spans="1:6" x14ac:dyDescent="0.2">
      <c r="A14141" s="1" t="s">
        <v>1152</v>
      </c>
      <c r="B14141" s="1">
        <v>0.47799999999999998</v>
      </c>
      <c r="C14141" s="1">
        <v>0.19600000000000001</v>
      </c>
      <c r="D14141" s="1">
        <v>3.8780701589188997E-2</v>
      </c>
      <c r="E14141" s="1">
        <v>24</v>
      </c>
      <c r="F14141" s="1">
        <v>0.67073270246590799</v>
      </c>
    </row>
    <row r="14142" spans="1:6" x14ac:dyDescent="0.2">
      <c r="A14142" s="1" t="s">
        <v>5328</v>
      </c>
      <c r="B14142" s="1">
        <v>0.34799999999999998</v>
      </c>
      <c r="C14142" s="1">
        <v>0.11799999999999999</v>
      </c>
      <c r="D14142" s="1">
        <v>3.9592853163781402E-2</v>
      </c>
      <c r="E14142" s="1">
        <v>24</v>
      </c>
      <c r="F14142" s="1">
        <v>0.45232476539533401</v>
      </c>
    </row>
    <row r="14143" spans="1:6" x14ac:dyDescent="0.2">
      <c r="A14143" s="1" t="s">
        <v>922</v>
      </c>
      <c r="B14143" s="1">
        <v>0.80400000000000005</v>
      </c>
      <c r="C14143" s="1">
        <v>0.42699999999999999</v>
      </c>
      <c r="D14143" s="1">
        <v>4.0245135214167699E-2</v>
      </c>
      <c r="E14143" s="1">
        <v>24</v>
      </c>
      <c r="F14143" s="1">
        <v>0.45018413235691002</v>
      </c>
    </row>
    <row r="14144" spans="1:6" x14ac:dyDescent="0.2">
      <c r="A14144" s="1" t="s">
        <v>1154</v>
      </c>
      <c r="B14144" s="1">
        <v>0.69599999999999995</v>
      </c>
      <c r="C14144" s="1">
        <v>0.35099999999999998</v>
      </c>
      <c r="D14144" s="1">
        <v>4.1000068079727003E-2</v>
      </c>
      <c r="E14144" s="1">
        <v>24</v>
      </c>
      <c r="F14144" s="1">
        <v>0.51048639810190799</v>
      </c>
    </row>
    <row r="14145" spans="1:6" x14ac:dyDescent="0.2">
      <c r="A14145" s="1" t="s">
        <v>3744</v>
      </c>
      <c r="B14145" s="1">
        <v>0.30399999999999999</v>
      </c>
      <c r="C14145" s="1">
        <v>0.10100000000000001</v>
      </c>
      <c r="D14145" s="1">
        <v>4.2397692086603302E-2</v>
      </c>
      <c r="E14145" s="1">
        <v>24</v>
      </c>
      <c r="F14145" s="1">
        <v>0.54900917786205505</v>
      </c>
    </row>
    <row r="14146" spans="1:6" x14ac:dyDescent="0.2">
      <c r="A14146" s="1" t="s">
        <v>5375</v>
      </c>
      <c r="B14146" s="1">
        <v>0.41299999999999998</v>
      </c>
      <c r="C14146" s="1">
        <v>0.154</v>
      </c>
      <c r="D14146" s="1">
        <v>4.2921103104684999E-2</v>
      </c>
      <c r="E14146" s="1">
        <v>24</v>
      </c>
      <c r="F14146" s="1">
        <v>0.32294668832929602</v>
      </c>
    </row>
    <row r="14147" spans="1:6" x14ac:dyDescent="0.2">
      <c r="A14147" s="1" t="s">
        <v>821</v>
      </c>
      <c r="B14147" s="1">
        <v>0.87</v>
      </c>
      <c r="C14147" s="1">
        <v>0.52400000000000002</v>
      </c>
      <c r="D14147" s="1">
        <v>4.3198755133109397E-2</v>
      </c>
      <c r="E14147" s="1">
        <v>24</v>
      </c>
      <c r="F14147" s="1">
        <v>0.55881770169511502</v>
      </c>
    </row>
    <row r="14148" spans="1:6" x14ac:dyDescent="0.2">
      <c r="A14148" s="1" t="s">
        <v>1994</v>
      </c>
      <c r="B14148" s="1">
        <v>0.435</v>
      </c>
      <c r="C14148" s="1">
        <v>0.17299999999999999</v>
      </c>
      <c r="D14148" s="1">
        <v>4.3676745090830797E-2</v>
      </c>
      <c r="E14148" s="1">
        <v>24</v>
      </c>
      <c r="F14148" s="1">
        <v>0.45113902550434298</v>
      </c>
    </row>
    <row r="14149" spans="1:6" x14ac:dyDescent="0.2">
      <c r="A14149" s="1" t="s">
        <v>1712</v>
      </c>
      <c r="B14149" s="1">
        <v>0.47799999999999998</v>
      </c>
      <c r="C14149" s="1">
        <v>0.19500000000000001</v>
      </c>
      <c r="D14149" s="1">
        <v>4.47827751193937E-2</v>
      </c>
      <c r="E14149" s="1">
        <v>24</v>
      </c>
      <c r="F14149" s="1">
        <v>0.52349475291425995</v>
      </c>
    </row>
    <row r="14150" spans="1:6" x14ac:dyDescent="0.2">
      <c r="A14150" s="1" t="s">
        <v>773</v>
      </c>
      <c r="B14150" s="1">
        <v>0.82599999999999996</v>
      </c>
      <c r="C14150" s="1">
        <v>0.47899999999999998</v>
      </c>
      <c r="D14150" s="1">
        <v>4.4879263811342003E-2</v>
      </c>
      <c r="E14150" s="1">
        <v>24</v>
      </c>
      <c r="F14150" s="1">
        <v>0.68726671281524399</v>
      </c>
    </row>
    <row r="14151" spans="1:6" x14ac:dyDescent="0.2">
      <c r="A14151" s="1" t="s">
        <v>793</v>
      </c>
      <c r="B14151" s="1">
        <v>0.84799999999999998</v>
      </c>
      <c r="C14151" s="1">
        <v>0.48199999999999998</v>
      </c>
      <c r="D14151" s="1">
        <v>4.5067461658847403E-2</v>
      </c>
      <c r="E14151" s="1">
        <v>24</v>
      </c>
      <c r="F14151" s="1">
        <v>0.59926624061863598</v>
      </c>
    </row>
    <row r="14152" spans="1:6" x14ac:dyDescent="0.2">
      <c r="A14152" s="1" t="s">
        <v>1244</v>
      </c>
      <c r="B14152" s="1">
        <v>1</v>
      </c>
      <c r="C14152" s="1">
        <v>0.92600000000000005</v>
      </c>
      <c r="D14152" s="1">
        <v>4.6145561399485002E-2</v>
      </c>
      <c r="E14152" s="1">
        <v>24</v>
      </c>
      <c r="F14152" s="1">
        <v>0.45565242749059498</v>
      </c>
    </row>
    <row r="14153" spans="1:6" x14ac:dyDescent="0.2">
      <c r="A14153" s="1" t="s">
        <v>927</v>
      </c>
      <c r="B14153" s="1">
        <v>0.87</v>
      </c>
      <c r="C14153" s="1">
        <v>0.57599999999999996</v>
      </c>
      <c r="D14153" s="1">
        <v>4.6926781880840499E-2</v>
      </c>
      <c r="E14153" s="1">
        <v>24</v>
      </c>
      <c r="F14153" s="1">
        <v>0.59384082870618904</v>
      </c>
    </row>
    <row r="14154" spans="1:6" x14ac:dyDescent="0.2">
      <c r="A14154" s="1" t="s">
        <v>1547</v>
      </c>
      <c r="B14154" s="1">
        <v>0.56499999999999995</v>
      </c>
      <c r="C14154" s="1">
        <v>0.27700000000000002</v>
      </c>
      <c r="D14154" s="1">
        <v>4.8097174769801999E-2</v>
      </c>
      <c r="E14154" s="1">
        <v>24</v>
      </c>
      <c r="F14154" s="1">
        <v>0.55353566908872898</v>
      </c>
    </row>
    <row r="14155" spans="1:6" x14ac:dyDescent="0.2">
      <c r="A14155" s="1" t="s">
        <v>1455</v>
      </c>
      <c r="B14155" s="1">
        <v>0.63</v>
      </c>
      <c r="C14155" s="1">
        <v>0.28899999999999998</v>
      </c>
      <c r="D14155" s="1">
        <v>4.9061312316031599E-2</v>
      </c>
      <c r="E14155" s="1">
        <v>24</v>
      </c>
      <c r="F14155" s="1">
        <v>0.40269032290860401</v>
      </c>
    </row>
    <row r="14156" spans="1:6" x14ac:dyDescent="0.2">
      <c r="A14156" s="1" t="s">
        <v>844</v>
      </c>
      <c r="B14156" s="1">
        <v>0.71699999999999997</v>
      </c>
      <c r="C14156" s="1">
        <v>0.42</v>
      </c>
      <c r="D14156" s="1">
        <v>4.9521199758788402E-2</v>
      </c>
      <c r="E14156" s="1">
        <v>24</v>
      </c>
      <c r="F14156" s="1">
        <v>0.67021844106539796</v>
      </c>
    </row>
    <row r="14157" spans="1:6" x14ac:dyDescent="0.2">
      <c r="A14157" s="1" t="s">
        <v>861</v>
      </c>
      <c r="B14157" s="1">
        <v>0.45700000000000002</v>
      </c>
      <c r="C14157" s="1">
        <v>0.182</v>
      </c>
      <c r="D14157" s="1">
        <v>5.3496204145156503E-2</v>
      </c>
      <c r="E14157" s="1">
        <v>24</v>
      </c>
      <c r="F14157" s="1">
        <v>0.60017276967070399</v>
      </c>
    </row>
    <row r="14158" spans="1:6" x14ac:dyDescent="0.2">
      <c r="A14158" s="1" t="s">
        <v>1063</v>
      </c>
      <c r="B14158" s="1">
        <v>0.47799999999999998</v>
      </c>
      <c r="C14158" s="1">
        <v>0.19900000000000001</v>
      </c>
      <c r="D14158" s="1">
        <v>5.4309211494580498E-2</v>
      </c>
      <c r="E14158" s="1">
        <v>24</v>
      </c>
      <c r="F14158" s="1">
        <v>0.52937370457303301</v>
      </c>
    </row>
    <row r="14159" spans="1:6" x14ac:dyDescent="0.2">
      <c r="A14159" s="1" t="s">
        <v>1174</v>
      </c>
      <c r="B14159" s="1">
        <v>0.60899999999999999</v>
      </c>
      <c r="C14159" s="1">
        <v>0.28299999999999997</v>
      </c>
      <c r="D14159" s="1">
        <v>5.8121637136139201E-2</v>
      </c>
      <c r="E14159" s="1">
        <v>24</v>
      </c>
      <c r="F14159" s="1">
        <v>0.446163171700519</v>
      </c>
    </row>
    <row r="14160" spans="1:6" x14ac:dyDescent="0.2">
      <c r="A14160" s="1" t="s">
        <v>5088</v>
      </c>
      <c r="B14160" s="1">
        <v>0.30399999999999999</v>
      </c>
      <c r="C14160" s="1">
        <v>9.4E-2</v>
      </c>
      <c r="D14160" s="1">
        <v>5.9082028169432997E-2</v>
      </c>
      <c r="E14160" s="1">
        <v>24</v>
      </c>
      <c r="F14160" s="1">
        <v>0.33013328861424401</v>
      </c>
    </row>
    <row r="14161" spans="1:6" x14ac:dyDescent="0.2">
      <c r="A14161" s="1" t="s">
        <v>5376</v>
      </c>
      <c r="B14161" s="1">
        <v>0.47799999999999998</v>
      </c>
      <c r="C14161" s="1">
        <v>0.19800000000000001</v>
      </c>
      <c r="D14161" s="1">
        <v>6.1021638129015697E-2</v>
      </c>
      <c r="E14161" s="1">
        <v>24</v>
      </c>
      <c r="F14161" s="1">
        <v>0.37404097700226502</v>
      </c>
    </row>
    <row r="14162" spans="1:6" x14ac:dyDescent="0.2">
      <c r="A14162" s="1" t="s">
        <v>805</v>
      </c>
      <c r="B14162" s="1">
        <v>0.93500000000000005</v>
      </c>
      <c r="C14162" s="1">
        <v>0.60899999999999999</v>
      </c>
      <c r="D14162" s="1">
        <v>6.4100524596478706E-2</v>
      </c>
      <c r="E14162" s="1">
        <v>24</v>
      </c>
      <c r="F14162" s="1">
        <v>0.60903233733524498</v>
      </c>
    </row>
    <row r="14163" spans="1:6" x14ac:dyDescent="0.2">
      <c r="A14163" s="1" t="s">
        <v>1754</v>
      </c>
      <c r="B14163" s="1">
        <v>0.435</v>
      </c>
      <c r="C14163" s="1">
        <v>0.17499999999999999</v>
      </c>
      <c r="D14163" s="1">
        <v>6.4341879723192899E-2</v>
      </c>
      <c r="E14163" s="1">
        <v>24</v>
      </c>
      <c r="F14163" s="1">
        <v>0.52164595145433101</v>
      </c>
    </row>
    <row r="14164" spans="1:6" x14ac:dyDescent="0.2">
      <c r="A14164" s="1" t="s">
        <v>1041</v>
      </c>
      <c r="B14164" s="1">
        <v>1</v>
      </c>
      <c r="C14164" s="1">
        <v>0.64</v>
      </c>
      <c r="D14164" s="1">
        <v>6.5722967027193296E-2</v>
      </c>
      <c r="E14164" s="1">
        <v>24</v>
      </c>
      <c r="F14164" s="1">
        <v>0.55738981749578798</v>
      </c>
    </row>
    <row r="14165" spans="1:6" x14ac:dyDescent="0.2">
      <c r="A14165" s="1" t="s">
        <v>1565</v>
      </c>
      <c r="B14165" s="1">
        <v>0.5</v>
      </c>
      <c r="C14165" s="1">
        <v>0.221</v>
      </c>
      <c r="D14165" s="1">
        <v>6.9301428748732699E-2</v>
      </c>
      <c r="E14165" s="1">
        <v>24</v>
      </c>
      <c r="F14165" s="1">
        <v>0.44430710083166097</v>
      </c>
    </row>
    <row r="14166" spans="1:6" x14ac:dyDescent="0.2">
      <c r="A14166" s="1" t="s">
        <v>1051</v>
      </c>
      <c r="B14166" s="1">
        <v>0.58699999999999997</v>
      </c>
      <c r="C14166" s="1">
        <v>0.29299999999999998</v>
      </c>
      <c r="D14166" s="1">
        <v>6.9361776583461598E-2</v>
      </c>
      <c r="E14166" s="1">
        <v>24</v>
      </c>
      <c r="F14166" s="1">
        <v>0.60555617077166901</v>
      </c>
    </row>
    <row r="14167" spans="1:6" x14ac:dyDescent="0.2">
      <c r="A14167" s="1" t="s">
        <v>779</v>
      </c>
      <c r="B14167" s="1">
        <v>0.80400000000000005</v>
      </c>
      <c r="C14167" s="1">
        <v>0.41899999999999998</v>
      </c>
      <c r="D14167" s="1">
        <v>7.0003897174688107E-2</v>
      </c>
      <c r="E14167" s="1">
        <v>24</v>
      </c>
      <c r="F14167" s="1">
        <v>0.50188241215400298</v>
      </c>
    </row>
    <row r="14168" spans="1:6" x14ac:dyDescent="0.2">
      <c r="A14168" s="1" t="s">
        <v>3997</v>
      </c>
      <c r="B14168" s="1">
        <v>0.52200000000000002</v>
      </c>
      <c r="C14168" s="1">
        <v>0.23300000000000001</v>
      </c>
      <c r="D14168" s="1">
        <v>7.1716522346394598E-2</v>
      </c>
      <c r="E14168" s="1">
        <v>24</v>
      </c>
      <c r="F14168" s="1">
        <v>0.41240402693640799</v>
      </c>
    </row>
    <row r="14169" spans="1:6" x14ac:dyDescent="0.2">
      <c r="A14169" s="1" t="s">
        <v>1723</v>
      </c>
      <c r="B14169" s="1">
        <v>0.5</v>
      </c>
      <c r="C14169" s="1">
        <v>0.22</v>
      </c>
      <c r="D14169" s="1">
        <v>7.1998835902417804E-2</v>
      </c>
      <c r="E14169" s="1">
        <v>24</v>
      </c>
      <c r="F14169" s="1">
        <v>0.50729527264117602</v>
      </c>
    </row>
    <row r="14170" spans="1:6" x14ac:dyDescent="0.2">
      <c r="A14170" s="1" t="s">
        <v>5377</v>
      </c>
      <c r="B14170" s="1">
        <v>0.56499999999999995</v>
      </c>
      <c r="C14170" s="1">
        <v>0.253</v>
      </c>
      <c r="D14170" s="1">
        <v>7.6274301182185394E-2</v>
      </c>
      <c r="E14170" s="1">
        <v>24</v>
      </c>
      <c r="F14170" s="1">
        <v>0.31412052794483097</v>
      </c>
    </row>
    <row r="14171" spans="1:6" x14ac:dyDescent="0.2">
      <c r="A14171" s="1" t="s">
        <v>1410</v>
      </c>
      <c r="B14171" s="1">
        <v>0.39100000000000001</v>
      </c>
      <c r="C14171" s="1">
        <v>0.15</v>
      </c>
      <c r="D14171" s="1">
        <v>7.6580423644247206E-2</v>
      </c>
      <c r="E14171" s="1">
        <v>24</v>
      </c>
      <c r="F14171" s="1">
        <v>0.51666844114648802</v>
      </c>
    </row>
    <row r="14172" spans="1:6" x14ac:dyDescent="0.2">
      <c r="A14172" s="1" t="s">
        <v>906</v>
      </c>
      <c r="B14172" s="1">
        <v>0.71699999999999997</v>
      </c>
      <c r="C14172" s="1">
        <v>0.39200000000000002</v>
      </c>
      <c r="D14172" s="1">
        <v>8.4239203211561697E-2</v>
      </c>
      <c r="E14172" s="1">
        <v>24</v>
      </c>
      <c r="F14172" s="1">
        <v>0.54654133845668096</v>
      </c>
    </row>
    <row r="14173" spans="1:6" x14ac:dyDescent="0.2">
      <c r="A14173" s="1" t="s">
        <v>768</v>
      </c>
      <c r="B14173" s="1">
        <v>0.82599999999999996</v>
      </c>
      <c r="C14173" s="1">
        <v>0.52900000000000003</v>
      </c>
      <c r="D14173" s="1">
        <v>9.1606543160729997E-2</v>
      </c>
      <c r="E14173" s="1">
        <v>24</v>
      </c>
      <c r="F14173" s="1">
        <v>0.67388253409728804</v>
      </c>
    </row>
    <row r="14174" spans="1:6" x14ac:dyDescent="0.2">
      <c r="A14174" s="1" t="s">
        <v>1940</v>
      </c>
      <c r="B14174" s="1">
        <v>0.52200000000000002</v>
      </c>
      <c r="C14174" s="1">
        <v>0.224</v>
      </c>
      <c r="D14174" s="1">
        <v>9.5371543439754999E-2</v>
      </c>
      <c r="E14174" s="1">
        <v>24</v>
      </c>
      <c r="F14174" s="1">
        <v>0.34039730180414801</v>
      </c>
    </row>
    <row r="14175" spans="1:6" x14ac:dyDescent="0.2">
      <c r="A14175" s="1" t="s">
        <v>920</v>
      </c>
      <c r="B14175" s="1">
        <v>1</v>
      </c>
      <c r="C14175" s="1">
        <v>0.96</v>
      </c>
      <c r="D14175" s="1">
        <v>9.9932283286757406E-2</v>
      </c>
      <c r="E14175" s="1">
        <v>24</v>
      </c>
      <c r="F14175" s="1">
        <v>0.39043804623741402</v>
      </c>
    </row>
    <row r="14176" spans="1:6" x14ac:dyDescent="0.2">
      <c r="A14176" s="1" t="s">
        <v>1017</v>
      </c>
      <c r="B14176" s="1">
        <v>0.63</v>
      </c>
      <c r="C14176" s="1">
        <v>0.30599999999999999</v>
      </c>
      <c r="D14176" s="1">
        <v>0.10161383287685399</v>
      </c>
      <c r="E14176" s="1">
        <v>24</v>
      </c>
      <c r="F14176" s="1">
        <v>0.44348383812180697</v>
      </c>
    </row>
    <row r="14177" spans="1:6" x14ac:dyDescent="0.2">
      <c r="A14177" s="1" t="s">
        <v>820</v>
      </c>
      <c r="B14177" s="1">
        <v>1</v>
      </c>
      <c r="C14177" s="1">
        <v>0.73799999999999999</v>
      </c>
      <c r="D14177" s="1">
        <v>0.104677808208177</v>
      </c>
      <c r="E14177" s="1">
        <v>24</v>
      </c>
      <c r="F14177" s="1">
        <v>0.51759704543463902</v>
      </c>
    </row>
    <row r="14178" spans="1:6" x14ac:dyDescent="0.2">
      <c r="A14178" s="1" t="s">
        <v>1555</v>
      </c>
      <c r="B14178" s="1">
        <v>0.41299999999999998</v>
      </c>
      <c r="C14178" s="1">
        <v>0.158</v>
      </c>
      <c r="D14178" s="1">
        <v>0.10603198157072199</v>
      </c>
      <c r="E14178" s="1">
        <v>24</v>
      </c>
      <c r="F14178" s="1">
        <v>0.36751201764479102</v>
      </c>
    </row>
    <row r="14179" spans="1:6" x14ac:dyDescent="0.2">
      <c r="A14179" s="1" t="s">
        <v>791</v>
      </c>
      <c r="B14179" s="1">
        <v>1</v>
      </c>
      <c r="C14179" s="1">
        <v>0.78900000000000003</v>
      </c>
      <c r="D14179" s="1">
        <v>0.112580330607049</v>
      </c>
      <c r="E14179" s="1">
        <v>24</v>
      </c>
      <c r="F14179" s="1">
        <v>0.53992093628805404</v>
      </c>
    </row>
    <row r="14180" spans="1:6" x14ac:dyDescent="0.2">
      <c r="A14180" s="1" t="s">
        <v>1054</v>
      </c>
      <c r="B14180" s="1">
        <v>0.30399999999999999</v>
      </c>
      <c r="C14180" s="1">
        <v>0.10199999999999999</v>
      </c>
      <c r="D14180" s="1">
        <v>0.112832733998649</v>
      </c>
      <c r="E14180" s="1">
        <v>24</v>
      </c>
      <c r="F14180" s="1">
        <v>0.46610795619575102</v>
      </c>
    </row>
    <row r="14181" spans="1:6" x14ac:dyDescent="0.2">
      <c r="A14181" s="1" t="s">
        <v>4097</v>
      </c>
      <c r="B14181" s="1">
        <v>0.32600000000000001</v>
      </c>
      <c r="C14181" s="1">
        <v>0.115</v>
      </c>
      <c r="D14181" s="1">
        <v>0.118993938706818</v>
      </c>
      <c r="E14181" s="1">
        <v>24</v>
      </c>
      <c r="F14181" s="1">
        <v>0.51121026136452896</v>
      </c>
    </row>
    <row r="14182" spans="1:6" x14ac:dyDescent="0.2">
      <c r="A14182" s="1" t="s">
        <v>5378</v>
      </c>
      <c r="B14182" s="1">
        <v>0.26100000000000001</v>
      </c>
      <c r="C14182" s="1">
        <v>7.9000000000000001E-2</v>
      </c>
      <c r="D14182" s="1">
        <v>0.121973536480908</v>
      </c>
      <c r="E14182" s="1">
        <v>24</v>
      </c>
      <c r="F14182" s="1">
        <v>0.312924917211716</v>
      </c>
    </row>
    <row r="14183" spans="1:6" x14ac:dyDescent="0.2">
      <c r="A14183" s="1" t="s">
        <v>1526</v>
      </c>
      <c r="B14183" s="1">
        <v>0.52200000000000002</v>
      </c>
      <c r="C14183" s="1">
        <v>0.23899999999999999</v>
      </c>
      <c r="D14183" s="1">
        <v>0.12430484001238699</v>
      </c>
      <c r="E14183" s="1">
        <v>24</v>
      </c>
      <c r="F14183" s="1">
        <v>0.49662028640443201</v>
      </c>
    </row>
    <row r="14184" spans="1:6" x14ac:dyDescent="0.2">
      <c r="A14184" s="1" t="s">
        <v>5379</v>
      </c>
      <c r="B14184" s="1">
        <v>0.28299999999999997</v>
      </c>
      <c r="C14184" s="1">
        <v>0.09</v>
      </c>
      <c r="D14184" s="1">
        <v>0.12464269526366401</v>
      </c>
      <c r="E14184" s="1">
        <v>24</v>
      </c>
      <c r="F14184" s="1">
        <v>0.35686847885357498</v>
      </c>
    </row>
    <row r="14185" spans="1:6" x14ac:dyDescent="0.2">
      <c r="A14185" s="1" t="s">
        <v>1318</v>
      </c>
      <c r="B14185" s="1">
        <v>0.5</v>
      </c>
      <c r="C14185" s="1">
        <v>0.23200000000000001</v>
      </c>
      <c r="D14185" s="1">
        <v>0.150043658405771</v>
      </c>
      <c r="E14185" s="1">
        <v>24</v>
      </c>
      <c r="F14185" s="1">
        <v>0.49733163115996498</v>
      </c>
    </row>
    <row r="14186" spans="1:6" x14ac:dyDescent="0.2">
      <c r="A14186" s="1" t="s">
        <v>1221</v>
      </c>
      <c r="B14186" s="1">
        <v>0.56499999999999995</v>
      </c>
      <c r="C14186" s="1">
        <v>0.27700000000000002</v>
      </c>
      <c r="D14186" s="1">
        <v>0.15019195695905499</v>
      </c>
      <c r="E14186" s="1">
        <v>24</v>
      </c>
      <c r="F14186" s="1">
        <v>0.52432233361018898</v>
      </c>
    </row>
    <row r="14187" spans="1:6" x14ac:dyDescent="0.2">
      <c r="A14187" s="1" t="s">
        <v>5380</v>
      </c>
      <c r="B14187" s="1">
        <v>0.30399999999999999</v>
      </c>
      <c r="C14187" s="1">
        <v>0.107</v>
      </c>
      <c r="D14187" s="1">
        <v>0.15081191540830999</v>
      </c>
      <c r="E14187" s="1">
        <v>24</v>
      </c>
      <c r="F14187" s="1">
        <v>0.59670388787789297</v>
      </c>
    </row>
    <row r="14188" spans="1:6" x14ac:dyDescent="0.2">
      <c r="A14188" s="1" t="s">
        <v>789</v>
      </c>
      <c r="B14188" s="1">
        <v>1</v>
      </c>
      <c r="C14188" s="1">
        <v>0.85399999999999998</v>
      </c>
      <c r="D14188" s="1">
        <v>0.155945830344588</v>
      </c>
      <c r="E14188" s="1">
        <v>24</v>
      </c>
      <c r="F14188" s="1">
        <v>0.52305569243481598</v>
      </c>
    </row>
    <row r="14189" spans="1:6" x14ac:dyDescent="0.2">
      <c r="A14189" s="1" t="s">
        <v>897</v>
      </c>
      <c r="B14189" s="1">
        <v>0.89100000000000001</v>
      </c>
      <c r="C14189" s="1">
        <v>0.55900000000000005</v>
      </c>
      <c r="D14189" s="1">
        <v>0.158202711290958</v>
      </c>
      <c r="E14189" s="1">
        <v>24</v>
      </c>
      <c r="F14189" s="1">
        <v>0.60437986207991401</v>
      </c>
    </row>
    <row r="14190" spans="1:6" x14ac:dyDescent="0.2">
      <c r="A14190" s="1" t="s">
        <v>1216</v>
      </c>
      <c r="B14190" s="1">
        <v>0.56499999999999995</v>
      </c>
      <c r="C14190" s="1">
        <v>0.28399999999999997</v>
      </c>
      <c r="D14190" s="1">
        <v>0.16054778227576699</v>
      </c>
      <c r="E14190" s="1">
        <v>24</v>
      </c>
      <c r="F14190" s="1">
        <v>0.60968309787540997</v>
      </c>
    </row>
    <row r="14191" spans="1:6" x14ac:dyDescent="0.2">
      <c r="A14191" s="1" t="s">
        <v>1550</v>
      </c>
      <c r="B14191" s="1">
        <v>0.60899999999999999</v>
      </c>
      <c r="C14191" s="1">
        <v>0.30499999999999999</v>
      </c>
      <c r="D14191" s="1">
        <v>0.16062784970699501</v>
      </c>
      <c r="E14191" s="1">
        <v>24</v>
      </c>
      <c r="F14191" s="1">
        <v>0.51836618087370501</v>
      </c>
    </row>
    <row r="14192" spans="1:6" x14ac:dyDescent="0.2">
      <c r="A14192" s="1" t="s">
        <v>826</v>
      </c>
      <c r="B14192" s="1">
        <v>0.82599999999999996</v>
      </c>
      <c r="C14192" s="1">
        <v>0.502</v>
      </c>
      <c r="D14192" s="1">
        <v>0.163247199119263</v>
      </c>
      <c r="E14192" s="1">
        <v>24</v>
      </c>
      <c r="F14192" s="1">
        <v>0.59480690313056095</v>
      </c>
    </row>
    <row r="14193" spans="1:6" x14ac:dyDescent="0.2">
      <c r="A14193" s="1" t="s">
        <v>1042</v>
      </c>
      <c r="B14193" s="1">
        <v>0.5</v>
      </c>
      <c r="C14193" s="1">
        <v>0.223</v>
      </c>
      <c r="D14193" s="1">
        <v>0.16487283442587999</v>
      </c>
      <c r="E14193" s="1">
        <v>24</v>
      </c>
      <c r="F14193" s="1">
        <v>0.48187376990789399</v>
      </c>
    </row>
    <row r="14194" spans="1:6" x14ac:dyDescent="0.2">
      <c r="A14194" s="1" t="s">
        <v>788</v>
      </c>
      <c r="B14194" s="1">
        <v>1</v>
      </c>
      <c r="C14194" s="1">
        <v>0.73</v>
      </c>
      <c r="D14194" s="1">
        <v>0.166692984396618</v>
      </c>
      <c r="E14194" s="1">
        <v>24</v>
      </c>
      <c r="F14194" s="1">
        <v>0.59779275027044798</v>
      </c>
    </row>
    <row r="14195" spans="1:6" x14ac:dyDescent="0.2">
      <c r="A14195" s="1" t="s">
        <v>1293</v>
      </c>
      <c r="B14195" s="1">
        <v>0.45700000000000002</v>
      </c>
      <c r="C14195" s="1">
        <v>0.193</v>
      </c>
      <c r="D14195" s="1">
        <v>0.17724681655730601</v>
      </c>
      <c r="E14195" s="1">
        <v>24</v>
      </c>
      <c r="F14195" s="1">
        <v>0.40546532049982198</v>
      </c>
    </row>
    <row r="14196" spans="1:6" x14ac:dyDescent="0.2">
      <c r="A14196" s="1" t="s">
        <v>851</v>
      </c>
      <c r="B14196" s="1">
        <v>0.69599999999999995</v>
      </c>
      <c r="C14196" s="1">
        <v>0.36899999999999999</v>
      </c>
      <c r="D14196" s="1">
        <v>0.17961052387707599</v>
      </c>
      <c r="E14196" s="1">
        <v>24</v>
      </c>
      <c r="F14196" s="1">
        <v>0.49647689499544001</v>
      </c>
    </row>
    <row r="14197" spans="1:6" x14ac:dyDescent="0.2">
      <c r="A14197" s="1" t="s">
        <v>1270</v>
      </c>
      <c r="B14197" s="1">
        <v>0.91300000000000003</v>
      </c>
      <c r="C14197" s="1">
        <v>0.629</v>
      </c>
      <c r="D14197" s="1">
        <v>0.18010831312395001</v>
      </c>
      <c r="E14197" s="1">
        <v>24</v>
      </c>
      <c r="F14197" s="1">
        <v>0.52694246543607104</v>
      </c>
    </row>
    <row r="14198" spans="1:6" x14ac:dyDescent="0.2">
      <c r="A14198" s="1" t="s">
        <v>1033</v>
      </c>
      <c r="B14198" s="1">
        <v>0.82599999999999996</v>
      </c>
      <c r="C14198" s="1">
        <v>0.42299999999999999</v>
      </c>
      <c r="D14198" s="1">
        <v>0.18295156958334599</v>
      </c>
      <c r="E14198" s="1">
        <v>24</v>
      </c>
      <c r="F14198" s="1">
        <v>0.39719074611456301</v>
      </c>
    </row>
    <row r="14199" spans="1:6" x14ac:dyDescent="0.2">
      <c r="A14199" s="1" t="s">
        <v>5381</v>
      </c>
      <c r="B14199" s="1">
        <v>0.34799999999999998</v>
      </c>
      <c r="C14199" s="1">
        <v>0.13300000000000001</v>
      </c>
      <c r="D14199" s="1">
        <v>0.18983285337716299</v>
      </c>
      <c r="E14199" s="1">
        <v>24</v>
      </c>
      <c r="F14199" s="1">
        <v>0.46073347543937199</v>
      </c>
    </row>
    <row r="14200" spans="1:6" x14ac:dyDescent="0.2">
      <c r="A14200" s="1" t="s">
        <v>5351</v>
      </c>
      <c r="B14200" s="1">
        <v>0.41299999999999998</v>
      </c>
      <c r="C14200" s="1">
        <v>0.16800000000000001</v>
      </c>
      <c r="D14200" s="1">
        <v>0.19111507857527699</v>
      </c>
      <c r="E14200" s="1">
        <v>24</v>
      </c>
      <c r="F14200" s="1">
        <v>0.37346750504721299</v>
      </c>
    </row>
    <row r="14201" spans="1:6" x14ac:dyDescent="0.2">
      <c r="A14201" s="1" t="s">
        <v>1459</v>
      </c>
      <c r="B14201" s="1">
        <v>0.34799999999999998</v>
      </c>
      <c r="C14201" s="1">
        <v>0.13200000000000001</v>
      </c>
      <c r="D14201" s="1">
        <v>0.19286128130307401</v>
      </c>
      <c r="E14201" s="1">
        <v>24</v>
      </c>
      <c r="F14201" s="1">
        <v>0.43344109744681297</v>
      </c>
    </row>
    <row r="14202" spans="1:6" x14ac:dyDescent="0.2">
      <c r="A14202" s="1" t="s">
        <v>1350</v>
      </c>
      <c r="B14202" s="1">
        <v>0.87</v>
      </c>
      <c r="C14202" s="1">
        <v>0.55500000000000005</v>
      </c>
      <c r="D14202" s="1">
        <v>0.19290450272234699</v>
      </c>
      <c r="E14202" s="1">
        <v>24</v>
      </c>
      <c r="F14202" s="1">
        <v>0.50519786798811495</v>
      </c>
    </row>
    <row r="14203" spans="1:6" x14ac:dyDescent="0.2">
      <c r="A14203" s="1" t="s">
        <v>1757</v>
      </c>
      <c r="B14203" s="1">
        <v>0.45700000000000002</v>
      </c>
      <c r="C14203" s="1">
        <v>0.20599999999999999</v>
      </c>
      <c r="D14203" s="1">
        <v>0.19323441268495001</v>
      </c>
      <c r="E14203" s="1">
        <v>24</v>
      </c>
      <c r="F14203" s="1">
        <v>0.51016665999236499</v>
      </c>
    </row>
    <row r="14204" spans="1:6" x14ac:dyDescent="0.2">
      <c r="A14204" s="1" t="s">
        <v>990</v>
      </c>
      <c r="B14204" s="1">
        <v>0.73899999999999999</v>
      </c>
      <c r="C14204" s="1">
        <v>0.43099999999999999</v>
      </c>
      <c r="D14204" s="1">
        <v>0.19776887612816199</v>
      </c>
      <c r="E14204" s="1">
        <v>24</v>
      </c>
      <c r="F14204" s="1">
        <v>0.58310692129751795</v>
      </c>
    </row>
    <row r="14205" spans="1:6" x14ac:dyDescent="0.2">
      <c r="A14205" s="1" t="s">
        <v>1753</v>
      </c>
      <c r="B14205" s="1">
        <v>0.58699999999999997</v>
      </c>
      <c r="C14205" s="1">
        <v>0.26900000000000002</v>
      </c>
      <c r="D14205" s="1">
        <v>0.206190586995013</v>
      </c>
      <c r="E14205" s="1">
        <v>24</v>
      </c>
      <c r="F14205" s="1">
        <v>0.43996606846497199</v>
      </c>
    </row>
    <row r="14206" spans="1:6" x14ac:dyDescent="0.2">
      <c r="A14206" s="1" t="s">
        <v>1016</v>
      </c>
      <c r="B14206" s="1">
        <v>0.435</v>
      </c>
      <c r="C14206" s="1">
        <v>0.18099999999999999</v>
      </c>
      <c r="D14206" s="1">
        <v>0.20763393832732099</v>
      </c>
      <c r="E14206" s="1">
        <v>24</v>
      </c>
      <c r="F14206" s="1">
        <v>0.46170928439337799</v>
      </c>
    </row>
    <row r="14207" spans="1:6" x14ac:dyDescent="0.2">
      <c r="A14207" s="1" t="s">
        <v>989</v>
      </c>
      <c r="B14207" s="1">
        <v>0.41299999999999998</v>
      </c>
      <c r="C14207" s="1">
        <v>0.17100000000000001</v>
      </c>
      <c r="D14207" s="1">
        <v>0.21104595271684801</v>
      </c>
      <c r="E14207" s="1">
        <v>24</v>
      </c>
      <c r="F14207" s="1">
        <v>0.65165764680060601</v>
      </c>
    </row>
    <row r="14208" spans="1:6" x14ac:dyDescent="0.2">
      <c r="A14208" s="1" t="s">
        <v>1149</v>
      </c>
      <c r="B14208" s="1">
        <v>0.5</v>
      </c>
      <c r="C14208" s="1">
        <v>0.23100000000000001</v>
      </c>
      <c r="D14208" s="1">
        <v>0.21356095627155899</v>
      </c>
      <c r="E14208" s="1">
        <v>24</v>
      </c>
      <c r="F14208" s="1">
        <v>0.52155380102503901</v>
      </c>
    </row>
    <row r="14209" spans="1:6" x14ac:dyDescent="0.2">
      <c r="A14209" s="1" t="s">
        <v>778</v>
      </c>
      <c r="B14209" s="1">
        <v>0.5</v>
      </c>
      <c r="C14209" s="1">
        <v>0.20100000000000001</v>
      </c>
      <c r="D14209" s="1">
        <v>0.22083490560629901</v>
      </c>
      <c r="E14209" s="1">
        <v>24</v>
      </c>
      <c r="F14209" s="1">
        <v>0.28067145889008699</v>
      </c>
    </row>
    <row r="14210" spans="1:6" x14ac:dyDescent="0.2">
      <c r="A14210" s="1" t="s">
        <v>1291</v>
      </c>
      <c r="B14210" s="1">
        <v>0.54300000000000004</v>
      </c>
      <c r="C14210" s="1">
        <v>0.24</v>
      </c>
      <c r="D14210" s="1">
        <v>0.221384689673539</v>
      </c>
      <c r="E14210" s="1">
        <v>24</v>
      </c>
      <c r="F14210" s="1">
        <v>0.38510449188113999</v>
      </c>
    </row>
    <row r="14211" spans="1:6" x14ac:dyDescent="0.2">
      <c r="A14211" s="1" t="s">
        <v>761</v>
      </c>
      <c r="B14211" s="1">
        <v>0.80400000000000005</v>
      </c>
      <c r="C14211" s="1">
        <v>0.41799999999999998</v>
      </c>
      <c r="D14211" s="1">
        <v>0.229799758150601</v>
      </c>
      <c r="E14211" s="1">
        <v>24</v>
      </c>
      <c r="F14211" s="1">
        <v>0.53965965953130202</v>
      </c>
    </row>
    <row r="14212" spans="1:6" x14ac:dyDescent="0.2">
      <c r="A14212" s="1" t="s">
        <v>3946</v>
      </c>
      <c r="B14212" s="1">
        <v>0.28299999999999997</v>
      </c>
      <c r="C14212" s="1">
        <v>9.4E-2</v>
      </c>
      <c r="D14212" s="1">
        <v>0.232415959564297</v>
      </c>
      <c r="E14212" s="1">
        <v>24</v>
      </c>
      <c r="F14212" s="1">
        <v>0.401946746897829</v>
      </c>
    </row>
    <row r="14213" spans="1:6" x14ac:dyDescent="0.2">
      <c r="A14213" s="1" t="s">
        <v>910</v>
      </c>
      <c r="B14213" s="1">
        <v>1</v>
      </c>
      <c r="C14213" s="1">
        <v>0.83799999999999997</v>
      </c>
      <c r="D14213" s="1">
        <v>0.24119416246651701</v>
      </c>
      <c r="E14213" s="1">
        <v>24</v>
      </c>
      <c r="F14213" s="1">
        <v>0.50964445737313802</v>
      </c>
    </row>
    <row r="14214" spans="1:6" x14ac:dyDescent="0.2">
      <c r="A14214" s="1" t="s">
        <v>1504</v>
      </c>
      <c r="B14214" s="1">
        <v>0.56499999999999995</v>
      </c>
      <c r="C14214" s="1">
        <v>0.28299999999999997</v>
      </c>
      <c r="D14214" s="1">
        <v>0.24831827869259601</v>
      </c>
      <c r="E14214" s="1">
        <v>24</v>
      </c>
      <c r="F14214" s="1">
        <v>0.48020509590954802</v>
      </c>
    </row>
    <row r="14215" spans="1:6" x14ac:dyDescent="0.2">
      <c r="A14215" s="1" t="s">
        <v>3852</v>
      </c>
      <c r="B14215" s="1">
        <v>0.34799999999999998</v>
      </c>
      <c r="C14215" s="1">
        <v>0.13400000000000001</v>
      </c>
      <c r="D14215" s="1">
        <v>0.25846507290405102</v>
      </c>
      <c r="E14215" s="1">
        <v>24</v>
      </c>
      <c r="F14215" s="1">
        <v>0.44571237282714299</v>
      </c>
    </row>
    <row r="14216" spans="1:6" x14ac:dyDescent="0.2">
      <c r="A14216" s="1" t="s">
        <v>1814</v>
      </c>
      <c r="B14216" s="1">
        <v>0.435</v>
      </c>
      <c r="C14216" s="1">
        <v>0.17899999999999999</v>
      </c>
      <c r="D14216" s="1">
        <v>0.258495020970194</v>
      </c>
      <c r="E14216" s="1">
        <v>24</v>
      </c>
      <c r="F14216" s="1">
        <v>0.566692139652335</v>
      </c>
    </row>
    <row r="14217" spans="1:6" x14ac:dyDescent="0.2">
      <c r="A14217" s="1" t="s">
        <v>1295</v>
      </c>
      <c r="B14217" s="1">
        <v>0.37</v>
      </c>
      <c r="C14217" s="1">
        <v>0.14000000000000001</v>
      </c>
      <c r="D14217" s="1">
        <v>0.25884945301204498</v>
      </c>
      <c r="E14217" s="1">
        <v>24</v>
      </c>
      <c r="F14217" s="1">
        <v>0.38352217020229201</v>
      </c>
    </row>
    <row r="14218" spans="1:6" x14ac:dyDescent="0.2">
      <c r="A14218" s="1" t="s">
        <v>909</v>
      </c>
      <c r="B14218" s="1">
        <v>0.56499999999999995</v>
      </c>
      <c r="C14218" s="1">
        <v>0.27700000000000002</v>
      </c>
      <c r="D14218" s="1">
        <v>0.26219587537485201</v>
      </c>
      <c r="E14218" s="1">
        <v>24</v>
      </c>
      <c r="F14218" s="1">
        <v>0.46196852995369903</v>
      </c>
    </row>
    <row r="14219" spans="1:6" x14ac:dyDescent="0.2">
      <c r="A14219" s="1" t="s">
        <v>5382</v>
      </c>
      <c r="B14219" s="1">
        <v>0.34799999999999998</v>
      </c>
      <c r="C14219" s="1">
        <v>0.13300000000000001</v>
      </c>
      <c r="D14219" s="1">
        <v>0.26321555471668401</v>
      </c>
      <c r="E14219" s="1">
        <v>24</v>
      </c>
      <c r="F14219" s="1">
        <v>0.48552700807488203</v>
      </c>
    </row>
    <row r="14220" spans="1:6" x14ac:dyDescent="0.2">
      <c r="A14220" s="1" t="s">
        <v>5383</v>
      </c>
      <c r="B14220" s="1">
        <v>0.26100000000000001</v>
      </c>
      <c r="C14220" s="1">
        <v>8.5000000000000006E-2</v>
      </c>
      <c r="D14220" s="1">
        <v>0.27288889596480198</v>
      </c>
      <c r="E14220" s="1">
        <v>24</v>
      </c>
      <c r="F14220" s="1">
        <v>0.40308810619817298</v>
      </c>
    </row>
    <row r="14221" spans="1:6" x14ac:dyDescent="0.2">
      <c r="A14221" s="1" t="s">
        <v>1323</v>
      </c>
      <c r="B14221" s="1">
        <v>0.71699999999999997</v>
      </c>
      <c r="C14221" s="1">
        <v>0.41099999999999998</v>
      </c>
      <c r="D14221" s="1">
        <v>0.27368397603914801</v>
      </c>
      <c r="E14221" s="1">
        <v>24</v>
      </c>
      <c r="F14221" s="1">
        <v>0.50267879190612796</v>
      </c>
    </row>
    <row r="14222" spans="1:6" x14ac:dyDescent="0.2">
      <c r="A14222" s="1" t="s">
        <v>1698</v>
      </c>
      <c r="B14222" s="1">
        <v>0.435</v>
      </c>
      <c r="C14222" s="1">
        <v>0.189</v>
      </c>
      <c r="D14222" s="1">
        <v>0.27541841527141098</v>
      </c>
      <c r="E14222" s="1">
        <v>24</v>
      </c>
      <c r="F14222" s="1">
        <v>0.45595261198374598</v>
      </c>
    </row>
    <row r="14223" spans="1:6" x14ac:dyDescent="0.2">
      <c r="A14223" s="1" t="s">
        <v>852</v>
      </c>
      <c r="B14223" s="1">
        <v>0.69599999999999995</v>
      </c>
      <c r="C14223" s="1">
        <v>0.35799999999999998</v>
      </c>
      <c r="D14223" s="1">
        <v>0.29206361102154099</v>
      </c>
      <c r="E14223" s="1">
        <v>24</v>
      </c>
      <c r="F14223" s="1">
        <v>0.48852072787411999</v>
      </c>
    </row>
    <row r="14224" spans="1:6" x14ac:dyDescent="0.2">
      <c r="A14224" s="1" t="s">
        <v>1344</v>
      </c>
      <c r="B14224" s="1">
        <v>0.34799999999999998</v>
      </c>
      <c r="C14224" s="1">
        <v>0.13100000000000001</v>
      </c>
      <c r="D14224" s="1">
        <v>0.29380518035600001</v>
      </c>
      <c r="E14224" s="1">
        <v>24</v>
      </c>
      <c r="F14224" s="1">
        <v>0.37087699939639901</v>
      </c>
    </row>
    <row r="14225" spans="1:6" x14ac:dyDescent="0.2">
      <c r="A14225" s="1" t="s">
        <v>1183</v>
      </c>
      <c r="B14225" s="1">
        <v>0.78300000000000003</v>
      </c>
      <c r="C14225" s="1">
        <v>0.443</v>
      </c>
      <c r="D14225" s="1">
        <v>0.30151548848864002</v>
      </c>
      <c r="E14225" s="1">
        <v>24</v>
      </c>
      <c r="F14225" s="1">
        <v>0.48961571528706499</v>
      </c>
    </row>
    <row r="14226" spans="1:6" x14ac:dyDescent="0.2">
      <c r="A14226" s="1" t="s">
        <v>3470</v>
      </c>
      <c r="B14226" s="1">
        <v>0.47799999999999998</v>
      </c>
      <c r="C14226" s="1">
        <v>0.22600000000000001</v>
      </c>
      <c r="D14226" s="1">
        <v>0.32229899887854802</v>
      </c>
      <c r="E14226" s="1">
        <v>24</v>
      </c>
      <c r="F14226" s="1">
        <v>0.59796828702692195</v>
      </c>
    </row>
    <row r="14227" spans="1:6" x14ac:dyDescent="0.2">
      <c r="A14227" s="1" t="s">
        <v>1104</v>
      </c>
      <c r="B14227" s="1">
        <v>0.54300000000000004</v>
      </c>
      <c r="C14227" s="1">
        <v>0.29199999999999998</v>
      </c>
      <c r="D14227" s="1">
        <v>0.34077984917918602</v>
      </c>
      <c r="E14227" s="1">
        <v>24</v>
      </c>
      <c r="F14227" s="1">
        <v>0.75238011422350304</v>
      </c>
    </row>
    <row r="14228" spans="1:6" x14ac:dyDescent="0.2">
      <c r="A14228" s="1" t="s">
        <v>1103</v>
      </c>
      <c r="B14228" s="1">
        <v>0.47799999999999998</v>
      </c>
      <c r="C14228" s="1">
        <v>0.215</v>
      </c>
      <c r="D14228" s="1">
        <v>0.35323754786950101</v>
      </c>
      <c r="E14228" s="1">
        <v>24</v>
      </c>
      <c r="F14228" s="1">
        <v>0.45799487274885597</v>
      </c>
    </row>
    <row r="14229" spans="1:6" x14ac:dyDescent="0.2">
      <c r="A14229" s="1" t="s">
        <v>817</v>
      </c>
      <c r="B14229" s="1">
        <v>0.60899999999999999</v>
      </c>
      <c r="C14229" s="1">
        <v>0.29399999999999998</v>
      </c>
      <c r="D14229" s="1">
        <v>0.35607788402423801</v>
      </c>
      <c r="E14229" s="1">
        <v>24</v>
      </c>
      <c r="F14229" s="1">
        <v>0.42891984789933901</v>
      </c>
    </row>
    <row r="14230" spans="1:6" x14ac:dyDescent="0.2">
      <c r="A14230" s="1" t="s">
        <v>2892</v>
      </c>
      <c r="B14230" s="1">
        <v>0.69599999999999995</v>
      </c>
      <c r="C14230" s="1">
        <v>0.39</v>
      </c>
      <c r="D14230" s="1">
        <v>0.365977127059469</v>
      </c>
      <c r="E14230" s="1">
        <v>24</v>
      </c>
      <c r="F14230" s="1">
        <v>0.40617663681164501</v>
      </c>
    </row>
    <row r="14231" spans="1:6" x14ac:dyDescent="0.2">
      <c r="A14231" s="1" t="s">
        <v>872</v>
      </c>
      <c r="B14231" s="1">
        <v>0.69599999999999995</v>
      </c>
      <c r="C14231" s="1">
        <v>0.34399999999999997</v>
      </c>
      <c r="D14231" s="1">
        <v>0.36966852379427001</v>
      </c>
      <c r="E14231" s="1">
        <v>24</v>
      </c>
      <c r="F14231" s="1">
        <v>0.39214266826713601</v>
      </c>
    </row>
    <row r="14232" spans="1:6" x14ac:dyDescent="0.2">
      <c r="A14232" s="1" t="s">
        <v>1343</v>
      </c>
      <c r="B14232" s="1">
        <v>0.34799999999999998</v>
      </c>
      <c r="C14232" s="1">
        <v>0.128</v>
      </c>
      <c r="D14232" s="1">
        <v>0.37102327993701201</v>
      </c>
      <c r="E14232" s="1">
        <v>24</v>
      </c>
      <c r="F14232" s="1">
        <v>0.32440883769305301</v>
      </c>
    </row>
    <row r="14233" spans="1:6" x14ac:dyDescent="0.2">
      <c r="A14233" s="1" t="s">
        <v>1605</v>
      </c>
      <c r="B14233" s="1">
        <v>0.47799999999999998</v>
      </c>
      <c r="C14233" s="1">
        <v>0.21</v>
      </c>
      <c r="D14233" s="1">
        <v>0.37242344421759999</v>
      </c>
      <c r="E14233" s="1">
        <v>24</v>
      </c>
      <c r="F14233" s="1">
        <v>0.35165700713517301</v>
      </c>
    </row>
    <row r="14234" spans="1:6" x14ac:dyDescent="0.2">
      <c r="A14234" s="1" t="s">
        <v>1124</v>
      </c>
      <c r="B14234" s="1">
        <v>0.39100000000000001</v>
      </c>
      <c r="C14234" s="1">
        <v>0.153</v>
      </c>
      <c r="D14234" s="1">
        <v>0.38723551585100902</v>
      </c>
      <c r="E14234" s="1">
        <v>24</v>
      </c>
      <c r="F14234" s="1">
        <v>0.32947081651292698</v>
      </c>
    </row>
    <row r="14235" spans="1:6" x14ac:dyDescent="0.2">
      <c r="A14235" s="1" t="s">
        <v>883</v>
      </c>
      <c r="B14235" s="1">
        <v>0.95699999999999996</v>
      </c>
      <c r="C14235" s="1">
        <v>0.72299999999999998</v>
      </c>
      <c r="D14235" s="1">
        <v>0.39952694116798698</v>
      </c>
      <c r="E14235" s="1">
        <v>24</v>
      </c>
      <c r="F14235" s="1">
        <v>0.63838765533627295</v>
      </c>
    </row>
    <row r="14236" spans="1:6" x14ac:dyDescent="0.2">
      <c r="A14236" s="1" t="s">
        <v>915</v>
      </c>
      <c r="B14236" s="1">
        <v>0.67400000000000004</v>
      </c>
      <c r="C14236" s="1">
        <v>0.36599999999999999</v>
      </c>
      <c r="D14236" s="1">
        <v>0.39967203900227899</v>
      </c>
      <c r="E14236" s="1">
        <v>24</v>
      </c>
      <c r="F14236" s="1">
        <v>0.56232765139524399</v>
      </c>
    </row>
    <row r="14237" spans="1:6" x14ac:dyDescent="0.2">
      <c r="A14237" s="1" t="s">
        <v>802</v>
      </c>
      <c r="B14237" s="1">
        <v>0.97799999999999998</v>
      </c>
      <c r="C14237" s="1">
        <v>0.70199999999999996</v>
      </c>
      <c r="D14237" s="1">
        <v>0.412426951725201</v>
      </c>
      <c r="E14237" s="1">
        <v>24</v>
      </c>
      <c r="F14237" s="1">
        <v>0.528669258749904</v>
      </c>
    </row>
    <row r="14238" spans="1:6" x14ac:dyDescent="0.2">
      <c r="A14238" s="1" t="s">
        <v>1454</v>
      </c>
      <c r="B14238" s="1">
        <v>0.60899999999999999</v>
      </c>
      <c r="C14238" s="1">
        <v>0.29599999999999999</v>
      </c>
      <c r="D14238" s="1">
        <v>0.41357329263820403</v>
      </c>
      <c r="E14238" s="1">
        <v>24</v>
      </c>
      <c r="F14238" s="1">
        <v>0.49482419157933899</v>
      </c>
    </row>
    <row r="14239" spans="1:6" x14ac:dyDescent="0.2">
      <c r="A14239" s="1" t="s">
        <v>1769</v>
      </c>
      <c r="B14239" s="1">
        <v>0.82599999999999996</v>
      </c>
      <c r="C14239" s="1">
        <v>0.51</v>
      </c>
      <c r="D14239" s="1">
        <v>0.41863669084015498</v>
      </c>
      <c r="E14239" s="1">
        <v>24</v>
      </c>
      <c r="F14239" s="1">
        <v>0.405377351719307</v>
      </c>
    </row>
    <row r="14240" spans="1:6" x14ac:dyDescent="0.2">
      <c r="A14240" s="1" t="s">
        <v>907</v>
      </c>
      <c r="B14240" s="1">
        <v>0.82599999999999996</v>
      </c>
      <c r="C14240" s="1">
        <v>0.502</v>
      </c>
      <c r="D14240" s="1">
        <v>0.42439580535976701</v>
      </c>
      <c r="E14240" s="1">
        <v>24</v>
      </c>
      <c r="F14240" s="1">
        <v>0.442040115231566</v>
      </c>
    </row>
    <row r="14241" spans="1:6" x14ac:dyDescent="0.2">
      <c r="A14241" s="1" t="s">
        <v>811</v>
      </c>
      <c r="B14241" s="1">
        <v>0.97799999999999998</v>
      </c>
      <c r="C14241" s="1">
        <v>0.71099999999999997</v>
      </c>
      <c r="D14241" s="1">
        <v>0.427227763337724</v>
      </c>
      <c r="E14241" s="1">
        <v>24</v>
      </c>
      <c r="F14241" s="1">
        <v>0.50378423144064799</v>
      </c>
    </row>
    <row r="14242" spans="1:6" x14ac:dyDescent="0.2">
      <c r="A14242" s="1" t="s">
        <v>4656</v>
      </c>
      <c r="B14242" s="1">
        <v>0.32600000000000001</v>
      </c>
      <c r="C14242" s="1">
        <v>0.123</v>
      </c>
      <c r="D14242" s="1">
        <v>0.43158637616698198</v>
      </c>
      <c r="E14242" s="1">
        <v>24</v>
      </c>
      <c r="F14242" s="1">
        <v>0.49809991213851401</v>
      </c>
    </row>
    <row r="14243" spans="1:6" x14ac:dyDescent="0.2">
      <c r="A14243" s="1" t="s">
        <v>1231</v>
      </c>
      <c r="B14243" s="1">
        <v>0.58699999999999997</v>
      </c>
      <c r="C14243" s="1">
        <v>0.28899999999999998</v>
      </c>
      <c r="D14243" s="1">
        <v>0.438790035802682</v>
      </c>
      <c r="E14243" s="1">
        <v>24</v>
      </c>
      <c r="F14243" s="1">
        <v>0.38167205963700601</v>
      </c>
    </row>
    <row r="14244" spans="1:6" x14ac:dyDescent="0.2">
      <c r="A14244" s="1" t="s">
        <v>1591</v>
      </c>
      <c r="B14244" s="1">
        <v>0.47799999999999998</v>
      </c>
      <c r="C14244" s="1">
        <v>0.22</v>
      </c>
      <c r="D14244" s="1">
        <v>0.44050982131254901</v>
      </c>
      <c r="E14244" s="1">
        <v>24</v>
      </c>
      <c r="F14244" s="1">
        <v>0.461534815131317</v>
      </c>
    </row>
    <row r="14245" spans="1:6" x14ac:dyDescent="0.2">
      <c r="A14245" s="1" t="s">
        <v>1865</v>
      </c>
      <c r="B14245" s="1">
        <v>0.60899999999999999</v>
      </c>
      <c r="C14245" s="1">
        <v>0.29299999999999998</v>
      </c>
      <c r="D14245" s="1">
        <v>0.44250249034461597</v>
      </c>
      <c r="E14245" s="1">
        <v>24</v>
      </c>
      <c r="F14245" s="1">
        <v>0.37897911393287698</v>
      </c>
    </row>
    <row r="14246" spans="1:6" x14ac:dyDescent="0.2">
      <c r="A14246" s="1" t="s">
        <v>5384</v>
      </c>
      <c r="B14246" s="1">
        <v>0.26100000000000001</v>
      </c>
      <c r="C14246" s="1">
        <v>8.5999999999999993E-2</v>
      </c>
      <c r="D14246" s="1">
        <v>0.44736904090111401</v>
      </c>
      <c r="E14246" s="1">
        <v>24</v>
      </c>
      <c r="F14246" s="1">
        <v>0.37489684718556998</v>
      </c>
    </row>
    <row r="14247" spans="1:6" x14ac:dyDescent="0.2">
      <c r="A14247" s="1" t="s">
        <v>822</v>
      </c>
      <c r="B14247" s="1">
        <v>0.78300000000000003</v>
      </c>
      <c r="C14247" s="1">
        <v>0.40799999999999997</v>
      </c>
      <c r="D14247" s="1">
        <v>0.45629531551911201</v>
      </c>
      <c r="E14247" s="1">
        <v>24</v>
      </c>
      <c r="F14247" s="1">
        <v>0.37057985227699702</v>
      </c>
    </row>
    <row r="14248" spans="1:6" x14ac:dyDescent="0.2">
      <c r="A14248" s="1" t="s">
        <v>1728</v>
      </c>
      <c r="B14248" s="1">
        <v>0.78300000000000003</v>
      </c>
      <c r="C14248" s="1">
        <v>0.44500000000000001</v>
      </c>
      <c r="D14248" s="1">
        <v>0.456665423544167</v>
      </c>
      <c r="E14248" s="1">
        <v>24</v>
      </c>
      <c r="F14248" s="1">
        <v>1.0330550141477199</v>
      </c>
    </row>
    <row r="14249" spans="1:6" x14ac:dyDescent="0.2">
      <c r="A14249" s="1" t="s">
        <v>5329</v>
      </c>
      <c r="B14249" s="1">
        <v>0.37</v>
      </c>
      <c r="C14249" s="1">
        <v>0.14399999999999999</v>
      </c>
      <c r="D14249" s="1">
        <v>0.46214037459413299</v>
      </c>
      <c r="E14249" s="1">
        <v>24</v>
      </c>
      <c r="F14249" s="1">
        <v>0.285275497368773</v>
      </c>
    </row>
    <row r="14250" spans="1:6" x14ac:dyDescent="0.2">
      <c r="A14250" s="1" t="s">
        <v>5385</v>
      </c>
      <c r="B14250" s="1">
        <v>0.32600000000000001</v>
      </c>
      <c r="C14250" s="1">
        <v>0.124</v>
      </c>
      <c r="D14250" s="1">
        <v>0.46331265817342998</v>
      </c>
      <c r="E14250" s="1">
        <v>24</v>
      </c>
      <c r="F14250" s="1">
        <v>0.44653582491954302</v>
      </c>
    </row>
    <row r="14251" spans="1:6" x14ac:dyDescent="0.2">
      <c r="A14251" s="1" t="s">
        <v>784</v>
      </c>
      <c r="B14251" s="1">
        <v>0.89100000000000001</v>
      </c>
      <c r="C14251" s="1">
        <v>0.57599999999999996</v>
      </c>
      <c r="D14251" s="1">
        <v>0.46678655755009402</v>
      </c>
      <c r="E14251" s="1">
        <v>24</v>
      </c>
      <c r="F14251" s="1">
        <v>0.480088450778413</v>
      </c>
    </row>
    <row r="14252" spans="1:6" x14ac:dyDescent="0.2">
      <c r="A14252" s="1" t="s">
        <v>1866</v>
      </c>
      <c r="B14252" s="1">
        <v>0.67400000000000004</v>
      </c>
      <c r="C14252" s="1">
        <v>0.36299999999999999</v>
      </c>
      <c r="D14252" s="1">
        <v>0.46716199532534503</v>
      </c>
      <c r="E14252" s="1">
        <v>24</v>
      </c>
      <c r="F14252" s="1">
        <v>0.42333184238792099</v>
      </c>
    </row>
    <row r="14253" spans="1:6" x14ac:dyDescent="0.2">
      <c r="A14253" s="1" t="s">
        <v>886</v>
      </c>
      <c r="B14253" s="1">
        <v>0.84799999999999998</v>
      </c>
      <c r="C14253" s="1">
        <v>0.52</v>
      </c>
      <c r="D14253" s="1">
        <v>0.46825839480596498</v>
      </c>
      <c r="E14253" s="1">
        <v>24</v>
      </c>
      <c r="F14253" s="1">
        <v>0.55313662428009602</v>
      </c>
    </row>
    <row r="14254" spans="1:6" x14ac:dyDescent="0.2">
      <c r="A14254" s="1" t="s">
        <v>1130</v>
      </c>
      <c r="B14254" s="1">
        <v>0.63</v>
      </c>
      <c r="C14254" s="1">
        <v>0.33800000000000002</v>
      </c>
      <c r="D14254" s="1">
        <v>0.47776497634916099</v>
      </c>
      <c r="E14254" s="1">
        <v>24</v>
      </c>
      <c r="F14254" s="1">
        <v>0.47719182599803001</v>
      </c>
    </row>
    <row r="14255" spans="1:6" x14ac:dyDescent="0.2">
      <c r="A14255" s="1" t="s">
        <v>771</v>
      </c>
      <c r="B14255" s="1">
        <v>0.97799999999999998</v>
      </c>
      <c r="C14255" s="1">
        <v>0.748</v>
      </c>
      <c r="D14255" s="1">
        <v>0.48197729202782003</v>
      </c>
      <c r="E14255" s="1">
        <v>24</v>
      </c>
      <c r="F14255" s="1">
        <v>0.53771929058404899</v>
      </c>
    </row>
    <row r="14256" spans="1:6" x14ac:dyDescent="0.2">
      <c r="A14256" s="1" t="s">
        <v>5241</v>
      </c>
      <c r="B14256" s="1">
        <v>0.37</v>
      </c>
      <c r="C14256" s="1">
        <v>0.15</v>
      </c>
      <c r="D14256" s="1">
        <v>0.48925041665695901</v>
      </c>
      <c r="E14256" s="1">
        <v>24</v>
      </c>
      <c r="F14256" s="1">
        <v>0.45981069473626401</v>
      </c>
    </row>
    <row r="14257" spans="1:6" x14ac:dyDescent="0.2">
      <c r="A14257" s="1" t="s">
        <v>916</v>
      </c>
      <c r="B14257" s="1">
        <v>0.58699999999999997</v>
      </c>
      <c r="C14257" s="1">
        <v>0.29499999999999998</v>
      </c>
      <c r="D14257" s="1">
        <v>0.50285621875064701</v>
      </c>
      <c r="E14257" s="1">
        <v>24</v>
      </c>
      <c r="F14257" s="1">
        <v>0.43023242490409602</v>
      </c>
    </row>
    <row r="14258" spans="1:6" x14ac:dyDescent="0.2">
      <c r="A14258" s="1" t="s">
        <v>1218</v>
      </c>
      <c r="B14258" s="1">
        <v>0.41299999999999998</v>
      </c>
      <c r="C14258" s="1">
        <v>0.17399999999999999</v>
      </c>
      <c r="D14258" s="1">
        <v>0.51083500592177</v>
      </c>
      <c r="E14258" s="1">
        <v>24</v>
      </c>
      <c r="F14258" s="1">
        <v>0.41231007865489899</v>
      </c>
    </row>
    <row r="14259" spans="1:6" x14ac:dyDescent="0.2">
      <c r="A14259" s="1" t="s">
        <v>1954</v>
      </c>
      <c r="B14259" s="1">
        <v>0.56499999999999995</v>
      </c>
      <c r="C14259" s="1">
        <v>0.28899999999999998</v>
      </c>
      <c r="D14259" s="1">
        <v>0.51141713725793803</v>
      </c>
      <c r="E14259" s="1">
        <v>24</v>
      </c>
      <c r="F14259" s="1">
        <v>0.46858432363392999</v>
      </c>
    </row>
    <row r="14260" spans="1:6" x14ac:dyDescent="0.2">
      <c r="A14260" s="1" t="s">
        <v>1461</v>
      </c>
      <c r="B14260" s="1">
        <v>0.41299999999999998</v>
      </c>
      <c r="C14260" s="1">
        <v>0.17399999999999999</v>
      </c>
      <c r="D14260" s="1">
        <v>0.52898336107434596</v>
      </c>
      <c r="E14260" s="1">
        <v>24</v>
      </c>
      <c r="F14260" s="1">
        <v>0.39794081299106299</v>
      </c>
    </row>
    <row r="14261" spans="1:6" x14ac:dyDescent="0.2">
      <c r="A14261" s="1" t="s">
        <v>1268</v>
      </c>
      <c r="B14261" s="1">
        <v>0.47799999999999998</v>
      </c>
      <c r="C14261" s="1">
        <v>0.21</v>
      </c>
      <c r="D14261" s="1">
        <v>0.53794324466836196</v>
      </c>
      <c r="E14261" s="1">
        <v>24</v>
      </c>
      <c r="F14261" s="1">
        <v>0.34014218273297703</v>
      </c>
    </row>
    <row r="14262" spans="1:6" x14ac:dyDescent="0.2">
      <c r="A14262" s="1" t="s">
        <v>5386</v>
      </c>
      <c r="B14262" s="1">
        <v>0.60899999999999999</v>
      </c>
      <c r="C14262" s="1">
        <v>0.30099999999999999</v>
      </c>
      <c r="D14262" s="1">
        <v>0.54652391703844905</v>
      </c>
      <c r="E14262" s="1">
        <v>24</v>
      </c>
      <c r="F14262" s="1">
        <v>0.26346595294951602</v>
      </c>
    </row>
    <row r="14263" spans="1:6" x14ac:dyDescent="0.2">
      <c r="A14263" s="1" t="s">
        <v>1202</v>
      </c>
      <c r="B14263" s="1">
        <v>0.5</v>
      </c>
      <c r="C14263" s="1">
        <v>0.22700000000000001</v>
      </c>
      <c r="D14263" s="1">
        <v>0.56132143610654395</v>
      </c>
      <c r="E14263" s="1">
        <v>24</v>
      </c>
      <c r="F14263" s="1">
        <v>0.396509930887467</v>
      </c>
    </row>
    <row r="14264" spans="1:6" x14ac:dyDescent="0.2">
      <c r="A14264" s="1" t="s">
        <v>5387</v>
      </c>
      <c r="B14264" s="1">
        <v>0.435</v>
      </c>
      <c r="C14264" s="1">
        <v>0.192</v>
      </c>
      <c r="D14264" s="1">
        <v>0.56180948013325704</v>
      </c>
      <c r="E14264" s="1">
        <v>24</v>
      </c>
      <c r="F14264" s="1">
        <v>0.38426956782970101</v>
      </c>
    </row>
    <row r="14265" spans="1:6" x14ac:dyDescent="0.2">
      <c r="A14265" s="1" t="s">
        <v>1781</v>
      </c>
      <c r="B14265" s="1">
        <v>0.80400000000000005</v>
      </c>
      <c r="C14265" s="1">
        <v>0.499</v>
      </c>
      <c r="D14265" s="1">
        <v>0.56842935209101597</v>
      </c>
      <c r="E14265" s="1">
        <v>24</v>
      </c>
      <c r="F14265" s="1">
        <v>0.44623971779476701</v>
      </c>
    </row>
    <row r="14266" spans="1:6" x14ac:dyDescent="0.2">
      <c r="A14266" s="1" t="s">
        <v>828</v>
      </c>
      <c r="B14266" s="1">
        <v>1</v>
      </c>
      <c r="C14266" s="1">
        <v>0.98899999999999999</v>
      </c>
      <c r="D14266" s="1">
        <v>0.59751105533091897</v>
      </c>
      <c r="E14266" s="1">
        <v>24</v>
      </c>
      <c r="F14266" s="1">
        <v>0.52291061409070905</v>
      </c>
    </row>
    <row r="14267" spans="1:6" x14ac:dyDescent="0.2">
      <c r="A14267" s="1" t="s">
        <v>1384</v>
      </c>
      <c r="B14267" s="1">
        <v>0.71699999999999997</v>
      </c>
      <c r="C14267" s="1">
        <v>0.43099999999999999</v>
      </c>
      <c r="D14267" s="1">
        <v>0.60168859927725205</v>
      </c>
      <c r="E14267" s="1">
        <v>24</v>
      </c>
      <c r="F14267" s="1">
        <v>0.57982443976768705</v>
      </c>
    </row>
    <row r="14268" spans="1:6" x14ac:dyDescent="0.2">
      <c r="A14268" s="1" t="s">
        <v>1816</v>
      </c>
      <c r="B14268" s="1">
        <v>0.47799999999999998</v>
      </c>
      <c r="C14268" s="1">
        <v>0.22700000000000001</v>
      </c>
      <c r="D14268" s="1">
        <v>0.60902067775894597</v>
      </c>
      <c r="E14268" s="1">
        <v>24</v>
      </c>
      <c r="F14268" s="1">
        <v>0.51852905528809901</v>
      </c>
    </row>
    <row r="14269" spans="1:6" x14ac:dyDescent="0.2">
      <c r="A14269" s="1" t="s">
        <v>5388</v>
      </c>
      <c r="B14269" s="1">
        <v>0.37</v>
      </c>
      <c r="C14269" s="1">
        <v>0.16</v>
      </c>
      <c r="D14269" s="1">
        <v>0.61023806298998895</v>
      </c>
      <c r="E14269" s="1">
        <v>24</v>
      </c>
      <c r="F14269" s="1">
        <v>0.49350221253908899</v>
      </c>
    </row>
    <row r="14270" spans="1:6" x14ac:dyDescent="0.2">
      <c r="A14270" s="1" t="s">
        <v>1288</v>
      </c>
      <c r="B14270" s="1">
        <v>0.63</v>
      </c>
      <c r="C14270" s="1">
        <v>0.34799999999999998</v>
      </c>
      <c r="D14270" s="1">
        <v>0.62148191423461496</v>
      </c>
      <c r="E14270" s="1">
        <v>24</v>
      </c>
      <c r="F14270" s="1">
        <v>0.41701161387621399</v>
      </c>
    </row>
    <row r="14271" spans="1:6" x14ac:dyDescent="0.2">
      <c r="A14271" s="1" t="s">
        <v>1957</v>
      </c>
      <c r="B14271" s="1">
        <v>0.54300000000000004</v>
      </c>
      <c r="C14271" s="1">
        <v>0.255</v>
      </c>
      <c r="D14271" s="1">
        <v>0.65418181321331803</v>
      </c>
      <c r="E14271" s="1">
        <v>24</v>
      </c>
      <c r="F14271" s="1">
        <v>0.34075003137792897</v>
      </c>
    </row>
    <row r="14272" spans="1:6" x14ac:dyDescent="0.2">
      <c r="A14272" s="1" t="s">
        <v>3934</v>
      </c>
      <c r="B14272" s="1">
        <v>0.37</v>
      </c>
      <c r="C14272" s="1">
        <v>0.152</v>
      </c>
      <c r="D14272" s="1">
        <v>0.670479768035944</v>
      </c>
      <c r="E14272" s="1">
        <v>24</v>
      </c>
      <c r="F14272" s="1">
        <v>0.4159534539202</v>
      </c>
    </row>
    <row r="14273" spans="1:6" x14ac:dyDescent="0.2">
      <c r="A14273" s="1" t="s">
        <v>881</v>
      </c>
      <c r="B14273" s="1">
        <v>0.91300000000000003</v>
      </c>
      <c r="C14273" s="1">
        <v>0.61</v>
      </c>
      <c r="D14273" s="1">
        <v>0.67607058273704401</v>
      </c>
      <c r="E14273" s="1">
        <v>24</v>
      </c>
      <c r="F14273" s="1">
        <v>0.59349825772570497</v>
      </c>
    </row>
    <row r="14274" spans="1:6" x14ac:dyDescent="0.2">
      <c r="A14274" s="1" t="s">
        <v>855</v>
      </c>
      <c r="B14274" s="1">
        <v>0.47799999999999998</v>
      </c>
      <c r="C14274" s="1">
        <v>0.223</v>
      </c>
      <c r="D14274" s="1">
        <v>0.68875528231015504</v>
      </c>
      <c r="E14274" s="1">
        <v>24</v>
      </c>
      <c r="F14274" s="1">
        <v>0.44679882216247802</v>
      </c>
    </row>
    <row r="14275" spans="1:6" x14ac:dyDescent="0.2">
      <c r="A14275" s="1" t="s">
        <v>1577</v>
      </c>
      <c r="B14275" s="1">
        <v>0.80400000000000005</v>
      </c>
      <c r="C14275" s="1">
        <v>0.41399999999999998</v>
      </c>
      <c r="D14275" s="1">
        <v>0.71408978452932104</v>
      </c>
      <c r="E14275" s="1">
        <v>24</v>
      </c>
      <c r="F14275" s="1">
        <v>0.34583185559139401</v>
      </c>
    </row>
    <row r="14276" spans="1:6" x14ac:dyDescent="0.2">
      <c r="A14276" s="1" t="s">
        <v>5389</v>
      </c>
      <c r="B14276" s="1">
        <v>0.32600000000000001</v>
      </c>
      <c r="C14276" s="1">
        <v>0.127</v>
      </c>
      <c r="D14276" s="1">
        <v>0.730456851263522</v>
      </c>
      <c r="E14276" s="1">
        <v>24</v>
      </c>
      <c r="F14276" s="1">
        <v>0.459437474850456</v>
      </c>
    </row>
    <row r="14277" spans="1:6" x14ac:dyDescent="0.2">
      <c r="A14277" s="1" t="s">
        <v>950</v>
      </c>
      <c r="B14277" s="1">
        <v>0.69599999999999995</v>
      </c>
      <c r="C14277" s="1">
        <v>0.42</v>
      </c>
      <c r="D14277" s="1">
        <v>0.73737207255018899</v>
      </c>
      <c r="E14277" s="1">
        <v>24</v>
      </c>
      <c r="F14277" s="1">
        <v>0.54410698854170103</v>
      </c>
    </row>
    <row r="14278" spans="1:6" x14ac:dyDescent="0.2">
      <c r="A14278" s="1" t="s">
        <v>1704</v>
      </c>
      <c r="B14278" s="1">
        <v>0.41299999999999998</v>
      </c>
      <c r="C14278" s="1">
        <v>0.18</v>
      </c>
      <c r="D14278" s="1">
        <v>0.74654492480304202</v>
      </c>
      <c r="E14278" s="1">
        <v>24</v>
      </c>
      <c r="F14278" s="1">
        <v>0.39561735428405898</v>
      </c>
    </row>
    <row r="14279" spans="1:6" x14ac:dyDescent="0.2">
      <c r="A14279" s="1" t="s">
        <v>3641</v>
      </c>
      <c r="B14279" s="1">
        <v>0.5</v>
      </c>
      <c r="C14279" s="1">
        <v>0.254</v>
      </c>
      <c r="D14279" s="1">
        <v>0.759413846467346</v>
      </c>
      <c r="E14279" s="1">
        <v>24</v>
      </c>
      <c r="F14279" s="1">
        <v>0.53760436498586905</v>
      </c>
    </row>
    <row r="14280" spans="1:6" x14ac:dyDescent="0.2">
      <c r="A14280" s="1" t="s">
        <v>4181</v>
      </c>
      <c r="B14280" s="1">
        <v>0.32600000000000001</v>
      </c>
      <c r="C14280" s="1">
        <v>0.127</v>
      </c>
      <c r="D14280" s="1">
        <v>0.77059076314879504</v>
      </c>
      <c r="E14280" s="1">
        <v>24</v>
      </c>
      <c r="F14280" s="1">
        <v>0.34266543409878297</v>
      </c>
    </row>
    <row r="14281" spans="1:6" x14ac:dyDescent="0.2">
      <c r="A14281" s="1" t="s">
        <v>936</v>
      </c>
      <c r="B14281" s="1">
        <v>0.60899999999999999</v>
      </c>
      <c r="C14281" s="1">
        <v>0.33800000000000002</v>
      </c>
      <c r="D14281" s="1">
        <v>0.79077883008426197</v>
      </c>
      <c r="E14281" s="1">
        <v>24</v>
      </c>
      <c r="F14281" s="1">
        <v>0.46105529867311301</v>
      </c>
    </row>
    <row r="14282" spans="1:6" x14ac:dyDescent="0.2">
      <c r="A14282" s="1" t="s">
        <v>5390</v>
      </c>
      <c r="B14282" s="1">
        <v>0.28299999999999997</v>
      </c>
      <c r="C14282" s="1">
        <v>9.8000000000000004E-2</v>
      </c>
      <c r="D14282" s="1">
        <v>0.79236918649194599</v>
      </c>
      <c r="E14282" s="1">
        <v>24</v>
      </c>
      <c r="F14282" s="1">
        <v>0.30042968106242501</v>
      </c>
    </row>
    <row r="14283" spans="1:6" x14ac:dyDescent="0.2">
      <c r="A14283" s="1" t="s">
        <v>899</v>
      </c>
      <c r="B14283" s="1">
        <v>0.93500000000000005</v>
      </c>
      <c r="C14283" s="1">
        <v>0.68400000000000005</v>
      </c>
      <c r="D14283" s="1">
        <v>0.83119326652556302</v>
      </c>
      <c r="E14283" s="1">
        <v>24</v>
      </c>
      <c r="F14283" s="1">
        <v>0.49783869685764998</v>
      </c>
    </row>
    <row r="14284" spans="1:6" x14ac:dyDescent="0.2">
      <c r="A14284" s="1" t="s">
        <v>1665</v>
      </c>
      <c r="B14284" s="1">
        <v>0.56499999999999995</v>
      </c>
      <c r="C14284" s="1">
        <v>0.27700000000000002</v>
      </c>
      <c r="D14284" s="1">
        <v>0.836136998901433</v>
      </c>
      <c r="E14284" s="1">
        <v>24</v>
      </c>
      <c r="F14284" s="1">
        <v>0.42212335534755102</v>
      </c>
    </row>
    <row r="14285" spans="1:6" x14ac:dyDescent="0.2">
      <c r="A14285" s="1" t="s">
        <v>895</v>
      </c>
      <c r="B14285" s="1">
        <v>0.67400000000000004</v>
      </c>
      <c r="C14285" s="1">
        <v>0.40300000000000002</v>
      </c>
      <c r="D14285" s="1">
        <v>0.87019483553404098</v>
      </c>
      <c r="E14285" s="1">
        <v>24</v>
      </c>
      <c r="F14285" s="1">
        <v>0.57445010889161097</v>
      </c>
    </row>
    <row r="14286" spans="1:6" x14ac:dyDescent="0.2">
      <c r="A14286" s="1" t="s">
        <v>5229</v>
      </c>
      <c r="B14286" s="1">
        <v>0.30399999999999999</v>
      </c>
      <c r="C14286" s="1">
        <v>0.11799999999999999</v>
      </c>
      <c r="D14286" s="1">
        <v>0.88268715487160998</v>
      </c>
      <c r="E14286" s="1">
        <v>24</v>
      </c>
      <c r="F14286" s="1">
        <v>0.41803877901749797</v>
      </c>
    </row>
    <row r="14287" spans="1:6" x14ac:dyDescent="0.2">
      <c r="A14287" s="1" t="s">
        <v>829</v>
      </c>
      <c r="B14287" s="1">
        <v>1</v>
      </c>
      <c r="C14287" s="1">
        <v>0.879</v>
      </c>
      <c r="D14287" s="1">
        <v>0.88481989534255101</v>
      </c>
      <c r="E14287" s="1">
        <v>24</v>
      </c>
      <c r="F14287" s="1">
        <v>0.443125836859462</v>
      </c>
    </row>
    <row r="14288" spans="1:6" x14ac:dyDescent="0.2">
      <c r="A14288" s="1" t="s">
        <v>1482</v>
      </c>
      <c r="B14288" s="1">
        <v>0.5</v>
      </c>
      <c r="C14288" s="1">
        <v>0.252</v>
      </c>
      <c r="D14288" s="1">
        <v>0.90716743492952101</v>
      </c>
      <c r="E14288" s="1">
        <v>24</v>
      </c>
      <c r="F14288" s="1">
        <v>0.55187744019434204</v>
      </c>
    </row>
    <row r="14289" spans="1:6" x14ac:dyDescent="0.2">
      <c r="A14289" s="1" t="s">
        <v>807</v>
      </c>
      <c r="B14289" s="1">
        <v>0.78300000000000003</v>
      </c>
      <c r="C14289" s="1">
        <v>0.46500000000000002</v>
      </c>
      <c r="D14289" s="1">
        <v>0.91109908112550697</v>
      </c>
      <c r="E14289" s="1">
        <v>24</v>
      </c>
      <c r="F14289" s="1">
        <v>0.41868574677493497</v>
      </c>
    </row>
    <row r="14290" spans="1:6" x14ac:dyDescent="0.2">
      <c r="A14290" s="1" t="s">
        <v>1057</v>
      </c>
      <c r="B14290" s="1">
        <v>0.91300000000000003</v>
      </c>
      <c r="C14290" s="1">
        <v>0.58699999999999997</v>
      </c>
      <c r="D14290" s="1">
        <v>0.91444432563164002</v>
      </c>
      <c r="E14290" s="1">
        <v>24</v>
      </c>
      <c r="F14290" s="1">
        <v>0.47846883394314799</v>
      </c>
    </row>
    <row r="14291" spans="1:6" x14ac:dyDescent="0.2">
      <c r="A14291" s="1" t="s">
        <v>846</v>
      </c>
      <c r="B14291" s="1">
        <v>1</v>
      </c>
      <c r="C14291" s="1">
        <v>0.89200000000000002</v>
      </c>
      <c r="D14291" s="1">
        <v>0.923170822871756</v>
      </c>
      <c r="E14291" s="1">
        <v>24</v>
      </c>
      <c r="F14291" s="1">
        <v>0.43160441276150402</v>
      </c>
    </row>
    <row r="14292" spans="1:6" x14ac:dyDescent="0.2">
      <c r="A14292" s="1" t="s">
        <v>1002</v>
      </c>
      <c r="B14292" s="1">
        <v>0.52200000000000002</v>
      </c>
      <c r="C14292" s="1">
        <v>0.252</v>
      </c>
      <c r="D14292" s="1">
        <v>0.96839119339806201</v>
      </c>
      <c r="E14292" s="1">
        <v>24</v>
      </c>
      <c r="F14292" s="1">
        <v>0.42398474479083698</v>
      </c>
    </row>
    <row r="14293" spans="1:6" x14ac:dyDescent="0.2">
      <c r="A14293" s="1" t="s">
        <v>1724</v>
      </c>
      <c r="B14293" s="1">
        <v>0.69599999999999995</v>
      </c>
      <c r="C14293" s="1">
        <v>0.39600000000000002</v>
      </c>
      <c r="D14293" s="1">
        <v>0.97059929875883899</v>
      </c>
      <c r="E14293" s="1">
        <v>24</v>
      </c>
      <c r="F14293" s="1">
        <v>0.43654499176294098</v>
      </c>
    </row>
    <row r="14294" spans="1:6" x14ac:dyDescent="0.2">
      <c r="A14294" s="1" t="s">
        <v>1743</v>
      </c>
      <c r="B14294" s="1">
        <v>1</v>
      </c>
      <c r="C14294" s="1">
        <v>0.96099999999999997</v>
      </c>
      <c r="D14294" s="1">
        <v>0.97086922393804198</v>
      </c>
      <c r="E14294" s="1">
        <v>24</v>
      </c>
      <c r="F14294" s="1">
        <v>0.33033881261260101</v>
      </c>
    </row>
    <row r="14295" spans="1:6" x14ac:dyDescent="0.2">
      <c r="A14295" s="1" t="s">
        <v>5391</v>
      </c>
      <c r="B14295" s="1">
        <v>0.34799999999999998</v>
      </c>
      <c r="C14295" s="1">
        <v>0.14099999999999999</v>
      </c>
      <c r="D14295" s="1">
        <v>1</v>
      </c>
      <c r="E14295" s="1">
        <v>24</v>
      </c>
      <c r="F14295" s="1">
        <v>0.38954851282135999</v>
      </c>
    </row>
    <row r="14296" spans="1:6" x14ac:dyDescent="0.2">
      <c r="A14296" s="1" t="s">
        <v>3769</v>
      </c>
      <c r="B14296" s="1">
        <v>0.58699999999999997</v>
      </c>
      <c r="C14296" s="1">
        <v>0.30199999999999999</v>
      </c>
      <c r="D14296" s="1">
        <v>1</v>
      </c>
      <c r="E14296" s="1">
        <v>24</v>
      </c>
      <c r="F14296" s="1">
        <v>0.433851390428175</v>
      </c>
    </row>
    <row r="14297" spans="1:6" x14ac:dyDescent="0.2">
      <c r="A14297" s="1" t="s">
        <v>863</v>
      </c>
      <c r="B14297" s="1">
        <v>0.47799999999999998</v>
      </c>
      <c r="C14297" s="1">
        <v>0.22900000000000001</v>
      </c>
      <c r="D14297" s="1">
        <v>1</v>
      </c>
      <c r="E14297" s="1">
        <v>24</v>
      </c>
      <c r="F14297" s="1">
        <v>0.49287872025785701</v>
      </c>
    </row>
    <row r="14298" spans="1:6" x14ac:dyDescent="0.2">
      <c r="A14298" s="1" t="s">
        <v>5392</v>
      </c>
      <c r="B14298" s="1">
        <v>0.37</v>
      </c>
      <c r="C14298" s="1">
        <v>0.152</v>
      </c>
      <c r="D14298" s="1">
        <v>1</v>
      </c>
      <c r="E14298" s="1">
        <v>24</v>
      </c>
      <c r="F14298" s="1">
        <v>0.37908574302877002</v>
      </c>
    </row>
    <row r="14299" spans="1:6" x14ac:dyDescent="0.2">
      <c r="A14299" s="1" t="s">
        <v>1122</v>
      </c>
      <c r="B14299" s="1">
        <v>0.30399999999999999</v>
      </c>
      <c r="C14299" s="1">
        <v>0.11600000000000001</v>
      </c>
      <c r="D14299" s="1">
        <v>1</v>
      </c>
      <c r="E14299" s="1">
        <v>24</v>
      </c>
      <c r="F14299" s="1">
        <v>0.61260749104219503</v>
      </c>
    </row>
    <row r="14300" spans="1:6" x14ac:dyDescent="0.2">
      <c r="A14300" s="1" t="s">
        <v>5138</v>
      </c>
      <c r="B14300" s="1">
        <v>0.45700000000000002</v>
      </c>
      <c r="C14300" s="1">
        <v>0.20599999999999999</v>
      </c>
      <c r="D14300" s="1">
        <v>1</v>
      </c>
      <c r="E14300" s="1">
        <v>24</v>
      </c>
      <c r="F14300" s="1">
        <v>0.36486095159938198</v>
      </c>
    </row>
    <row r="14301" spans="1:6" x14ac:dyDescent="0.2">
      <c r="A14301" s="1" t="s">
        <v>1160</v>
      </c>
      <c r="B14301" s="1">
        <v>0.56499999999999995</v>
      </c>
      <c r="C14301" s="1">
        <v>0.29299999999999998</v>
      </c>
      <c r="D14301" s="1">
        <v>1</v>
      </c>
      <c r="E14301" s="1">
        <v>24</v>
      </c>
      <c r="F14301" s="1">
        <v>0.42109440406583298</v>
      </c>
    </row>
    <row r="14302" spans="1:6" x14ac:dyDescent="0.2">
      <c r="A14302" s="1" t="s">
        <v>1405</v>
      </c>
      <c r="B14302" s="1">
        <v>0.39100000000000001</v>
      </c>
      <c r="C14302" s="1">
        <v>0.17100000000000001</v>
      </c>
      <c r="D14302" s="1">
        <v>1</v>
      </c>
      <c r="E14302" s="1">
        <v>24</v>
      </c>
      <c r="F14302" s="1">
        <v>0.42091889432148899</v>
      </c>
    </row>
    <row r="14303" spans="1:6" x14ac:dyDescent="0.2">
      <c r="A14303" s="1" t="s">
        <v>2856</v>
      </c>
      <c r="B14303" s="1">
        <v>0.34799999999999998</v>
      </c>
      <c r="C14303" s="1">
        <v>0.14199999999999999</v>
      </c>
      <c r="D14303" s="1">
        <v>1</v>
      </c>
      <c r="E14303" s="1">
        <v>24</v>
      </c>
      <c r="F14303" s="1">
        <v>0.458205903730877</v>
      </c>
    </row>
    <row r="14304" spans="1:6" x14ac:dyDescent="0.2">
      <c r="A14304" s="1" t="s">
        <v>1793</v>
      </c>
      <c r="B14304" s="1">
        <v>0.435</v>
      </c>
      <c r="C14304" s="1">
        <v>0.20899999999999999</v>
      </c>
      <c r="D14304" s="1">
        <v>1</v>
      </c>
      <c r="E14304" s="1">
        <v>24</v>
      </c>
      <c r="F14304" s="1">
        <v>0.45709025256066999</v>
      </c>
    </row>
    <row r="14305" spans="1:6" x14ac:dyDescent="0.2">
      <c r="A14305" s="1" t="s">
        <v>884</v>
      </c>
      <c r="B14305" s="1">
        <v>0.84799999999999998</v>
      </c>
      <c r="C14305" s="1">
        <v>0.50600000000000001</v>
      </c>
      <c r="D14305" s="1">
        <v>1</v>
      </c>
      <c r="E14305" s="1">
        <v>24</v>
      </c>
      <c r="F14305" s="1">
        <v>0.41545302357307301</v>
      </c>
    </row>
    <row r="14306" spans="1:6" x14ac:dyDescent="0.2">
      <c r="A14306" s="1" t="s">
        <v>5393</v>
      </c>
      <c r="B14306" s="1">
        <v>0.5</v>
      </c>
      <c r="C14306" s="1">
        <v>0.24099999999999999</v>
      </c>
      <c r="D14306" s="1">
        <v>1</v>
      </c>
      <c r="E14306" s="1">
        <v>24</v>
      </c>
      <c r="F14306" s="1">
        <v>0.41134311982907701</v>
      </c>
    </row>
    <row r="14307" spans="1:6" x14ac:dyDescent="0.2">
      <c r="A14307" s="1" t="s">
        <v>1744</v>
      </c>
      <c r="B14307" s="1">
        <v>0.26100000000000001</v>
      </c>
      <c r="C14307" s="1">
        <v>0.09</v>
      </c>
      <c r="D14307" s="1">
        <v>1</v>
      </c>
      <c r="E14307" s="1">
        <v>24</v>
      </c>
      <c r="F14307" s="1">
        <v>0.337380332431859</v>
      </c>
    </row>
    <row r="14308" spans="1:6" x14ac:dyDescent="0.2">
      <c r="A14308" s="1" t="s">
        <v>3954</v>
      </c>
      <c r="B14308" s="1">
        <v>0.45700000000000002</v>
      </c>
      <c r="C14308" s="1">
        <v>0.21299999999999999</v>
      </c>
      <c r="D14308" s="1">
        <v>1</v>
      </c>
      <c r="E14308" s="1">
        <v>24</v>
      </c>
      <c r="F14308" s="1">
        <v>0.35462251861738803</v>
      </c>
    </row>
    <row r="14309" spans="1:6" x14ac:dyDescent="0.2">
      <c r="A14309" s="1" t="s">
        <v>903</v>
      </c>
      <c r="B14309" s="1">
        <v>1</v>
      </c>
      <c r="C14309" s="1">
        <v>0.83599999999999997</v>
      </c>
      <c r="D14309" s="1">
        <v>1</v>
      </c>
      <c r="E14309" s="1">
        <v>24</v>
      </c>
      <c r="F14309" s="1">
        <v>0.45652675145468402</v>
      </c>
    </row>
    <row r="14310" spans="1:6" x14ac:dyDescent="0.2">
      <c r="A14310" s="1" t="s">
        <v>1155</v>
      </c>
      <c r="B14310" s="1">
        <v>0.76100000000000001</v>
      </c>
      <c r="C14310" s="1">
        <v>0.43099999999999999</v>
      </c>
      <c r="D14310" s="1">
        <v>1</v>
      </c>
      <c r="E14310" s="1">
        <v>24</v>
      </c>
      <c r="F14310" s="1">
        <v>0.42423861248601102</v>
      </c>
    </row>
    <row r="14311" spans="1:6" x14ac:dyDescent="0.2">
      <c r="A14311" s="1" t="s">
        <v>5394</v>
      </c>
      <c r="B14311" s="1">
        <v>0.41299999999999998</v>
      </c>
      <c r="C14311" s="1">
        <v>0.191</v>
      </c>
      <c r="D14311" s="1">
        <v>1</v>
      </c>
      <c r="E14311" s="1">
        <v>24</v>
      </c>
      <c r="F14311" s="1">
        <v>0.43464271879407701</v>
      </c>
    </row>
    <row r="14312" spans="1:6" x14ac:dyDescent="0.2">
      <c r="A14312" s="1" t="s">
        <v>962</v>
      </c>
      <c r="B14312" s="1">
        <v>0.5</v>
      </c>
      <c r="C14312" s="1">
        <v>0.246</v>
      </c>
      <c r="D14312" s="1">
        <v>1</v>
      </c>
      <c r="E14312" s="1">
        <v>24</v>
      </c>
      <c r="F14312" s="1">
        <v>0.482695598807932</v>
      </c>
    </row>
    <row r="14313" spans="1:6" x14ac:dyDescent="0.2">
      <c r="A14313" s="1" t="s">
        <v>5395</v>
      </c>
      <c r="B14313" s="1">
        <v>0.47799999999999998</v>
      </c>
      <c r="C14313" s="1">
        <v>0.22600000000000001</v>
      </c>
      <c r="D14313" s="1">
        <v>1</v>
      </c>
      <c r="E14313" s="1">
        <v>24</v>
      </c>
      <c r="F14313" s="1">
        <v>0.338541897857211</v>
      </c>
    </row>
    <row r="14314" spans="1:6" x14ac:dyDescent="0.2">
      <c r="A14314" s="1" t="s">
        <v>1749</v>
      </c>
      <c r="B14314" s="1">
        <v>0.30399999999999999</v>
      </c>
      <c r="C14314" s="1">
        <v>0.11600000000000001</v>
      </c>
      <c r="D14314" s="1">
        <v>1</v>
      </c>
      <c r="E14314" s="1">
        <v>24</v>
      </c>
      <c r="F14314" s="1">
        <v>0.36742607167707297</v>
      </c>
    </row>
    <row r="14315" spans="1:6" x14ac:dyDescent="0.2">
      <c r="A14315" s="1" t="s">
        <v>1188</v>
      </c>
      <c r="B14315" s="1">
        <v>1</v>
      </c>
      <c r="C14315" s="1">
        <v>0.754</v>
      </c>
      <c r="D14315" s="1">
        <v>1</v>
      </c>
      <c r="E14315" s="1">
        <v>24</v>
      </c>
      <c r="F14315" s="1">
        <v>0.48431651857382302</v>
      </c>
    </row>
    <row r="14316" spans="1:6" x14ac:dyDescent="0.2">
      <c r="A14316" s="1" t="s">
        <v>5009</v>
      </c>
      <c r="B14316" s="1">
        <v>0.41299999999999998</v>
      </c>
      <c r="C14316" s="1">
        <v>0.18099999999999999</v>
      </c>
      <c r="D14316" s="1">
        <v>1</v>
      </c>
      <c r="E14316" s="1">
        <v>24</v>
      </c>
      <c r="F14316" s="1">
        <v>0.365604828533102</v>
      </c>
    </row>
    <row r="14317" spans="1:6" x14ac:dyDescent="0.2">
      <c r="A14317" s="1" t="s">
        <v>5396</v>
      </c>
      <c r="B14317" s="1">
        <v>0.41299999999999998</v>
      </c>
      <c r="C14317" s="1">
        <v>0.184</v>
      </c>
      <c r="D14317" s="1">
        <v>1</v>
      </c>
      <c r="E14317" s="1">
        <v>24</v>
      </c>
      <c r="F14317" s="1">
        <v>0.26892186036745902</v>
      </c>
    </row>
    <row r="14318" spans="1:6" x14ac:dyDescent="0.2">
      <c r="A14318" s="1" t="s">
        <v>885</v>
      </c>
      <c r="B14318" s="1">
        <v>0.65200000000000002</v>
      </c>
      <c r="C14318" s="1">
        <v>0.34799999999999998</v>
      </c>
      <c r="D14318" s="1">
        <v>1</v>
      </c>
      <c r="E14318" s="1">
        <v>24</v>
      </c>
      <c r="F14318" s="1">
        <v>0.36994963847687801</v>
      </c>
    </row>
    <row r="14319" spans="1:6" x14ac:dyDescent="0.2">
      <c r="A14319" s="1" t="s">
        <v>1759</v>
      </c>
      <c r="B14319" s="1">
        <v>0.65200000000000002</v>
      </c>
      <c r="C14319" s="1">
        <v>0.35899999999999999</v>
      </c>
      <c r="D14319" s="1">
        <v>1</v>
      </c>
      <c r="E14319" s="1">
        <v>24</v>
      </c>
      <c r="F14319" s="1">
        <v>0.34341350847059099</v>
      </c>
    </row>
    <row r="14320" spans="1:6" x14ac:dyDescent="0.2">
      <c r="A14320" s="1" t="s">
        <v>1172</v>
      </c>
      <c r="B14320" s="1">
        <v>0.89100000000000001</v>
      </c>
      <c r="C14320" s="1">
        <v>0.55800000000000005</v>
      </c>
      <c r="D14320" s="1">
        <v>1</v>
      </c>
      <c r="E14320" s="1">
        <v>24</v>
      </c>
      <c r="F14320" s="1">
        <v>0.38550555149851601</v>
      </c>
    </row>
    <row r="14321" spans="1:6" x14ac:dyDescent="0.2">
      <c r="A14321" s="1" t="s">
        <v>800</v>
      </c>
      <c r="B14321" s="1">
        <v>0.97799999999999998</v>
      </c>
      <c r="C14321" s="1">
        <v>0.69399999999999995</v>
      </c>
      <c r="D14321" s="1">
        <v>1</v>
      </c>
      <c r="E14321" s="1">
        <v>24</v>
      </c>
      <c r="F14321" s="1">
        <v>0.49002285542859603</v>
      </c>
    </row>
    <row r="14322" spans="1:6" x14ac:dyDescent="0.2">
      <c r="A14322" s="1" t="s">
        <v>1132</v>
      </c>
      <c r="B14322" s="1">
        <v>0.76100000000000001</v>
      </c>
      <c r="C14322" s="1">
        <v>0.48199999999999998</v>
      </c>
      <c r="D14322" s="1">
        <v>1</v>
      </c>
      <c r="E14322" s="1">
        <v>24</v>
      </c>
      <c r="F14322" s="1">
        <v>0.40705185591479598</v>
      </c>
    </row>
    <row r="14323" spans="1:6" x14ac:dyDescent="0.2">
      <c r="A14323" s="1" t="s">
        <v>930</v>
      </c>
      <c r="B14323" s="1">
        <v>1</v>
      </c>
      <c r="C14323" s="1">
        <v>0.94099999999999995</v>
      </c>
      <c r="D14323" s="1">
        <v>1</v>
      </c>
      <c r="E14323" s="1">
        <v>24</v>
      </c>
      <c r="F14323" s="1">
        <v>0.346576394190305</v>
      </c>
    </row>
    <row r="14324" spans="1:6" x14ac:dyDescent="0.2">
      <c r="A14324" s="1" t="s">
        <v>5195</v>
      </c>
      <c r="B14324" s="1">
        <v>0.26100000000000001</v>
      </c>
      <c r="C14324" s="1">
        <v>9.0999999999999998E-2</v>
      </c>
      <c r="D14324" s="1">
        <v>1</v>
      </c>
      <c r="E14324" s="1">
        <v>24</v>
      </c>
      <c r="F14324" s="1">
        <v>0.31606858768813001</v>
      </c>
    </row>
    <row r="14325" spans="1:6" x14ac:dyDescent="0.2">
      <c r="A14325" s="1" t="s">
        <v>933</v>
      </c>
      <c r="B14325" s="1">
        <v>0.80400000000000005</v>
      </c>
      <c r="C14325" s="1">
        <v>0.44</v>
      </c>
      <c r="D14325" s="1">
        <v>1</v>
      </c>
      <c r="E14325" s="1">
        <v>24</v>
      </c>
      <c r="F14325" s="1">
        <v>0.45318816163351699</v>
      </c>
    </row>
    <row r="14326" spans="1:6" x14ac:dyDescent="0.2">
      <c r="A14326" s="1" t="s">
        <v>1086</v>
      </c>
      <c r="B14326" s="1">
        <v>0.69599999999999995</v>
      </c>
      <c r="C14326" s="1">
        <v>0.441</v>
      </c>
      <c r="D14326" s="1">
        <v>1</v>
      </c>
      <c r="E14326" s="1">
        <v>24</v>
      </c>
      <c r="F14326" s="1">
        <v>0.52728417890897505</v>
      </c>
    </row>
    <row r="14327" spans="1:6" x14ac:dyDescent="0.2">
      <c r="A14327" s="1" t="s">
        <v>5397</v>
      </c>
      <c r="B14327" s="1">
        <v>0.30399999999999999</v>
      </c>
      <c r="C14327" s="1">
        <v>0.11600000000000001</v>
      </c>
      <c r="D14327" s="1">
        <v>1</v>
      </c>
      <c r="E14327" s="1">
        <v>24</v>
      </c>
      <c r="F14327" s="1">
        <v>0.35309738927183898</v>
      </c>
    </row>
    <row r="14328" spans="1:6" x14ac:dyDescent="0.2">
      <c r="A14328" s="1" t="s">
        <v>1246</v>
      </c>
      <c r="B14328" s="1">
        <v>0.58699999999999997</v>
      </c>
      <c r="C14328" s="1">
        <v>0.317</v>
      </c>
      <c r="D14328" s="1">
        <v>1</v>
      </c>
      <c r="E14328" s="1">
        <v>24</v>
      </c>
      <c r="F14328" s="1">
        <v>0.46856277696747201</v>
      </c>
    </row>
    <row r="14329" spans="1:6" x14ac:dyDescent="0.2">
      <c r="A14329" s="1" t="s">
        <v>5398</v>
      </c>
      <c r="B14329" s="1">
        <v>0.28299999999999997</v>
      </c>
      <c r="C14329" s="1">
        <v>0.104</v>
      </c>
      <c r="D14329" s="1">
        <v>1</v>
      </c>
      <c r="E14329" s="1">
        <v>24</v>
      </c>
      <c r="F14329" s="1">
        <v>0.319365106191079</v>
      </c>
    </row>
    <row r="14330" spans="1:6" x14ac:dyDescent="0.2">
      <c r="A14330" s="1" t="s">
        <v>5330</v>
      </c>
      <c r="B14330" s="1">
        <v>0.37</v>
      </c>
      <c r="C14330" s="1">
        <v>0.153</v>
      </c>
      <c r="D14330" s="1">
        <v>1</v>
      </c>
      <c r="E14330" s="1">
        <v>24</v>
      </c>
      <c r="F14330" s="1">
        <v>0.306255041612157</v>
      </c>
    </row>
    <row r="14331" spans="1:6" x14ac:dyDescent="0.2">
      <c r="A14331" s="1" t="s">
        <v>1642</v>
      </c>
      <c r="B14331" s="1">
        <v>0.435</v>
      </c>
      <c r="C14331" s="1">
        <v>0.20300000000000001</v>
      </c>
      <c r="D14331" s="1">
        <v>1</v>
      </c>
      <c r="E14331" s="1">
        <v>24</v>
      </c>
      <c r="F14331" s="1">
        <v>0.53674134708740895</v>
      </c>
    </row>
    <row r="14332" spans="1:6" x14ac:dyDescent="0.2">
      <c r="A14332" s="1" t="s">
        <v>1071</v>
      </c>
      <c r="B14332" s="1">
        <v>0.69599999999999995</v>
      </c>
      <c r="C14332" s="1">
        <v>0.373</v>
      </c>
      <c r="D14332" s="1">
        <v>1</v>
      </c>
      <c r="E14332" s="1">
        <v>24</v>
      </c>
      <c r="F14332" s="1">
        <v>0.35068184064992403</v>
      </c>
    </row>
    <row r="14333" spans="1:6" x14ac:dyDescent="0.2">
      <c r="A14333" s="1" t="s">
        <v>809</v>
      </c>
      <c r="B14333" s="1">
        <v>0.91300000000000003</v>
      </c>
      <c r="C14333" s="1">
        <v>0.66300000000000003</v>
      </c>
      <c r="D14333" s="1">
        <v>1</v>
      </c>
      <c r="E14333" s="1">
        <v>24</v>
      </c>
      <c r="F14333" s="1">
        <v>0.45952424781610102</v>
      </c>
    </row>
    <row r="14334" spans="1:6" x14ac:dyDescent="0.2">
      <c r="A14334" s="1" t="s">
        <v>1752</v>
      </c>
      <c r="B14334" s="1">
        <v>0.30399999999999999</v>
      </c>
      <c r="C14334" s="1">
        <v>0.11899999999999999</v>
      </c>
      <c r="D14334" s="1">
        <v>1</v>
      </c>
      <c r="E14334" s="1">
        <v>24</v>
      </c>
      <c r="F14334" s="1">
        <v>0.35507763617378102</v>
      </c>
    </row>
    <row r="14335" spans="1:6" x14ac:dyDescent="0.2">
      <c r="A14335" s="1" t="s">
        <v>1048</v>
      </c>
      <c r="B14335" s="1">
        <v>0.82599999999999996</v>
      </c>
      <c r="C14335" s="1">
        <v>0.55200000000000005</v>
      </c>
      <c r="D14335" s="1">
        <v>1</v>
      </c>
      <c r="E14335" s="1">
        <v>24</v>
      </c>
      <c r="F14335" s="1">
        <v>0.59252213253167496</v>
      </c>
    </row>
    <row r="14336" spans="1:6" x14ac:dyDescent="0.2">
      <c r="A14336" s="1" t="s">
        <v>1290</v>
      </c>
      <c r="B14336" s="1">
        <v>0.65200000000000002</v>
      </c>
      <c r="C14336" s="1">
        <v>0.38300000000000001</v>
      </c>
      <c r="D14336" s="1">
        <v>1</v>
      </c>
      <c r="E14336" s="1">
        <v>24</v>
      </c>
      <c r="F14336" s="1">
        <v>0.49718908589004401</v>
      </c>
    </row>
    <row r="14337" spans="1:6" x14ac:dyDescent="0.2">
      <c r="A14337" s="1" t="s">
        <v>1778</v>
      </c>
      <c r="B14337" s="1">
        <v>0.34799999999999998</v>
      </c>
      <c r="C14337" s="1">
        <v>0.14599999999999999</v>
      </c>
      <c r="D14337" s="1">
        <v>1</v>
      </c>
      <c r="E14337" s="1">
        <v>24</v>
      </c>
      <c r="F14337" s="1">
        <v>0.39903734134713498</v>
      </c>
    </row>
    <row r="14338" spans="1:6" x14ac:dyDescent="0.2">
      <c r="A14338" s="1" t="s">
        <v>1156</v>
      </c>
      <c r="B14338" s="1">
        <v>0.65200000000000002</v>
      </c>
      <c r="C14338" s="1">
        <v>0.35399999999999998</v>
      </c>
      <c r="D14338" s="1">
        <v>1</v>
      </c>
      <c r="E14338" s="1">
        <v>24</v>
      </c>
      <c r="F14338" s="1">
        <v>0.37992830838474401</v>
      </c>
    </row>
    <row r="14339" spans="1:6" x14ac:dyDescent="0.2">
      <c r="A14339" s="1" t="s">
        <v>1391</v>
      </c>
      <c r="B14339" s="1">
        <v>0.47799999999999998</v>
      </c>
      <c r="C14339" s="1">
        <v>0.23899999999999999</v>
      </c>
      <c r="D14339" s="1">
        <v>1</v>
      </c>
      <c r="E14339" s="1">
        <v>24</v>
      </c>
      <c r="F14339" s="1">
        <v>0.48003158093106202</v>
      </c>
    </row>
    <row r="14340" spans="1:6" x14ac:dyDescent="0.2">
      <c r="A14340" s="1" t="s">
        <v>1848</v>
      </c>
      <c r="B14340" s="1">
        <v>0.60899999999999999</v>
      </c>
      <c r="C14340" s="1">
        <v>0.33400000000000002</v>
      </c>
      <c r="D14340" s="1">
        <v>1</v>
      </c>
      <c r="E14340" s="1">
        <v>24</v>
      </c>
      <c r="F14340" s="1">
        <v>0.39761161721857802</v>
      </c>
    </row>
    <row r="14341" spans="1:6" x14ac:dyDescent="0.2">
      <c r="A14341" s="1" t="s">
        <v>1689</v>
      </c>
      <c r="B14341" s="1">
        <v>0.34799999999999998</v>
      </c>
      <c r="C14341" s="1">
        <v>0.154</v>
      </c>
      <c r="D14341" s="1">
        <v>1</v>
      </c>
      <c r="E14341" s="1">
        <v>24</v>
      </c>
      <c r="F14341" s="1">
        <v>0.61795978434949606</v>
      </c>
    </row>
    <row r="14342" spans="1:6" x14ac:dyDescent="0.2">
      <c r="A14342" s="1" t="s">
        <v>1830</v>
      </c>
      <c r="B14342" s="1">
        <v>0.73899999999999999</v>
      </c>
      <c r="C14342" s="1">
        <v>0.44</v>
      </c>
      <c r="D14342" s="1">
        <v>1</v>
      </c>
      <c r="E14342" s="1">
        <v>24</v>
      </c>
      <c r="F14342" s="1">
        <v>0.401287783449504</v>
      </c>
    </row>
    <row r="14343" spans="1:6" x14ac:dyDescent="0.2">
      <c r="A14343" s="1" t="s">
        <v>840</v>
      </c>
      <c r="B14343" s="1">
        <v>0.58699999999999997</v>
      </c>
      <c r="C14343" s="1">
        <v>0.34399999999999997</v>
      </c>
      <c r="D14343" s="1">
        <v>1</v>
      </c>
      <c r="E14343" s="1">
        <v>24</v>
      </c>
      <c r="F14343" s="1">
        <v>0.64810056066087396</v>
      </c>
    </row>
    <row r="14344" spans="1:6" x14ac:dyDescent="0.2">
      <c r="A14344" s="1" t="s">
        <v>1437</v>
      </c>
      <c r="B14344" s="1">
        <v>0.54300000000000004</v>
      </c>
      <c r="C14344" s="1">
        <v>0.29899999999999999</v>
      </c>
      <c r="D14344" s="1">
        <v>1</v>
      </c>
      <c r="E14344" s="1">
        <v>24</v>
      </c>
      <c r="F14344" s="1">
        <v>0.51033213786911702</v>
      </c>
    </row>
    <row r="14345" spans="1:6" x14ac:dyDescent="0.2">
      <c r="A14345" s="1" t="s">
        <v>3733</v>
      </c>
      <c r="B14345" s="1">
        <v>0.435</v>
      </c>
      <c r="C14345" s="1">
        <v>0.20100000000000001</v>
      </c>
      <c r="D14345" s="1">
        <v>1</v>
      </c>
      <c r="E14345" s="1">
        <v>24</v>
      </c>
      <c r="F14345" s="1">
        <v>0.36085851118920498</v>
      </c>
    </row>
    <row r="14346" spans="1:6" x14ac:dyDescent="0.2">
      <c r="A14346" s="1" t="s">
        <v>1913</v>
      </c>
      <c r="B14346" s="1">
        <v>0.60899999999999999</v>
      </c>
      <c r="C14346" s="1">
        <v>0.33</v>
      </c>
      <c r="D14346" s="1">
        <v>1</v>
      </c>
      <c r="E14346" s="1">
        <v>24</v>
      </c>
      <c r="F14346" s="1">
        <v>0.37622510528346698</v>
      </c>
    </row>
    <row r="14347" spans="1:6" x14ac:dyDescent="0.2">
      <c r="A14347" s="1" t="s">
        <v>1004</v>
      </c>
      <c r="B14347" s="1">
        <v>0.60899999999999999</v>
      </c>
      <c r="C14347" s="1">
        <v>0.34100000000000003</v>
      </c>
      <c r="D14347" s="1">
        <v>1</v>
      </c>
      <c r="E14347" s="1">
        <v>24</v>
      </c>
      <c r="F14347" s="1">
        <v>0.51553574382095901</v>
      </c>
    </row>
    <row r="14348" spans="1:6" x14ac:dyDescent="0.2">
      <c r="A14348" s="1" t="s">
        <v>1583</v>
      </c>
      <c r="B14348" s="1">
        <v>0.435</v>
      </c>
      <c r="C14348" s="1">
        <v>0.2</v>
      </c>
      <c r="D14348" s="1">
        <v>1</v>
      </c>
      <c r="E14348" s="1">
        <v>24</v>
      </c>
      <c r="F14348" s="1">
        <v>0.33993945268039599</v>
      </c>
    </row>
    <row r="14349" spans="1:6" x14ac:dyDescent="0.2">
      <c r="A14349" s="1" t="s">
        <v>944</v>
      </c>
      <c r="B14349" s="1">
        <v>0.47799999999999998</v>
      </c>
      <c r="C14349" s="1">
        <v>0.23300000000000001</v>
      </c>
      <c r="D14349" s="1">
        <v>1</v>
      </c>
      <c r="E14349" s="1">
        <v>24</v>
      </c>
      <c r="F14349" s="1">
        <v>0.40046484008209099</v>
      </c>
    </row>
    <row r="14350" spans="1:6" x14ac:dyDescent="0.2">
      <c r="A14350" s="1" t="s">
        <v>1277</v>
      </c>
      <c r="B14350" s="1">
        <v>0.65200000000000002</v>
      </c>
      <c r="C14350" s="1">
        <v>0.38900000000000001</v>
      </c>
      <c r="D14350" s="1">
        <v>1</v>
      </c>
      <c r="E14350" s="1">
        <v>24</v>
      </c>
      <c r="F14350" s="1">
        <v>0.55912764159040396</v>
      </c>
    </row>
    <row r="14351" spans="1:6" x14ac:dyDescent="0.2">
      <c r="A14351" s="1" t="s">
        <v>1706</v>
      </c>
      <c r="B14351" s="1">
        <v>0.54300000000000004</v>
      </c>
      <c r="C14351" s="1">
        <v>0.27800000000000002</v>
      </c>
      <c r="D14351" s="1">
        <v>1</v>
      </c>
      <c r="E14351" s="1">
        <v>24</v>
      </c>
      <c r="F14351" s="1">
        <v>0.41589722776146498</v>
      </c>
    </row>
    <row r="14352" spans="1:6" x14ac:dyDescent="0.2">
      <c r="A14352" s="1" t="s">
        <v>1208</v>
      </c>
      <c r="B14352" s="1">
        <v>0.37</v>
      </c>
      <c r="C14352" s="1">
        <v>0.159</v>
      </c>
      <c r="D14352" s="1">
        <v>1</v>
      </c>
      <c r="E14352" s="1">
        <v>24</v>
      </c>
      <c r="F14352" s="1">
        <v>0.34245114316342901</v>
      </c>
    </row>
    <row r="14353" spans="1:6" x14ac:dyDescent="0.2">
      <c r="A14353" s="1" t="s">
        <v>4021</v>
      </c>
      <c r="B14353" s="1">
        <v>0.32600000000000001</v>
      </c>
      <c r="C14353" s="1">
        <v>0.13500000000000001</v>
      </c>
      <c r="D14353" s="1">
        <v>1</v>
      </c>
      <c r="E14353" s="1">
        <v>24</v>
      </c>
      <c r="F14353" s="1">
        <v>0.41729837445170098</v>
      </c>
    </row>
    <row r="14354" spans="1:6" x14ac:dyDescent="0.2">
      <c r="A14354" s="1" t="s">
        <v>893</v>
      </c>
      <c r="B14354" s="1">
        <v>0.41299999999999998</v>
      </c>
      <c r="C14354" s="1">
        <v>0.19500000000000001</v>
      </c>
      <c r="D14354" s="1">
        <v>1</v>
      </c>
      <c r="E14354" s="1">
        <v>24</v>
      </c>
      <c r="F14354" s="1">
        <v>0.50612066722523497</v>
      </c>
    </row>
    <row r="14355" spans="1:6" x14ac:dyDescent="0.2">
      <c r="A14355" s="1" t="s">
        <v>5399</v>
      </c>
      <c r="B14355" s="1">
        <v>0.32600000000000001</v>
      </c>
      <c r="C14355" s="1">
        <v>0.13400000000000001</v>
      </c>
      <c r="D14355" s="1">
        <v>1</v>
      </c>
      <c r="E14355" s="1">
        <v>24</v>
      </c>
      <c r="F14355" s="1">
        <v>0.40496153566445903</v>
      </c>
    </row>
    <row r="14356" spans="1:6" x14ac:dyDescent="0.2">
      <c r="A14356" s="1" t="s">
        <v>5400</v>
      </c>
      <c r="B14356" s="1">
        <v>0.26100000000000001</v>
      </c>
      <c r="C14356" s="1">
        <v>9.1999999999999998E-2</v>
      </c>
      <c r="D14356" s="1">
        <v>1</v>
      </c>
      <c r="E14356" s="1">
        <v>24</v>
      </c>
      <c r="F14356" s="1">
        <v>0.27563672903764003</v>
      </c>
    </row>
    <row r="14357" spans="1:6" x14ac:dyDescent="0.2">
      <c r="A14357" s="1" t="s">
        <v>2851</v>
      </c>
      <c r="B14357" s="1">
        <v>0.47799999999999998</v>
      </c>
      <c r="C14357" s="1">
        <v>0.23499999999999999</v>
      </c>
      <c r="D14357" s="1">
        <v>1</v>
      </c>
      <c r="E14357" s="1">
        <v>24</v>
      </c>
      <c r="F14357" s="1">
        <v>0.45634017396326099</v>
      </c>
    </row>
    <row r="14358" spans="1:6" x14ac:dyDescent="0.2">
      <c r="A14358" s="1" t="s">
        <v>1361</v>
      </c>
      <c r="B14358" s="1">
        <v>0.97799999999999998</v>
      </c>
      <c r="C14358" s="1">
        <v>0.65600000000000003</v>
      </c>
      <c r="D14358" s="1">
        <v>1</v>
      </c>
      <c r="E14358" s="1">
        <v>24</v>
      </c>
      <c r="F14358" s="1">
        <v>0.40992844033362003</v>
      </c>
    </row>
    <row r="14359" spans="1:6" x14ac:dyDescent="0.2">
      <c r="A14359" s="1" t="s">
        <v>1636</v>
      </c>
      <c r="B14359" s="1">
        <v>0.37</v>
      </c>
      <c r="C14359" s="1">
        <v>0.159</v>
      </c>
      <c r="D14359" s="1">
        <v>1</v>
      </c>
      <c r="E14359" s="1">
        <v>24</v>
      </c>
      <c r="F14359" s="1">
        <v>0.34066234369161003</v>
      </c>
    </row>
    <row r="14360" spans="1:6" x14ac:dyDescent="0.2">
      <c r="A14360" s="1" t="s">
        <v>5401</v>
      </c>
      <c r="B14360" s="1">
        <v>0.52200000000000002</v>
      </c>
      <c r="C14360" s="1">
        <v>0.27200000000000002</v>
      </c>
      <c r="D14360" s="1">
        <v>1</v>
      </c>
      <c r="E14360" s="1">
        <v>24</v>
      </c>
      <c r="F14360" s="1">
        <v>0.42121880391703698</v>
      </c>
    </row>
    <row r="14361" spans="1:6" x14ac:dyDescent="0.2">
      <c r="A14361" s="1" t="s">
        <v>3727</v>
      </c>
      <c r="B14361" s="1">
        <v>0.60899999999999999</v>
      </c>
      <c r="C14361" s="1">
        <v>0.32900000000000001</v>
      </c>
      <c r="D14361" s="1">
        <v>1</v>
      </c>
      <c r="E14361" s="1">
        <v>24</v>
      </c>
      <c r="F14361" s="1">
        <v>0.36380160891236502</v>
      </c>
    </row>
    <row r="14362" spans="1:6" x14ac:dyDescent="0.2">
      <c r="A14362" s="1" t="s">
        <v>1764</v>
      </c>
      <c r="B14362" s="1">
        <v>0.28299999999999997</v>
      </c>
      <c r="C14362" s="1">
        <v>0.106</v>
      </c>
      <c r="D14362" s="1">
        <v>1</v>
      </c>
      <c r="E14362" s="1">
        <v>24</v>
      </c>
      <c r="F14362" s="1">
        <v>0.28230027607553099</v>
      </c>
    </row>
    <row r="14363" spans="1:6" x14ac:dyDescent="0.2">
      <c r="A14363" s="1" t="s">
        <v>772</v>
      </c>
      <c r="B14363" s="1">
        <v>1</v>
      </c>
      <c r="C14363" s="1">
        <v>0.82699999999999996</v>
      </c>
      <c r="D14363" s="1">
        <v>1</v>
      </c>
      <c r="E14363" s="1">
        <v>24</v>
      </c>
      <c r="F14363" s="1">
        <v>0.464081009027347</v>
      </c>
    </row>
    <row r="14364" spans="1:6" x14ac:dyDescent="0.2">
      <c r="A14364" s="1" t="s">
        <v>5402</v>
      </c>
      <c r="B14364" s="1">
        <v>0.26100000000000001</v>
      </c>
      <c r="C14364" s="1">
        <v>9.5000000000000001E-2</v>
      </c>
      <c r="D14364" s="1">
        <v>1</v>
      </c>
      <c r="E14364" s="1">
        <v>24</v>
      </c>
      <c r="F14364" s="1">
        <v>0.33310956047662299</v>
      </c>
    </row>
    <row r="14365" spans="1:6" x14ac:dyDescent="0.2">
      <c r="A14365" s="1" t="s">
        <v>4555</v>
      </c>
      <c r="B14365" s="1">
        <v>0.30399999999999999</v>
      </c>
      <c r="C14365" s="1">
        <v>0.12</v>
      </c>
      <c r="D14365" s="1">
        <v>1</v>
      </c>
      <c r="E14365" s="1">
        <v>24</v>
      </c>
      <c r="F14365" s="1">
        <v>0.26428901172879699</v>
      </c>
    </row>
    <row r="14366" spans="1:6" x14ac:dyDescent="0.2">
      <c r="A14366" s="1" t="s">
        <v>1953</v>
      </c>
      <c r="B14366" s="1">
        <v>0.32600000000000001</v>
      </c>
      <c r="C14366" s="1">
        <v>0.13300000000000001</v>
      </c>
      <c r="D14366" s="1">
        <v>1</v>
      </c>
      <c r="E14366" s="1">
        <v>24</v>
      </c>
      <c r="F14366" s="1">
        <v>0.37116447209999498</v>
      </c>
    </row>
    <row r="14367" spans="1:6" x14ac:dyDescent="0.2">
      <c r="A14367" s="1" t="s">
        <v>858</v>
      </c>
      <c r="B14367" s="1">
        <v>1</v>
      </c>
      <c r="C14367" s="1">
        <v>0.755</v>
      </c>
      <c r="D14367" s="1">
        <v>1</v>
      </c>
      <c r="E14367" s="1">
        <v>24</v>
      </c>
      <c r="F14367" s="1">
        <v>0.41008242964257402</v>
      </c>
    </row>
    <row r="14368" spans="1:6" x14ac:dyDescent="0.2">
      <c r="A14368" s="1" t="s">
        <v>4046</v>
      </c>
      <c r="B14368" s="1">
        <v>0.435</v>
      </c>
      <c r="C14368" s="1">
        <v>0.215</v>
      </c>
      <c r="D14368" s="1">
        <v>1</v>
      </c>
      <c r="E14368" s="1">
        <v>24</v>
      </c>
      <c r="F14368" s="1">
        <v>0.37619193136807499</v>
      </c>
    </row>
    <row r="14369" spans="1:6" x14ac:dyDescent="0.2">
      <c r="A14369" s="1" t="s">
        <v>1869</v>
      </c>
      <c r="B14369" s="1">
        <v>0.39100000000000001</v>
      </c>
      <c r="C14369" s="1">
        <v>0.17799999999999999</v>
      </c>
      <c r="D14369" s="1">
        <v>1</v>
      </c>
      <c r="E14369" s="1">
        <v>24</v>
      </c>
      <c r="F14369" s="1">
        <v>0.35337022520406502</v>
      </c>
    </row>
    <row r="14370" spans="1:6" x14ac:dyDescent="0.2">
      <c r="A14370" s="1" t="s">
        <v>1083</v>
      </c>
      <c r="B14370" s="1">
        <v>0.5</v>
      </c>
      <c r="C14370" s="1">
        <v>0.254</v>
      </c>
      <c r="D14370" s="1">
        <v>1</v>
      </c>
      <c r="E14370" s="1">
        <v>24</v>
      </c>
      <c r="F14370" s="1">
        <v>0.46957416607239</v>
      </c>
    </row>
    <row r="14371" spans="1:6" x14ac:dyDescent="0.2">
      <c r="A14371" s="1" t="s">
        <v>1734</v>
      </c>
      <c r="B14371" s="1">
        <v>0.26100000000000001</v>
      </c>
      <c r="C14371" s="1">
        <v>9.8000000000000004E-2</v>
      </c>
      <c r="D14371" s="1">
        <v>1</v>
      </c>
      <c r="E14371" s="1">
        <v>24</v>
      </c>
      <c r="F14371" s="1">
        <v>0.44656863752266202</v>
      </c>
    </row>
    <row r="14372" spans="1:6" x14ac:dyDescent="0.2">
      <c r="A14372" s="1" t="s">
        <v>947</v>
      </c>
      <c r="B14372" s="1">
        <v>0.41299999999999998</v>
      </c>
      <c r="C14372" s="1">
        <v>0.2</v>
      </c>
      <c r="D14372" s="1">
        <v>1</v>
      </c>
      <c r="E14372" s="1">
        <v>24</v>
      </c>
      <c r="F14372" s="1">
        <v>0.468552587214769</v>
      </c>
    </row>
    <row r="14373" spans="1:6" x14ac:dyDescent="0.2">
      <c r="A14373" s="1" t="s">
        <v>1435</v>
      </c>
      <c r="B14373" s="1">
        <v>0.80400000000000005</v>
      </c>
      <c r="C14373" s="1">
        <v>0.52700000000000002</v>
      </c>
      <c r="D14373" s="1">
        <v>1</v>
      </c>
      <c r="E14373" s="1">
        <v>24</v>
      </c>
      <c r="F14373" s="1">
        <v>0.46864368451769201</v>
      </c>
    </row>
    <row r="14374" spans="1:6" x14ac:dyDescent="0.2">
      <c r="A14374" s="1" t="s">
        <v>1341</v>
      </c>
      <c r="B14374" s="1">
        <v>0.60899999999999999</v>
      </c>
      <c r="C14374" s="1">
        <v>0.33600000000000002</v>
      </c>
      <c r="D14374" s="1">
        <v>1</v>
      </c>
      <c r="E14374" s="1">
        <v>24</v>
      </c>
      <c r="F14374" s="1">
        <v>0.36013453019184199</v>
      </c>
    </row>
    <row r="14375" spans="1:6" x14ac:dyDescent="0.2">
      <c r="A14375" s="1" t="s">
        <v>1109</v>
      </c>
      <c r="B14375" s="1">
        <v>0.91300000000000003</v>
      </c>
      <c r="C14375" s="1">
        <v>0.59299999999999997</v>
      </c>
      <c r="D14375" s="1">
        <v>1</v>
      </c>
      <c r="E14375" s="1">
        <v>24</v>
      </c>
      <c r="F14375" s="1">
        <v>0.35695180861086001</v>
      </c>
    </row>
    <row r="14376" spans="1:6" x14ac:dyDescent="0.2">
      <c r="A14376" s="1" t="s">
        <v>1365</v>
      </c>
      <c r="B14376" s="1">
        <v>0.93500000000000005</v>
      </c>
      <c r="C14376" s="1">
        <v>0.65900000000000003</v>
      </c>
      <c r="D14376" s="1">
        <v>1</v>
      </c>
      <c r="E14376" s="1">
        <v>24</v>
      </c>
      <c r="F14376" s="1">
        <v>0.39379461468350502</v>
      </c>
    </row>
    <row r="14377" spans="1:6" x14ac:dyDescent="0.2">
      <c r="A14377" s="1" t="s">
        <v>1371</v>
      </c>
      <c r="B14377" s="1">
        <v>0.89100000000000001</v>
      </c>
      <c r="C14377" s="1">
        <v>0.60099999999999998</v>
      </c>
      <c r="D14377" s="1">
        <v>1</v>
      </c>
      <c r="E14377" s="1">
        <v>24</v>
      </c>
      <c r="F14377" s="1">
        <v>0.381741514537002</v>
      </c>
    </row>
    <row r="14378" spans="1:6" x14ac:dyDescent="0.2">
      <c r="A14378" s="1" t="s">
        <v>2887</v>
      </c>
      <c r="B14378" s="1">
        <v>0.34799999999999998</v>
      </c>
      <c r="C14378" s="1">
        <v>0.14899999999999999</v>
      </c>
      <c r="D14378" s="1">
        <v>1</v>
      </c>
      <c r="E14378" s="1">
        <v>24</v>
      </c>
      <c r="F14378" s="1">
        <v>0.34816795616204899</v>
      </c>
    </row>
    <row r="14379" spans="1:6" x14ac:dyDescent="0.2">
      <c r="A14379" s="1" t="s">
        <v>1474</v>
      </c>
      <c r="B14379" s="1">
        <v>0.37</v>
      </c>
      <c r="C14379" s="1">
        <v>0.157</v>
      </c>
      <c r="D14379" s="1">
        <v>1</v>
      </c>
      <c r="E14379" s="1">
        <v>24</v>
      </c>
      <c r="F14379" s="1">
        <v>0.31707990919096402</v>
      </c>
    </row>
    <row r="14380" spans="1:6" x14ac:dyDescent="0.2">
      <c r="A14380" s="1" t="s">
        <v>4127</v>
      </c>
      <c r="B14380" s="1">
        <v>0.54300000000000004</v>
      </c>
      <c r="C14380" s="1">
        <v>0.28299999999999997</v>
      </c>
      <c r="D14380" s="1">
        <v>1</v>
      </c>
      <c r="E14380" s="1">
        <v>24</v>
      </c>
      <c r="F14380" s="1">
        <v>0.41891536159071502</v>
      </c>
    </row>
    <row r="14381" spans="1:6" x14ac:dyDescent="0.2">
      <c r="A14381" s="1" t="s">
        <v>854</v>
      </c>
      <c r="B14381" s="1">
        <v>0.28299999999999997</v>
      </c>
      <c r="C14381" s="1">
        <v>0.109</v>
      </c>
      <c r="D14381" s="1">
        <v>1</v>
      </c>
      <c r="E14381" s="1">
        <v>24</v>
      </c>
      <c r="F14381" s="1">
        <v>0.39029331503058701</v>
      </c>
    </row>
    <row r="14382" spans="1:6" x14ac:dyDescent="0.2">
      <c r="A14382" s="1" t="s">
        <v>980</v>
      </c>
      <c r="B14382" s="1">
        <v>0.97799999999999998</v>
      </c>
      <c r="C14382" s="1">
        <v>0.72599999999999998</v>
      </c>
      <c r="D14382" s="1">
        <v>1</v>
      </c>
      <c r="E14382" s="1">
        <v>24</v>
      </c>
      <c r="F14382" s="1">
        <v>0.44248452570180402</v>
      </c>
    </row>
    <row r="14383" spans="1:6" x14ac:dyDescent="0.2">
      <c r="A14383" s="1" t="s">
        <v>2857</v>
      </c>
      <c r="B14383" s="1">
        <v>0.60899999999999999</v>
      </c>
      <c r="C14383" s="1">
        <v>0.33500000000000002</v>
      </c>
      <c r="D14383" s="1">
        <v>1</v>
      </c>
      <c r="E14383" s="1">
        <v>24</v>
      </c>
      <c r="F14383" s="1">
        <v>0.40105331380056902</v>
      </c>
    </row>
    <row r="14384" spans="1:6" x14ac:dyDescent="0.2">
      <c r="A14384" s="1" t="s">
        <v>1034</v>
      </c>
      <c r="B14384" s="1">
        <v>0.65200000000000002</v>
      </c>
      <c r="C14384" s="1">
        <v>0.378</v>
      </c>
      <c r="D14384" s="1">
        <v>1</v>
      </c>
      <c r="E14384" s="1">
        <v>24</v>
      </c>
      <c r="F14384" s="1">
        <v>0.48105798810316902</v>
      </c>
    </row>
    <row r="14385" spans="1:6" x14ac:dyDescent="0.2">
      <c r="A14385" s="1" t="s">
        <v>1864</v>
      </c>
      <c r="B14385" s="1">
        <v>0.32600000000000001</v>
      </c>
      <c r="C14385" s="1">
        <v>0.13600000000000001</v>
      </c>
      <c r="D14385" s="1">
        <v>1</v>
      </c>
      <c r="E14385" s="1">
        <v>24</v>
      </c>
      <c r="F14385" s="1">
        <v>0.41024154252880801</v>
      </c>
    </row>
    <row r="14386" spans="1:6" x14ac:dyDescent="0.2">
      <c r="A14386" s="1" t="s">
        <v>924</v>
      </c>
      <c r="B14386" s="1">
        <v>0.69599999999999995</v>
      </c>
      <c r="C14386" s="1">
        <v>0.40400000000000003</v>
      </c>
      <c r="D14386" s="1">
        <v>1</v>
      </c>
      <c r="E14386" s="1">
        <v>24</v>
      </c>
      <c r="F14386" s="1">
        <v>0.42635172418074702</v>
      </c>
    </row>
    <row r="14387" spans="1:6" x14ac:dyDescent="0.2">
      <c r="A14387" s="1" t="s">
        <v>1125</v>
      </c>
      <c r="B14387" s="1">
        <v>0.5</v>
      </c>
      <c r="C14387" s="1">
        <v>0.247</v>
      </c>
      <c r="D14387" s="1">
        <v>1</v>
      </c>
      <c r="E14387" s="1">
        <v>24</v>
      </c>
      <c r="F14387" s="1">
        <v>0.36485936823915699</v>
      </c>
    </row>
    <row r="14388" spans="1:6" x14ac:dyDescent="0.2">
      <c r="A14388" s="1" t="s">
        <v>4237</v>
      </c>
      <c r="B14388" s="1">
        <v>0.41299999999999998</v>
      </c>
      <c r="C14388" s="1">
        <v>0.187</v>
      </c>
      <c r="D14388" s="1">
        <v>1</v>
      </c>
      <c r="E14388" s="1">
        <v>24</v>
      </c>
      <c r="F14388" s="1">
        <v>0.35217692703449899</v>
      </c>
    </row>
    <row r="14389" spans="1:6" x14ac:dyDescent="0.2">
      <c r="A14389" s="1" t="s">
        <v>5403</v>
      </c>
      <c r="B14389" s="1">
        <v>0.30399999999999999</v>
      </c>
      <c r="C14389" s="1">
        <v>0.122</v>
      </c>
      <c r="D14389" s="1">
        <v>1</v>
      </c>
      <c r="E14389" s="1">
        <v>24</v>
      </c>
      <c r="F14389" s="1">
        <v>0.48745416670590302</v>
      </c>
    </row>
    <row r="14390" spans="1:6" x14ac:dyDescent="0.2">
      <c r="A14390" s="1" t="s">
        <v>902</v>
      </c>
      <c r="B14390" s="1">
        <v>0.89100000000000001</v>
      </c>
      <c r="C14390" s="1">
        <v>0.61799999999999999</v>
      </c>
      <c r="D14390" s="1">
        <v>1</v>
      </c>
      <c r="E14390" s="1">
        <v>24</v>
      </c>
      <c r="F14390" s="1">
        <v>0.42874003165040803</v>
      </c>
    </row>
    <row r="14391" spans="1:6" x14ac:dyDescent="0.2">
      <c r="A14391" s="1" t="s">
        <v>1203</v>
      </c>
      <c r="B14391" s="1">
        <v>0.58699999999999997</v>
      </c>
      <c r="C14391" s="1">
        <v>0.33600000000000002</v>
      </c>
      <c r="D14391" s="1">
        <v>1</v>
      </c>
      <c r="E14391" s="1">
        <v>24</v>
      </c>
      <c r="F14391" s="1">
        <v>0.38468147293602001</v>
      </c>
    </row>
    <row r="14392" spans="1:6" x14ac:dyDescent="0.2">
      <c r="A14392" s="1" t="s">
        <v>1630</v>
      </c>
      <c r="B14392" s="1">
        <v>0.63</v>
      </c>
      <c r="C14392" s="1">
        <v>0.38800000000000001</v>
      </c>
      <c r="D14392" s="1">
        <v>1</v>
      </c>
      <c r="E14392" s="1">
        <v>24</v>
      </c>
      <c r="F14392" s="1">
        <v>0.470180933803093</v>
      </c>
    </row>
    <row r="14393" spans="1:6" x14ac:dyDescent="0.2">
      <c r="A14393" s="1" t="s">
        <v>819</v>
      </c>
      <c r="B14393" s="1">
        <v>1</v>
      </c>
      <c r="C14393" s="1">
        <v>0.79700000000000004</v>
      </c>
      <c r="D14393" s="1">
        <v>1</v>
      </c>
      <c r="E14393" s="1">
        <v>24</v>
      </c>
      <c r="F14393" s="1">
        <v>0.44839988627903699</v>
      </c>
    </row>
    <row r="14394" spans="1:6" x14ac:dyDescent="0.2">
      <c r="A14394" s="1" t="s">
        <v>871</v>
      </c>
      <c r="B14394" s="1">
        <v>0.5</v>
      </c>
      <c r="C14394" s="1">
        <v>0.25800000000000001</v>
      </c>
      <c r="D14394" s="1">
        <v>1</v>
      </c>
      <c r="E14394" s="1">
        <v>24</v>
      </c>
      <c r="F14394" s="1">
        <v>0.50138345191328504</v>
      </c>
    </row>
    <row r="14395" spans="1:6" x14ac:dyDescent="0.2">
      <c r="A14395" s="1" t="s">
        <v>1920</v>
      </c>
      <c r="B14395" s="1">
        <v>0.41299999999999998</v>
      </c>
      <c r="C14395" s="1">
        <v>0.19900000000000001</v>
      </c>
      <c r="D14395" s="1">
        <v>1</v>
      </c>
      <c r="E14395" s="1">
        <v>24</v>
      </c>
      <c r="F14395" s="1">
        <v>0.41280369413975199</v>
      </c>
    </row>
    <row r="14396" spans="1:6" x14ac:dyDescent="0.2">
      <c r="A14396" s="1" t="s">
        <v>900</v>
      </c>
      <c r="B14396" s="1">
        <v>0.58699999999999997</v>
      </c>
      <c r="C14396" s="1">
        <v>0.307</v>
      </c>
      <c r="D14396" s="1">
        <v>1</v>
      </c>
      <c r="E14396" s="1">
        <v>24</v>
      </c>
      <c r="F14396" s="1">
        <v>0.41347145442140498</v>
      </c>
    </row>
    <row r="14397" spans="1:6" x14ac:dyDescent="0.2">
      <c r="A14397" s="1" t="s">
        <v>3885</v>
      </c>
      <c r="B14397" s="1">
        <v>0.435</v>
      </c>
      <c r="C14397" s="1">
        <v>0.21</v>
      </c>
      <c r="D14397" s="1">
        <v>1</v>
      </c>
      <c r="E14397" s="1">
        <v>24</v>
      </c>
      <c r="F14397" s="1">
        <v>0.32963836677006703</v>
      </c>
    </row>
    <row r="14398" spans="1:6" x14ac:dyDescent="0.2">
      <c r="A14398" s="1" t="s">
        <v>1486</v>
      </c>
      <c r="B14398" s="1">
        <v>0.63</v>
      </c>
      <c r="C14398" s="1">
        <v>0.39500000000000002</v>
      </c>
      <c r="D14398" s="1">
        <v>1</v>
      </c>
      <c r="E14398" s="1">
        <v>24</v>
      </c>
      <c r="F14398" s="1">
        <v>0.49238673291075202</v>
      </c>
    </row>
    <row r="14399" spans="1:6" x14ac:dyDescent="0.2">
      <c r="A14399" s="1" t="s">
        <v>1935</v>
      </c>
      <c r="B14399" s="1">
        <v>0.32600000000000001</v>
      </c>
      <c r="C14399" s="1">
        <v>0.13900000000000001</v>
      </c>
      <c r="D14399" s="1">
        <v>1</v>
      </c>
      <c r="E14399" s="1">
        <v>24</v>
      </c>
      <c r="F14399" s="1">
        <v>0.400957426004177</v>
      </c>
    </row>
    <row r="14400" spans="1:6" x14ac:dyDescent="0.2">
      <c r="A14400" s="1" t="s">
        <v>1439</v>
      </c>
      <c r="B14400" s="1">
        <v>0.5</v>
      </c>
      <c r="C14400" s="1">
        <v>0.25900000000000001</v>
      </c>
      <c r="D14400" s="1">
        <v>1</v>
      </c>
      <c r="E14400" s="1">
        <v>24</v>
      </c>
      <c r="F14400" s="1">
        <v>0.40142942133952397</v>
      </c>
    </row>
    <row r="14401" spans="1:6" x14ac:dyDescent="0.2">
      <c r="A14401" s="1" t="s">
        <v>880</v>
      </c>
      <c r="B14401" s="1">
        <v>0.60899999999999999</v>
      </c>
      <c r="C14401" s="1">
        <v>0.34499999999999997</v>
      </c>
      <c r="D14401" s="1">
        <v>1</v>
      </c>
      <c r="E14401" s="1">
        <v>24</v>
      </c>
      <c r="F14401" s="1">
        <v>0.47099218487146799</v>
      </c>
    </row>
    <row r="14402" spans="1:6" x14ac:dyDescent="0.2">
      <c r="A14402" s="1" t="s">
        <v>1165</v>
      </c>
      <c r="B14402" s="1">
        <v>0.60899999999999999</v>
      </c>
      <c r="C14402" s="1">
        <v>0.34699999999999998</v>
      </c>
      <c r="D14402" s="1">
        <v>1</v>
      </c>
      <c r="E14402" s="1">
        <v>24</v>
      </c>
      <c r="F14402" s="1">
        <v>0.36796410040820698</v>
      </c>
    </row>
    <row r="14403" spans="1:6" x14ac:dyDescent="0.2">
      <c r="A14403" s="1" t="s">
        <v>1747</v>
      </c>
      <c r="B14403" s="1">
        <v>0.30399999999999999</v>
      </c>
      <c r="C14403" s="1">
        <v>0.123</v>
      </c>
      <c r="D14403" s="1">
        <v>1</v>
      </c>
      <c r="E14403" s="1">
        <v>24</v>
      </c>
      <c r="F14403" s="1">
        <v>0.35601387000222301</v>
      </c>
    </row>
    <row r="14404" spans="1:6" x14ac:dyDescent="0.2">
      <c r="A14404" s="1" t="s">
        <v>5154</v>
      </c>
      <c r="B14404" s="1">
        <v>0.28299999999999997</v>
      </c>
      <c r="C14404" s="1">
        <v>0.11</v>
      </c>
      <c r="D14404" s="1">
        <v>1</v>
      </c>
      <c r="E14404" s="1">
        <v>24</v>
      </c>
      <c r="F14404" s="1">
        <v>0.30020824027059101</v>
      </c>
    </row>
    <row r="14405" spans="1:6" x14ac:dyDescent="0.2">
      <c r="A14405" s="1" t="s">
        <v>850</v>
      </c>
      <c r="B14405" s="1">
        <v>1</v>
      </c>
      <c r="C14405" s="1">
        <v>0.755</v>
      </c>
      <c r="D14405" s="1">
        <v>1</v>
      </c>
      <c r="E14405" s="1">
        <v>24</v>
      </c>
      <c r="F14405" s="1">
        <v>0.438740794655269</v>
      </c>
    </row>
    <row r="14406" spans="1:6" x14ac:dyDescent="0.2">
      <c r="A14406" s="1" t="s">
        <v>827</v>
      </c>
      <c r="B14406" s="1">
        <v>1</v>
      </c>
      <c r="C14406" s="1">
        <v>0.873</v>
      </c>
      <c r="D14406" s="1">
        <v>1</v>
      </c>
      <c r="E14406" s="1">
        <v>24</v>
      </c>
      <c r="F14406" s="1">
        <v>0.41863739443645698</v>
      </c>
    </row>
    <row r="14407" spans="1:6" x14ac:dyDescent="0.2">
      <c r="A14407" s="1" t="s">
        <v>5404</v>
      </c>
      <c r="B14407" s="1">
        <v>0.60899999999999999</v>
      </c>
      <c r="C14407" s="1">
        <v>0.33200000000000002</v>
      </c>
      <c r="D14407" s="1">
        <v>1</v>
      </c>
      <c r="E14407" s="1">
        <v>24</v>
      </c>
      <c r="F14407" s="1">
        <v>0.28337771037635601</v>
      </c>
    </row>
    <row r="14408" spans="1:6" x14ac:dyDescent="0.2">
      <c r="A14408" s="1" t="s">
        <v>1738</v>
      </c>
      <c r="B14408" s="1">
        <v>0.32600000000000001</v>
      </c>
      <c r="C14408" s="1">
        <v>0.13400000000000001</v>
      </c>
      <c r="D14408" s="1">
        <v>1</v>
      </c>
      <c r="E14408" s="1">
        <v>24</v>
      </c>
      <c r="F14408" s="1">
        <v>0.25973261863684499</v>
      </c>
    </row>
    <row r="14409" spans="1:6" x14ac:dyDescent="0.2">
      <c r="A14409" s="1" t="s">
        <v>1893</v>
      </c>
      <c r="B14409" s="1">
        <v>0.54300000000000004</v>
      </c>
      <c r="C14409" s="1">
        <v>0.30299999999999999</v>
      </c>
      <c r="D14409" s="1">
        <v>1</v>
      </c>
      <c r="E14409" s="1">
        <v>24</v>
      </c>
      <c r="F14409" s="1">
        <v>0.43669373684718299</v>
      </c>
    </row>
    <row r="14410" spans="1:6" x14ac:dyDescent="0.2">
      <c r="A14410" s="1" t="s">
        <v>1631</v>
      </c>
      <c r="B14410" s="1">
        <v>0.54300000000000004</v>
      </c>
      <c r="C14410" s="1">
        <v>0.29899999999999999</v>
      </c>
      <c r="D14410" s="1">
        <v>1</v>
      </c>
      <c r="E14410" s="1">
        <v>24</v>
      </c>
      <c r="F14410" s="1">
        <v>0.41250021274821203</v>
      </c>
    </row>
    <row r="14411" spans="1:6" x14ac:dyDescent="0.2">
      <c r="A14411" s="1" t="s">
        <v>1148</v>
      </c>
      <c r="B14411" s="1">
        <v>0.65200000000000002</v>
      </c>
      <c r="C14411" s="1">
        <v>0.36399999999999999</v>
      </c>
      <c r="D14411" s="1">
        <v>1</v>
      </c>
      <c r="E14411" s="1">
        <v>24</v>
      </c>
      <c r="F14411" s="1">
        <v>0.48502350284587598</v>
      </c>
    </row>
    <row r="14412" spans="1:6" x14ac:dyDescent="0.2">
      <c r="A14412" s="1" t="s">
        <v>1705</v>
      </c>
      <c r="B14412" s="1">
        <v>0.435</v>
      </c>
      <c r="C14412" s="1">
        <v>0.22500000000000001</v>
      </c>
      <c r="D14412" s="1">
        <v>1</v>
      </c>
      <c r="E14412" s="1">
        <v>24</v>
      </c>
      <c r="F14412" s="1">
        <v>0.46599251800198599</v>
      </c>
    </row>
    <row r="14413" spans="1:6" x14ac:dyDescent="0.2">
      <c r="A14413" s="1" t="s">
        <v>1623</v>
      </c>
      <c r="B14413" s="1">
        <v>0.5</v>
      </c>
      <c r="C14413" s="1">
        <v>0.26400000000000001</v>
      </c>
      <c r="D14413" s="1">
        <v>1</v>
      </c>
      <c r="E14413" s="1">
        <v>24</v>
      </c>
      <c r="F14413" s="1">
        <v>0.44412827141021399</v>
      </c>
    </row>
    <row r="14414" spans="1:6" x14ac:dyDescent="0.2">
      <c r="A14414" s="1" t="s">
        <v>2836</v>
      </c>
      <c r="B14414" s="1">
        <v>0.37</v>
      </c>
      <c r="C14414" s="1">
        <v>0.16400000000000001</v>
      </c>
      <c r="D14414" s="1">
        <v>1</v>
      </c>
      <c r="E14414" s="1">
        <v>24</v>
      </c>
      <c r="F14414" s="1">
        <v>0.374782592637389</v>
      </c>
    </row>
    <row r="14415" spans="1:6" x14ac:dyDescent="0.2">
      <c r="A14415" s="1" t="s">
        <v>988</v>
      </c>
      <c r="B14415" s="1">
        <v>0.95699999999999996</v>
      </c>
      <c r="C14415" s="1">
        <v>0.629</v>
      </c>
      <c r="D14415" s="1">
        <v>1</v>
      </c>
      <c r="E14415" s="1">
        <v>24</v>
      </c>
      <c r="F14415" s="1">
        <v>0.38073940444288701</v>
      </c>
    </row>
    <row r="14416" spans="1:6" x14ac:dyDescent="0.2">
      <c r="A14416" s="1" t="s">
        <v>859</v>
      </c>
      <c r="B14416" s="1">
        <v>1</v>
      </c>
      <c r="C14416" s="1">
        <v>0.82099999999999995</v>
      </c>
      <c r="D14416" s="1">
        <v>1</v>
      </c>
      <c r="E14416" s="1">
        <v>24</v>
      </c>
      <c r="F14416" s="1">
        <v>0.46172536456872898</v>
      </c>
    </row>
    <row r="14417" spans="1:6" x14ac:dyDescent="0.2">
      <c r="A14417" s="1" t="s">
        <v>5405</v>
      </c>
      <c r="B14417" s="1">
        <v>0.34799999999999998</v>
      </c>
      <c r="C14417" s="1">
        <v>0.14899999999999999</v>
      </c>
      <c r="D14417" s="1">
        <v>1</v>
      </c>
      <c r="E14417" s="1">
        <v>24</v>
      </c>
      <c r="F14417" s="1">
        <v>0.29033066857060402</v>
      </c>
    </row>
    <row r="14418" spans="1:6" x14ac:dyDescent="0.2">
      <c r="A14418" s="1" t="s">
        <v>5406</v>
      </c>
      <c r="B14418" s="1">
        <v>0.26100000000000001</v>
      </c>
      <c r="C14418" s="1">
        <v>0.1</v>
      </c>
      <c r="D14418" s="1">
        <v>1</v>
      </c>
      <c r="E14418" s="1">
        <v>24</v>
      </c>
      <c r="F14418" s="1">
        <v>0.494272348105804</v>
      </c>
    </row>
    <row r="14419" spans="1:6" x14ac:dyDescent="0.2">
      <c r="A14419" s="1" t="s">
        <v>1026</v>
      </c>
      <c r="B14419" s="1">
        <v>0.80400000000000005</v>
      </c>
      <c r="C14419" s="1">
        <v>0.54300000000000004</v>
      </c>
      <c r="D14419" s="1">
        <v>1</v>
      </c>
      <c r="E14419" s="1">
        <v>24</v>
      </c>
      <c r="F14419" s="1">
        <v>0.52952150842679002</v>
      </c>
    </row>
    <row r="14420" spans="1:6" x14ac:dyDescent="0.2">
      <c r="A14420" s="1" t="s">
        <v>5074</v>
      </c>
      <c r="B14420" s="1">
        <v>0.32600000000000001</v>
      </c>
      <c r="C14420" s="1">
        <v>0.13700000000000001</v>
      </c>
      <c r="D14420" s="1">
        <v>1</v>
      </c>
      <c r="E14420" s="1">
        <v>24</v>
      </c>
      <c r="F14420" s="1">
        <v>0.337893667280664</v>
      </c>
    </row>
    <row r="14421" spans="1:6" x14ac:dyDescent="0.2">
      <c r="A14421" s="1" t="s">
        <v>1685</v>
      </c>
      <c r="B14421" s="1">
        <v>0.39100000000000001</v>
      </c>
      <c r="C14421" s="1">
        <v>0.17599999999999999</v>
      </c>
      <c r="D14421" s="1">
        <v>1</v>
      </c>
      <c r="E14421" s="1">
        <v>24</v>
      </c>
      <c r="F14421" s="1">
        <v>0.32574669498256498</v>
      </c>
    </row>
    <row r="14422" spans="1:6" x14ac:dyDescent="0.2">
      <c r="A14422" s="1" t="s">
        <v>5225</v>
      </c>
      <c r="B14422" s="1">
        <v>0.26100000000000001</v>
      </c>
      <c r="C14422" s="1">
        <v>9.8000000000000004E-2</v>
      </c>
      <c r="D14422" s="1">
        <v>1</v>
      </c>
      <c r="E14422" s="1">
        <v>24</v>
      </c>
      <c r="F14422" s="1">
        <v>0.307343949576877</v>
      </c>
    </row>
    <row r="14423" spans="1:6" x14ac:dyDescent="0.2">
      <c r="A14423" s="1" t="s">
        <v>870</v>
      </c>
      <c r="B14423" s="1">
        <v>1</v>
      </c>
      <c r="C14423" s="1">
        <v>0.85399999999999998</v>
      </c>
      <c r="D14423" s="1">
        <v>1</v>
      </c>
      <c r="E14423" s="1">
        <v>24</v>
      </c>
      <c r="F14423" s="1">
        <v>0.42660072639269597</v>
      </c>
    </row>
    <row r="14424" spans="1:6" x14ac:dyDescent="0.2">
      <c r="A14424" s="1" t="s">
        <v>5407</v>
      </c>
      <c r="B14424" s="1">
        <v>0.45700000000000002</v>
      </c>
      <c r="C14424" s="1">
        <v>0.221</v>
      </c>
      <c r="D14424" s="1">
        <v>1</v>
      </c>
      <c r="E14424" s="1">
        <v>24</v>
      </c>
      <c r="F14424" s="1">
        <v>0.29297508611397299</v>
      </c>
    </row>
    <row r="14425" spans="1:6" x14ac:dyDescent="0.2">
      <c r="A14425" s="1" t="s">
        <v>1576</v>
      </c>
      <c r="B14425" s="1">
        <v>0.435</v>
      </c>
      <c r="C14425" s="1">
        <v>0.21299999999999999</v>
      </c>
      <c r="D14425" s="1">
        <v>1</v>
      </c>
      <c r="E14425" s="1">
        <v>24</v>
      </c>
      <c r="F14425" s="1">
        <v>0.43900664181707499</v>
      </c>
    </row>
    <row r="14426" spans="1:6" x14ac:dyDescent="0.2">
      <c r="A14426" s="1" t="s">
        <v>3907</v>
      </c>
      <c r="B14426" s="1">
        <v>0.56499999999999995</v>
      </c>
      <c r="C14426" s="1">
        <v>0.308</v>
      </c>
      <c r="D14426" s="1">
        <v>1</v>
      </c>
      <c r="E14426" s="1">
        <v>24</v>
      </c>
      <c r="F14426" s="1">
        <v>0.31285206889821499</v>
      </c>
    </row>
    <row r="14427" spans="1:6" x14ac:dyDescent="0.2">
      <c r="A14427" s="1" t="s">
        <v>1593</v>
      </c>
      <c r="B14427" s="1">
        <v>0.80400000000000005</v>
      </c>
      <c r="C14427" s="1">
        <v>0.502</v>
      </c>
      <c r="D14427" s="1">
        <v>1</v>
      </c>
      <c r="E14427" s="1">
        <v>24</v>
      </c>
      <c r="F14427" s="1">
        <v>0.37550591270550299</v>
      </c>
    </row>
    <row r="14428" spans="1:6" x14ac:dyDescent="0.2">
      <c r="A14428" s="1" t="s">
        <v>963</v>
      </c>
      <c r="B14428" s="1">
        <v>0.65200000000000002</v>
      </c>
      <c r="C14428" s="1">
        <v>0.36899999999999999</v>
      </c>
      <c r="D14428" s="1">
        <v>1</v>
      </c>
      <c r="E14428" s="1">
        <v>24</v>
      </c>
      <c r="F14428" s="1">
        <v>0.41825661497350197</v>
      </c>
    </row>
    <row r="14429" spans="1:6" x14ac:dyDescent="0.2">
      <c r="A14429" s="1" t="s">
        <v>1199</v>
      </c>
      <c r="B14429" s="1">
        <v>0.45700000000000002</v>
      </c>
      <c r="C14429" s="1">
        <v>0.219</v>
      </c>
      <c r="D14429" s="1">
        <v>1</v>
      </c>
      <c r="E14429" s="1">
        <v>24</v>
      </c>
      <c r="F14429" s="1">
        <v>0.38168034455642702</v>
      </c>
    </row>
    <row r="14430" spans="1:6" x14ac:dyDescent="0.2">
      <c r="A14430" s="1" t="s">
        <v>3096</v>
      </c>
      <c r="B14430" s="1">
        <v>0.45700000000000002</v>
      </c>
      <c r="C14430" s="1">
        <v>0.23100000000000001</v>
      </c>
      <c r="D14430" s="1">
        <v>1</v>
      </c>
      <c r="E14430" s="1">
        <v>24</v>
      </c>
      <c r="F14430" s="1">
        <v>0.36968812743956098</v>
      </c>
    </row>
    <row r="14431" spans="1:6" x14ac:dyDescent="0.2">
      <c r="A14431" s="1" t="s">
        <v>1548</v>
      </c>
      <c r="B14431" s="1">
        <v>0.45700000000000002</v>
      </c>
      <c r="C14431" s="1">
        <v>0.23100000000000001</v>
      </c>
      <c r="D14431" s="1">
        <v>1</v>
      </c>
      <c r="E14431" s="1">
        <v>24</v>
      </c>
      <c r="F14431" s="1">
        <v>0.47388895235501699</v>
      </c>
    </row>
    <row r="14432" spans="1:6" x14ac:dyDescent="0.2">
      <c r="A14432" s="1" t="s">
        <v>2885</v>
      </c>
      <c r="B14432" s="1">
        <v>0.39100000000000001</v>
      </c>
      <c r="C14432" s="1">
        <v>0.182</v>
      </c>
      <c r="D14432" s="1">
        <v>1</v>
      </c>
      <c r="E14432" s="1">
        <v>24</v>
      </c>
      <c r="F14432" s="1">
        <v>0.32912468986889898</v>
      </c>
    </row>
    <row r="14433" spans="1:6" x14ac:dyDescent="0.2">
      <c r="A14433" s="1" t="s">
        <v>953</v>
      </c>
      <c r="B14433" s="1">
        <v>0.34799999999999998</v>
      </c>
      <c r="C14433" s="1">
        <v>0.154</v>
      </c>
      <c r="D14433" s="1">
        <v>1</v>
      </c>
      <c r="E14433" s="1">
        <v>24</v>
      </c>
      <c r="F14433" s="1">
        <v>0.479382536607045</v>
      </c>
    </row>
    <row r="14434" spans="1:6" x14ac:dyDescent="0.2">
      <c r="A14434" s="1" t="s">
        <v>995</v>
      </c>
      <c r="B14434" s="1">
        <v>0.76100000000000001</v>
      </c>
      <c r="C14434" s="1">
        <v>0.46400000000000002</v>
      </c>
      <c r="D14434" s="1">
        <v>1</v>
      </c>
      <c r="E14434" s="1">
        <v>24</v>
      </c>
      <c r="F14434" s="1">
        <v>0.32378661242673801</v>
      </c>
    </row>
    <row r="14435" spans="1:6" x14ac:dyDescent="0.2">
      <c r="A14435" s="1" t="s">
        <v>2886</v>
      </c>
      <c r="B14435" s="1">
        <v>0.69599999999999995</v>
      </c>
      <c r="C14435" s="1">
        <v>0.435</v>
      </c>
      <c r="D14435" s="1">
        <v>1</v>
      </c>
      <c r="E14435" s="1">
        <v>24</v>
      </c>
      <c r="F14435" s="1">
        <v>0.41790260096845799</v>
      </c>
    </row>
    <row r="14436" spans="1:6" x14ac:dyDescent="0.2">
      <c r="A14436" s="1" t="s">
        <v>967</v>
      </c>
      <c r="B14436" s="1">
        <v>0.435</v>
      </c>
      <c r="C14436" s="1">
        <v>0.20599999999999999</v>
      </c>
      <c r="D14436" s="1">
        <v>1</v>
      </c>
      <c r="E14436" s="1">
        <v>24</v>
      </c>
      <c r="F14436" s="1">
        <v>0.33257062314329799</v>
      </c>
    </row>
    <row r="14437" spans="1:6" x14ac:dyDescent="0.2">
      <c r="A14437" s="1" t="s">
        <v>996</v>
      </c>
      <c r="B14437" s="1">
        <v>0.89100000000000001</v>
      </c>
      <c r="C14437" s="1">
        <v>0.54300000000000004</v>
      </c>
      <c r="D14437" s="1">
        <v>1</v>
      </c>
      <c r="E14437" s="1">
        <v>24</v>
      </c>
      <c r="F14437" s="1">
        <v>0.36436027523380699</v>
      </c>
    </row>
    <row r="14438" spans="1:6" x14ac:dyDescent="0.2">
      <c r="A14438" s="1" t="s">
        <v>1537</v>
      </c>
      <c r="B14438" s="1">
        <v>1</v>
      </c>
      <c r="C14438" s="1">
        <v>0.83499999999999996</v>
      </c>
      <c r="D14438" s="1">
        <v>1</v>
      </c>
      <c r="E14438" s="1">
        <v>24</v>
      </c>
      <c r="F14438" s="1">
        <v>0.47261017307770398</v>
      </c>
    </row>
    <row r="14439" spans="1:6" x14ac:dyDescent="0.2">
      <c r="A14439" s="1" t="s">
        <v>1179</v>
      </c>
      <c r="B14439" s="1">
        <v>0.60899999999999999</v>
      </c>
      <c r="C14439" s="1">
        <v>0.36099999999999999</v>
      </c>
      <c r="D14439" s="1">
        <v>1</v>
      </c>
      <c r="E14439" s="1">
        <v>24</v>
      </c>
      <c r="F14439" s="1">
        <v>0.56396844861290896</v>
      </c>
    </row>
    <row r="14440" spans="1:6" x14ac:dyDescent="0.2">
      <c r="A14440" s="1" t="s">
        <v>830</v>
      </c>
      <c r="B14440" s="1">
        <v>0.80400000000000005</v>
      </c>
      <c r="C14440" s="1">
        <v>0.50900000000000001</v>
      </c>
      <c r="D14440" s="1">
        <v>1</v>
      </c>
      <c r="E14440" s="1">
        <v>24</v>
      </c>
      <c r="F14440" s="1">
        <v>0.42911844854924502</v>
      </c>
    </row>
    <row r="14441" spans="1:6" x14ac:dyDescent="0.2">
      <c r="A14441" s="1" t="s">
        <v>1178</v>
      </c>
      <c r="B14441" s="1">
        <v>0.5</v>
      </c>
      <c r="C14441" s="1">
        <v>0.26300000000000001</v>
      </c>
      <c r="D14441" s="1">
        <v>1</v>
      </c>
      <c r="E14441" s="1">
        <v>24</v>
      </c>
      <c r="F14441" s="1">
        <v>0.38514409537556499</v>
      </c>
    </row>
    <row r="14442" spans="1:6" x14ac:dyDescent="0.2">
      <c r="A14442" s="1" t="s">
        <v>1006</v>
      </c>
      <c r="B14442" s="1">
        <v>0.80400000000000005</v>
      </c>
      <c r="C14442" s="1">
        <v>0.505</v>
      </c>
      <c r="D14442" s="1">
        <v>1</v>
      </c>
      <c r="E14442" s="1">
        <v>24</v>
      </c>
      <c r="F14442" s="1">
        <v>0.41335742015918497</v>
      </c>
    </row>
    <row r="14443" spans="1:6" x14ac:dyDescent="0.2">
      <c r="A14443" s="1" t="s">
        <v>1368</v>
      </c>
      <c r="B14443" s="1">
        <v>0.54300000000000004</v>
      </c>
      <c r="C14443" s="1">
        <v>0.28499999999999998</v>
      </c>
      <c r="D14443" s="1">
        <v>1</v>
      </c>
      <c r="E14443" s="1">
        <v>24</v>
      </c>
      <c r="F14443" s="1">
        <v>0.33264679763909599</v>
      </c>
    </row>
    <row r="14444" spans="1:6" x14ac:dyDescent="0.2">
      <c r="A14444" s="1" t="s">
        <v>1421</v>
      </c>
      <c r="B14444" s="1">
        <v>0.56499999999999995</v>
      </c>
      <c r="C14444" s="1">
        <v>0.312</v>
      </c>
      <c r="D14444" s="1">
        <v>1</v>
      </c>
      <c r="E14444" s="1">
        <v>24</v>
      </c>
      <c r="F14444" s="1">
        <v>0.37563943062927302</v>
      </c>
    </row>
    <row r="14445" spans="1:6" x14ac:dyDescent="0.2">
      <c r="A14445" s="1" t="s">
        <v>4049</v>
      </c>
      <c r="B14445" s="1">
        <v>0.435</v>
      </c>
      <c r="C14445" s="1">
        <v>0.20499999999999999</v>
      </c>
      <c r="D14445" s="1">
        <v>1</v>
      </c>
      <c r="E14445" s="1">
        <v>24</v>
      </c>
      <c r="F14445" s="1">
        <v>0.259359597477197</v>
      </c>
    </row>
    <row r="14446" spans="1:6" x14ac:dyDescent="0.2">
      <c r="A14446" s="1" t="s">
        <v>974</v>
      </c>
      <c r="B14446" s="1">
        <v>1</v>
      </c>
      <c r="C14446" s="1">
        <v>0.86299999999999999</v>
      </c>
      <c r="D14446" s="1">
        <v>1</v>
      </c>
      <c r="E14446" s="1">
        <v>24</v>
      </c>
      <c r="F14446" s="1">
        <v>0.37182840281045099</v>
      </c>
    </row>
    <row r="14447" spans="1:6" x14ac:dyDescent="0.2">
      <c r="A14447" s="1" t="s">
        <v>1066</v>
      </c>
      <c r="B14447" s="1">
        <v>0.69599999999999995</v>
      </c>
      <c r="C14447" s="1">
        <v>0.441</v>
      </c>
      <c r="D14447" s="1">
        <v>1</v>
      </c>
      <c r="E14447" s="1">
        <v>24</v>
      </c>
      <c r="F14447" s="1">
        <v>0.48679228351918602</v>
      </c>
    </row>
    <row r="14448" spans="1:6" x14ac:dyDescent="0.2">
      <c r="A14448" s="1" t="s">
        <v>1241</v>
      </c>
      <c r="B14448" s="1">
        <v>0.69599999999999995</v>
      </c>
      <c r="C14448" s="1">
        <v>0.42199999999999999</v>
      </c>
      <c r="D14448" s="1">
        <v>1</v>
      </c>
      <c r="E14448" s="1">
        <v>24</v>
      </c>
      <c r="F14448" s="1">
        <v>0.45106252856363699</v>
      </c>
    </row>
    <row r="14449" spans="1:6" x14ac:dyDescent="0.2">
      <c r="A14449" s="1" t="s">
        <v>5408</v>
      </c>
      <c r="B14449" s="1">
        <v>0.30399999999999999</v>
      </c>
      <c r="C14449" s="1">
        <v>0.124</v>
      </c>
      <c r="D14449" s="1">
        <v>1</v>
      </c>
      <c r="E14449" s="1">
        <v>24</v>
      </c>
      <c r="F14449" s="1">
        <v>0.29750878149315102</v>
      </c>
    </row>
    <row r="14450" spans="1:6" x14ac:dyDescent="0.2">
      <c r="A14450" s="1" t="s">
        <v>1773</v>
      </c>
      <c r="B14450" s="1">
        <v>0.97799999999999998</v>
      </c>
      <c r="C14450" s="1">
        <v>0.65700000000000003</v>
      </c>
      <c r="D14450" s="1">
        <v>1</v>
      </c>
      <c r="E14450" s="1">
        <v>24</v>
      </c>
      <c r="F14450" s="1">
        <v>0.301781197170163</v>
      </c>
    </row>
    <row r="14451" spans="1:6" x14ac:dyDescent="0.2">
      <c r="A14451" s="1" t="s">
        <v>1168</v>
      </c>
      <c r="B14451" s="1">
        <v>0.37</v>
      </c>
      <c r="C14451" s="1">
        <v>0.16200000000000001</v>
      </c>
      <c r="D14451" s="1">
        <v>1</v>
      </c>
      <c r="E14451" s="1">
        <v>24</v>
      </c>
      <c r="F14451" s="1">
        <v>0.29285870036721701</v>
      </c>
    </row>
    <row r="14452" spans="1:6" x14ac:dyDescent="0.2">
      <c r="A14452" s="1" t="s">
        <v>5409</v>
      </c>
      <c r="B14452" s="1">
        <v>0.30399999999999999</v>
      </c>
      <c r="C14452" s="1">
        <v>0.13</v>
      </c>
      <c r="D14452" s="1">
        <v>1</v>
      </c>
      <c r="E14452" s="1">
        <v>24</v>
      </c>
      <c r="F14452" s="1">
        <v>0.36882935762512897</v>
      </c>
    </row>
    <row r="14453" spans="1:6" x14ac:dyDescent="0.2">
      <c r="A14453" s="1" t="s">
        <v>5410</v>
      </c>
      <c r="B14453" s="1">
        <v>0.32600000000000001</v>
      </c>
      <c r="C14453" s="1">
        <v>0.13700000000000001</v>
      </c>
      <c r="D14453" s="1">
        <v>1</v>
      </c>
      <c r="E14453" s="1">
        <v>24</v>
      </c>
      <c r="F14453" s="1">
        <v>0.25479764894763601</v>
      </c>
    </row>
    <row r="14454" spans="1:6" x14ac:dyDescent="0.2">
      <c r="A14454" s="1" t="s">
        <v>971</v>
      </c>
      <c r="B14454" s="1">
        <v>0.67400000000000004</v>
      </c>
      <c r="C14454" s="1">
        <v>0.372</v>
      </c>
      <c r="D14454" s="1">
        <v>1</v>
      </c>
      <c r="E14454" s="1">
        <v>24</v>
      </c>
      <c r="F14454" s="1">
        <v>0.34264034514360397</v>
      </c>
    </row>
    <row r="14455" spans="1:6" x14ac:dyDescent="0.2">
      <c r="A14455" s="1" t="s">
        <v>1080</v>
      </c>
      <c r="B14455" s="1">
        <v>0.71699999999999997</v>
      </c>
      <c r="C14455" s="1">
        <v>0.443</v>
      </c>
      <c r="D14455" s="1">
        <v>1</v>
      </c>
      <c r="E14455" s="1">
        <v>24</v>
      </c>
      <c r="F14455" s="1">
        <v>0.40920715311315198</v>
      </c>
    </row>
    <row r="14456" spans="1:6" x14ac:dyDescent="0.2">
      <c r="A14456" s="1" t="s">
        <v>5411</v>
      </c>
      <c r="B14456" s="1">
        <v>0.32600000000000001</v>
      </c>
      <c r="C14456" s="1">
        <v>0.14199999999999999</v>
      </c>
      <c r="D14456" s="1">
        <v>1</v>
      </c>
      <c r="E14456" s="1">
        <v>24</v>
      </c>
      <c r="F14456" s="1">
        <v>0.37100084061783301</v>
      </c>
    </row>
    <row r="14457" spans="1:6" x14ac:dyDescent="0.2">
      <c r="A14457" s="1" t="s">
        <v>3956</v>
      </c>
      <c r="B14457" s="1">
        <v>0.26100000000000001</v>
      </c>
      <c r="C14457" s="1">
        <v>9.9000000000000005E-2</v>
      </c>
      <c r="D14457" s="1">
        <v>1</v>
      </c>
      <c r="E14457" s="1">
        <v>24</v>
      </c>
      <c r="F14457" s="1">
        <v>0.28906671784558302</v>
      </c>
    </row>
    <row r="14458" spans="1:6" x14ac:dyDescent="0.2">
      <c r="A14458" s="1" t="s">
        <v>1248</v>
      </c>
      <c r="B14458" s="1">
        <v>0.37</v>
      </c>
      <c r="C14458" s="1">
        <v>0.17599999999999999</v>
      </c>
      <c r="D14458" s="1">
        <v>1</v>
      </c>
      <c r="E14458" s="1">
        <v>24</v>
      </c>
      <c r="F14458" s="1">
        <v>0.47278081293012603</v>
      </c>
    </row>
    <row r="14459" spans="1:6" x14ac:dyDescent="0.2">
      <c r="A14459" s="1" t="s">
        <v>5412</v>
      </c>
      <c r="B14459" s="1">
        <v>0.47799999999999998</v>
      </c>
      <c r="C14459" s="1">
        <v>0.245</v>
      </c>
      <c r="D14459" s="1">
        <v>1</v>
      </c>
      <c r="E14459" s="1">
        <v>24</v>
      </c>
      <c r="F14459" s="1">
        <v>0.308023297401257</v>
      </c>
    </row>
    <row r="14460" spans="1:6" x14ac:dyDescent="0.2">
      <c r="A14460" s="1" t="s">
        <v>5413</v>
      </c>
      <c r="B14460" s="1">
        <v>0.58699999999999997</v>
      </c>
      <c r="C14460" s="1">
        <v>0.33900000000000002</v>
      </c>
      <c r="D14460" s="1">
        <v>1</v>
      </c>
      <c r="E14460" s="1">
        <v>24</v>
      </c>
      <c r="F14460" s="1">
        <v>0.38470810534567201</v>
      </c>
    </row>
    <row r="14461" spans="1:6" x14ac:dyDescent="0.2">
      <c r="A14461" s="1" t="s">
        <v>911</v>
      </c>
      <c r="B14461" s="1">
        <v>1</v>
      </c>
      <c r="C14461" s="1">
        <v>0.80100000000000005</v>
      </c>
      <c r="D14461" s="1">
        <v>1</v>
      </c>
      <c r="E14461" s="1">
        <v>24</v>
      </c>
      <c r="F14461" s="1">
        <v>0.39870693026607901</v>
      </c>
    </row>
    <row r="14462" spans="1:6" x14ac:dyDescent="0.2">
      <c r="A14462" s="1" t="s">
        <v>5414</v>
      </c>
      <c r="B14462" s="1">
        <v>0.435</v>
      </c>
      <c r="C14462" s="1">
        <v>0.219</v>
      </c>
      <c r="D14462" s="1">
        <v>1</v>
      </c>
      <c r="E14462" s="1">
        <v>24</v>
      </c>
      <c r="F14462" s="1">
        <v>0.32216236140919802</v>
      </c>
    </row>
    <row r="14463" spans="1:6" x14ac:dyDescent="0.2">
      <c r="A14463" s="1" t="s">
        <v>5415</v>
      </c>
      <c r="B14463" s="1">
        <v>0.26100000000000001</v>
      </c>
      <c r="C14463" s="1">
        <v>0.1</v>
      </c>
      <c r="D14463" s="1">
        <v>1</v>
      </c>
      <c r="E14463" s="1">
        <v>24</v>
      </c>
      <c r="F14463" s="1">
        <v>0.27100488378450799</v>
      </c>
    </row>
    <row r="14464" spans="1:6" x14ac:dyDescent="0.2">
      <c r="A14464" s="1" t="s">
        <v>845</v>
      </c>
      <c r="B14464" s="1">
        <v>1</v>
      </c>
      <c r="C14464" s="1">
        <v>0.79900000000000004</v>
      </c>
      <c r="D14464" s="1">
        <v>1</v>
      </c>
      <c r="E14464" s="1">
        <v>24</v>
      </c>
      <c r="F14464" s="1">
        <v>0.39304046707869</v>
      </c>
    </row>
    <row r="14465" spans="1:6" x14ac:dyDescent="0.2">
      <c r="A14465" s="1" t="s">
        <v>799</v>
      </c>
      <c r="B14465" s="1">
        <v>0.435</v>
      </c>
      <c r="C14465" s="1">
        <v>0.219</v>
      </c>
      <c r="D14465" s="1">
        <v>1</v>
      </c>
      <c r="E14465" s="1">
        <v>24</v>
      </c>
      <c r="F14465" s="1">
        <v>0.47983451191482301</v>
      </c>
    </row>
    <row r="14466" spans="1:6" x14ac:dyDescent="0.2">
      <c r="A14466" s="1" t="s">
        <v>1146</v>
      </c>
      <c r="B14466" s="1">
        <v>0.58699999999999997</v>
      </c>
      <c r="C14466" s="1">
        <v>0.35099999999999998</v>
      </c>
      <c r="D14466" s="1">
        <v>1</v>
      </c>
      <c r="E14466" s="1">
        <v>24</v>
      </c>
      <c r="F14466" s="1">
        <v>0.52415509246520697</v>
      </c>
    </row>
    <row r="14467" spans="1:6" x14ac:dyDescent="0.2">
      <c r="A14467" s="1" t="s">
        <v>5416</v>
      </c>
      <c r="B14467" s="1">
        <v>0.45700000000000002</v>
      </c>
      <c r="C14467" s="1">
        <v>0.23599999999999999</v>
      </c>
      <c r="D14467" s="1">
        <v>1</v>
      </c>
      <c r="E14467" s="1">
        <v>24</v>
      </c>
      <c r="F14467" s="1">
        <v>0.34567803010177001</v>
      </c>
    </row>
    <row r="14468" spans="1:6" x14ac:dyDescent="0.2">
      <c r="A14468" s="1" t="s">
        <v>1380</v>
      </c>
      <c r="B14468" s="1">
        <v>0.37</v>
      </c>
      <c r="C14468" s="1">
        <v>0.16700000000000001</v>
      </c>
      <c r="D14468" s="1">
        <v>1</v>
      </c>
      <c r="E14468" s="1">
        <v>24</v>
      </c>
      <c r="F14468" s="1">
        <v>0.29222765724005201</v>
      </c>
    </row>
    <row r="14469" spans="1:6" x14ac:dyDescent="0.2">
      <c r="A14469" s="1" t="s">
        <v>5417</v>
      </c>
      <c r="B14469" s="1">
        <v>0.28299999999999997</v>
      </c>
      <c r="C14469" s="1">
        <v>0.11</v>
      </c>
      <c r="D14469" s="1">
        <v>1</v>
      </c>
      <c r="E14469" s="1">
        <v>24</v>
      </c>
      <c r="F14469" s="1">
        <v>0.27974494952906198</v>
      </c>
    </row>
    <row r="14470" spans="1:6" x14ac:dyDescent="0.2">
      <c r="A14470" s="1" t="s">
        <v>3178</v>
      </c>
      <c r="B14470" s="1">
        <v>0.52200000000000002</v>
      </c>
      <c r="C14470" s="1">
        <v>0.26100000000000001</v>
      </c>
      <c r="D14470" s="1">
        <v>1</v>
      </c>
      <c r="E14470" s="1">
        <v>24</v>
      </c>
      <c r="F14470" s="1">
        <v>0.27224251196438198</v>
      </c>
    </row>
    <row r="14471" spans="1:6" x14ac:dyDescent="0.2">
      <c r="A14471" s="1" t="s">
        <v>1617</v>
      </c>
      <c r="B14471" s="1">
        <v>0.34799999999999998</v>
      </c>
      <c r="C14471" s="1">
        <v>0.153</v>
      </c>
      <c r="D14471" s="1">
        <v>1</v>
      </c>
      <c r="E14471" s="1">
        <v>24</v>
      </c>
      <c r="F14471" s="1">
        <v>0.27775148524659299</v>
      </c>
    </row>
    <row r="14472" spans="1:6" x14ac:dyDescent="0.2">
      <c r="A14472" s="1" t="s">
        <v>5418</v>
      </c>
      <c r="B14472" s="1">
        <v>0.26100000000000001</v>
      </c>
      <c r="C14472" s="1">
        <v>0.104</v>
      </c>
      <c r="D14472" s="1">
        <v>1</v>
      </c>
      <c r="E14472" s="1">
        <v>24</v>
      </c>
      <c r="F14472" s="1">
        <v>0.30876328033495198</v>
      </c>
    </row>
    <row r="14473" spans="1:6" x14ac:dyDescent="0.2">
      <c r="A14473" s="1" t="s">
        <v>1417</v>
      </c>
      <c r="B14473" s="1">
        <v>0.39100000000000001</v>
      </c>
      <c r="C14473" s="1">
        <v>0.192</v>
      </c>
      <c r="D14473" s="1">
        <v>1</v>
      </c>
      <c r="E14473" s="1">
        <v>24</v>
      </c>
      <c r="F14473" s="1">
        <v>0.50146281703886897</v>
      </c>
    </row>
    <row r="14474" spans="1:6" x14ac:dyDescent="0.2">
      <c r="A14474" s="1" t="s">
        <v>5419</v>
      </c>
      <c r="B14474" s="1">
        <v>0.37</v>
      </c>
      <c r="C14474" s="1">
        <v>0.18099999999999999</v>
      </c>
      <c r="D14474" s="1">
        <v>1</v>
      </c>
      <c r="E14474" s="1">
        <v>24</v>
      </c>
      <c r="F14474" s="1">
        <v>0.47236484812315599</v>
      </c>
    </row>
    <row r="14475" spans="1:6" x14ac:dyDescent="0.2">
      <c r="A14475" s="1" t="s">
        <v>1210</v>
      </c>
      <c r="B14475" s="1">
        <v>0.47799999999999998</v>
      </c>
      <c r="C14475" s="1">
        <v>0.23599999999999999</v>
      </c>
      <c r="D14475" s="1">
        <v>1</v>
      </c>
      <c r="E14475" s="1">
        <v>24</v>
      </c>
      <c r="F14475" s="1">
        <v>0.28417384027488701</v>
      </c>
    </row>
    <row r="14476" spans="1:6" x14ac:dyDescent="0.2">
      <c r="A14476" s="1" t="s">
        <v>1674</v>
      </c>
      <c r="B14476" s="1">
        <v>0.54300000000000004</v>
      </c>
      <c r="C14476" s="1">
        <v>0.33200000000000002</v>
      </c>
      <c r="D14476" s="1">
        <v>1</v>
      </c>
      <c r="E14476" s="1">
        <v>24</v>
      </c>
      <c r="F14476" s="1">
        <v>0.500655763224365</v>
      </c>
    </row>
    <row r="14477" spans="1:6" x14ac:dyDescent="0.2">
      <c r="A14477" s="1" t="s">
        <v>1779</v>
      </c>
      <c r="B14477" s="1">
        <v>0.89100000000000001</v>
      </c>
      <c r="C14477" s="1">
        <v>0.55500000000000005</v>
      </c>
      <c r="D14477" s="1">
        <v>1</v>
      </c>
      <c r="E14477" s="1">
        <v>24</v>
      </c>
      <c r="F14477" s="1">
        <v>0.30488747900086699</v>
      </c>
    </row>
    <row r="14478" spans="1:6" x14ac:dyDescent="0.2">
      <c r="A14478" s="1" t="s">
        <v>3608</v>
      </c>
      <c r="B14478" s="1">
        <v>0.63</v>
      </c>
      <c r="C14478" s="1">
        <v>0.38900000000000001</v>
      </c>
      <c r="D14478" s="1">
        <v>1</v>
      </c>
      <c r="E14478" s="1">
        <v>24</v>
      </c>
      <c r="F14478" s="1">
        <v>0.39055704899557597</v>
      </c>
    </row>
    <row r="14479" spans="1:6" x14ac:dyDescent="0.2">
      <c r="A14479" s="1" t="s">
        <v>1310</v>
      </c>
      <c r="B14479" s="1">
        <v>0.41299999999999998</v>
      </c>
      <c r="C14479" s="1">
        <v>0.20300000000000001</v>
      </c>
      <c r="D14479" s="1">
        <v>1</v>
      </c>
      <c r="E14479" s="1">
        <v>24</v>
      </c>
      <c r="F14479" s="1">
        <v>0.38228634784858601</v>
      </c>
    </row>
    <row r="14480" spans="1:6" x14ac:dyDescent="0.2">
      <c r="A14480" s="1" t="s">
        <v>1075</v>
      </c>
      <c r="B14480" s="1">
        <v>0.71699999999999997</v>
      </c>
      <c r="C14480" s="1">
        <v>0.47299999999999998</v>
      </c>
      <c r="D14480" s="1">
        <v>1</v>
      </c>
      <c r="E14480" s="1">
        <v>24</v>
      </c>
      <c r="F14480" s="1">
        <v>0.50521396562420695</v>
      </c>
    </row>
    <row r="14481" spans="1:6" x14ac:dyDescent="0.2">
      <c r="A14481" s="1" t="s">
        <v>5420</v>
      </c>
      <c r="B14481" s="1">
        <v>0.30399999999999999</v>
      </c>
      <c r="C14481" s="1">
        <v>0.129</v>
      </c>
      <c r="D14481" s="1">
        <v>1</v>
      </c>
      <c r="E14481" s="1">
        <v>24</v>
      </c>
      <c r="F14481" s="1">
        <v>0.35678742002925901</v>
      </c>
    </row>
    <row r="14482" spans="1:6" x14ac:dyDescent="0.2">
      <c r="A14482" s="1" t="s">
        <v>1092</v>
      </c>
      <c r="B14482" s="1">
        <v>0.435</v>
      </c>
      <c r="C14482" s="1">
        <v>0.20399999999999999</v>
      </c>
      <c r="D14482" s="1">
        <v>1</v>
      </c>
      <c r="E14482" s="1">
        <v>24</v>
      </c>
      <c r="F14482" s="1">
        <v>0.27792576174249101</v>
      </c>
    </row>
    <row r="14483" spans="1:6" x14ac:dyDescent="0.2">
      <c r="A14483" s="1" t="s">
        <v>1151</v>
      </c>
      <c r="B14483" s="1">
        <v>0.54300000000000004</v>
      </c>
      <c r="C14483" s="1">
        <v>0.28199999999999997</v>
      </c>
      <c r="D14483" s="1">
        <v>1</v>
      </c>
      <c r="E14483" s="1">
        <v>24</v>
      </c>
      <c r="F14483" s="1">
        <v>0.367831205771812</v>
      </c>
    </row>
    <row r="14484" spans="1:6" x14ac:dyDescent="0.2">
      <c r="A14484" s="1" t="s">
        <v>928</v>
      </c>
      <c r="B14484" s="1">
        <v>0.84799999999999998</v>
      </c>
      <c r="C14484" s="1">
        <v>0.56100000000000005</v>
      </c>
      <c r="D14484" s="1">
        <v>1</v>
      </c>
      <c r="E14484" s="1">
        <v>24</v>
      </c>
      <c r="F14484" s="1">
        <v>0.37061110508599199</v>
      </c>
    </row>
    <row r="14485" spans="1:6" x14ac:dyDescent="0.2">
      <c r="A14485" s="1" t="s">
        <v>1074</v>
      </c>
      <c r="B14485" s="1">
        <v>0.89100000000000001</v>
      </c>
      <c r="C14485" s="1">
        <v>0.627</v>
      </c>
      <c r="D14485" s="1">
        <v>1</v>
      </c>
      <c r="E14485" s="1">
        <v>24</v>
      </c>
      <c r="F14485" s="1">
        <v>0.38861045521239801</v>
      </c>
    </row>
    <row r="14486" spans="1:6" x14ac:dyDescent="0.2">
      <c r="A14486" s="1" t="s">
        <v>1574</v>
      </c>
      <c r="B14486" s="1">
        <v>0.435</v>
      </c>
      <c r="C14486" s="1">
        <v>0.224</v>
      </c>
      <c r="D14486" s="1">
        <v>1</v>
      </c>
      <c r="E14486" s="1">
        <v>24</v>
      </c>
      <c r="F14486" s="1">
        <v>0.45953780043523701</v>
      </c>
    </row>
    <row r="14487" spans="1:6" x14ac:dyDescent="0.2">
      <c r="A14487" s="1" t="s">
        <v>1094</v>
      </c>
      <c r="B14487" s="1">
        <v>0.63</v>
      </c>
      <c r="C14487" s="1">
        <v>0.36499999999999999</v>
      </c>
      <c r="D14487" s="1">
        <v>1</v>
      </c>
      <c r="E14487" s="1">
        <v>24</v>
      </c>
      <c r="F14487" s="1">
        <v>0.299139278588618</v>
      </c>
    </row>
    <row r="14488" spans="1:6" x14ac:dyDescent="0.2">
      <c r="A14488" s="1" t="s">
        <v>1610</v>
      </c>
      <c r="B14488" s="1">
        <v>0.41299999999999998</v>
      </c>
      <c r="C14488" s="1">
        <v>0.2</v>
      </c>
      <c r="D14488" s="1">
        <v>1</v>
      </c>
      <c r="E14488" s="1">
        <v>24</v>
      </c>
      <c r="F14488" s="1">
        <v>0.39215419774276999</v>
      </c>
    </row>
    <row r="14489" spans="1:6" x14ac:dyDescent="0.2">
      <c r="A14489" s="1" t="s">
        <v>1327</v>
      </c>
      <c r="B14489" s="1">
        <v>0.5</v>
      </c>
      <c r="C14489" s="1">
        <v>0.27600000000000002</v>
      </c>
      <c r="D14489" s="1">
        <v>1</v>
      </c>
      <c r="E14489" s="1">
        <v>24</v>
      </c>
      <c r="F14489" s="1">
        <v>0.367929166854573</v>
      </c>
    </row>
    <row r="14490" spans="1:6" x14ac:dyDescent="0.2">
      <c r="A14490" s="1" t="s">
        <v>979</v>
      </c>
      <c r="B14490" s="1">
        <v>0.76100000000000001</v>
      </c>
      <c r="C14490" s="1">
        <v>0.5</v>
      </c>
      <c r="D14490" s="1">
        <v>1</v>
      </c>
      <c r="E14490" s="1">
        <v>24</v>
      </c>
      <c r="F14490" s="1">
        <v>0.41595739142684002</v>
      </c>
    </row>
    <row r="14491" spans="1:6" x14ac:dyDescent="0.2">
      <c r="A14491" s="1" t="s">
        <v>1471</v>
      </c>
      <c r="B14491" s="1">
        <v>0.58699999999999997</v>
      </c>
      <c r="C14491" s="1">
        <v>0.36499999999999999</v>
      </c>
      <c r="D14491" s="1">
        <v>1</v>
      </c>
      <c r="E14491" s="1">
        <v>24</v>
      </c>
      <c r="F14491" s="1">
        <v>0.43313900527071603</v>
      </c>
    </row>
    <row r="14492" spans="1:6" x14ac:dyDescent="0.2">
      <c r="A14492" s="1" t="s">
        <v>1135</v>
      </c>
      <c r="B14492" s="1">
        <v>0.56499999999999995</v>
      </c>
      <c r="C14492" s="1">
        <v>0.30499999999999999</v>
      </c>
      <c r="D14492" s="1">
        <v>1</v>
      </c>
      <c r="E14492" s="1">
        <v>24</v>
      </c>
      <c r="F14492" s="1">
        <v>0.30273881938063202</v>
      </c>
    </row>
    <row r="14493" spans="1:6" x14ac:dyDescent="0.2">
      <c r="A14493" s="1" t="s">
        <v>4158</v>
      </c>
      <c r="B14493" s="1">
        <v>0.71699999999999997</v>
      </c>
      <c r="C14493" s="1">
        <v>0.432</v>
      </c>
      <c r="D14493" s="1">
        <v>1</v>
      </c>
      <c r="E14493" s="1">
        <v>24</v>
      </c>
      <c r="F14493" s="1">
        <v>0.25827532273547399</v>
      </c>
    </row>
    <row r="14494" spans="1:6" x14ac:dyDescent="0.2">
      <c r="A14494" s="1" t="s">
        <v>1546</v>
      </c>
      <c r="B14494" s="1">
        <v>0.47799999999999998</v>
      </c>
      <c r="C14494" s="1">
        <v>0.247</v>
      </c>
      <c r="D14494" s="1">
        <v>1</v>
      </c>
      <c r="E14494" s="1">
        <v>24</v>
      </c>
      <c r="F14494" s="1">
        <v>0.31966684604532603</v>
      </c>
    </row>
    <row r="14495" spans="1:6" x14ac:dyDescent="0.2">
      <c r="A14495" s="1" t="s">
        <v>3979</v>
      </c>
      <c r="B14495" s="1">
        <v>0.28299999999999997</v>
      </c>
      <c r="C14495" s="1">
        <v>0.11899999999999999</v>
      </c>
      <c r="D14495" s="1">
        <v>1</v>
      </c>
      <c r="E14495" s="1">
        <v>24</v>
      </c>
      <c r="F14495" s="1">
        <v>0.39599716607052499</v>
      </c>
    </row>
    <row r="14496" spans="1:6" x14ac:dyDescent="0.2">
      <c r="A14496" s="1" t="s">
        <v>5421</v>
      </c>
      <c r="B14496" s="1">
        <v>0.34799999999999998</v>
      </c>
      <c r="C14496" s="1">
        <v>0.154</v>
      </c>
      <c r="D14496" s="1">
        <v>1</v>
      </c>
      <c r="E14496" s="1">
        <v>24</v>
      </c>
      <c r="F14496" s="1">
        <v>0.30028341417189403</v>
      </c>
    </row>
    <row r="14497" spans="1:6" x14ac:dyDescent="0.2">
      <c r="A14497" s="1" t="s">
        <v>5422</v>
      </c>
      <c r="B14497" s="1">
        <v>0.34799999999999998</v>
      </c>
      <c r="C14497" s="1">
        <v>0.16200000000000001</v>
      </c>
      <c r="D14497" s="1">
        <v>1</v>
      </c>
      <c r="E14497" s="1">
        <v>24</v>
      </c>
      <c r="F14497" s="1">
        <v>0.45221705021313202</v>
      </c>
    </row>
    <row r="14498" spans="1:6" x14ac:dyDescent="0.2">
      <c r="A14498" s="1" t="s">
        <v>992</v>
      </c>
      <c r="B14498" s="1">
        <v>1</v>
      </c>
      <c r="C14498" s="1">
        <v>0.873</v>
      </c>
      <c r="D14498" s="1">
        <v>1</v>
      </c>
      <c r="E14498" s="1">
        <v>24</v>
      </c>
      <c r="F14498" s="1">
        <v>0.370646835008965</v>
      </c>
    </row>
    <row r="14499" spans="1:6" x14ac:dyDescent="0.2">
      <c r="A14499" s="1" t="s">
        <v>1375</v>
      </c>
      <c r="B14499" s="1">
        <v>0.58699999999999997</v>
      </c>
      <c r="C14499" s="1">
        <v>0.36</v>
      </c>
      <c r="D14499" s="1">
        <v>1</v>
      </c>
      <c r="E14499" s="1">
        <v>24</v>
      </c>
      <c r="F14499" s="1">
        <v>0.42556414460787101</v>
      </c>
    </row>
    <row r="14500" spans="1:6" x14ac:dyDescent="0.2">
      <c r="A14500" s="1" t="s">
        <v>2846</v>
      </c>
      <c r="B14500" s="1">
        <v>0.435</v>
      </c>
      <c r="C14500" s="1">
        <v>0.20699999999999999</v>
      </c>
      <c r="D14500" s="1">
        <v>1</v>
      </c>
      <c r="E14500" s="1">
        <v>24</v>
      </c>
      <c r="F14500" s="1">
        <v>0.27852837618425702</v>
      </c>
    </row>
    <row r="14501" spans="1:6" x14ac:dyDescent="0.2">
      <c r="A14501" s="1" t="s">
        <v>1263</v>
      </c>
      <c r="B14501" s="1">
        <v>0.73899999999999999</v>
      </c>
      <c r="C14501" s="1">
        <v>0.45900000000000002</v>
      </c>
      <c r="D14501" s="1">
        <v>1</v>
      </c>
      <c r="E14501" s="1">
        <v>24</v>
      </c>
      <c r="F14501" s="1">
        <v>0.360489714533824</v>
      </c>
    </row>
    <row r="14502" spans="1:6" x14ac:dyDescent="0.2">
      <c r="A14502" s="1" t="s">
        <v>1019</v>
      </c>
      <c r="B14502" s="1">
        <v>0.97799999999999998</v>
      </c>
      <c r="C14502" s="1">
        <v>0.72599999999999998</v>
      </c>
      <c r="D14502" s="1">
        <v>1</v>
      </c>
      <c r="E14502" s="1">
        <v>24</v>
      </c>
      <c r="F14502" s="1">
        <v>0.40019306585147602</v>
      </c>
    </row>
    <row r="14503" spans="1:6" x14ac:dyDescent="0.2">
      <c r="A14503" s="1" t="s">
        <v>913</v>
      </c>
      <c r="B14503" s="1">
        <v>0.73899999999999999</v>
      </c>
      <c r="C14503" s="1">
        <v>0.49099999999999999</v>
      </c>
      <c r="D14503" s="1">
        <v>1</v>
      </c>
      <c r="E14503" s="1">
        <v>24</v>
      </c>
      <c r="F14503" s="1">
        <v>0.43832472859036198</v>
      </c>
    </row>
    <row r="14504" spans="1:6" x14ac:dyDescent="0.2">
      <c r="A14504" s="1" t="s">
        <v>1697</v>
      </c>
      <c r="B14504" s="1">
        <v>0.5</v>
      </c>
      <c r="C14504" s="1">
        <v>0.27500000000000002</v>
      </c>
      <c r="D14504" s="1">
        <v>1</v>
      </c>
      <c r="E14504" s="1">
        <v>24</v>
      </c>
      <c r="F14504" s="1">
        <v>0.46264595016919302</v>
      </c>
    </row>
    <row r="14505" spans="1:6" x14ac:dyDescent="0.2">
      <c r="A14505" s="1" t="s">
        <v>2776</v>
      </c>
      <c r="B14505" s="1">
        <v>0.93500000000000005</v>
      </c>
      <c r="C14505" s="1">
        <v>0.59299999999999997</v>
      </c>
      <c r="D14505" s="1">
        <v>1</v>
      </c>
      <c r="E14505" s="1">
        <v>24</v>
      </c>
      <c r="F14505" s="1">
        <v>0.434900467944697</v>
      </c>
    </row>
    <row r="14506" spans="1:6" x14ac:dyDescent="0.2">
      <c r="A14506" s="1" t="s">
        <v>1129</v>
      </c>
      <c r="B14506" s="1">
        <v>0.73899999999999999</v>
      </c>
      <c r="C14506" s="1">
        <v>0.501</v>
      </c>
      <c r="D14506" s="1">
        <v>1</v>
      </c>
      <c r="E14506" s="1">
        <v>24</v>
      </c>
      <c r="F14506" s="1">
        <v>0.52162957724737602</v>
      </c>
    </row>
    <row r="14507" spans="1:6" x14ac:dyDescent="0.2">
      <c r="A14507" s="1" t="s">
        <v>5111</v>
      </c>
      <c r="B14507" s="1">
        <v>0.26100000000000001</v>
      </c>
      <c r="C14507" s="1">
        <v>0.109</v>
      </c>
      <c r="D14507" s="1">
        <v>1</v>
      </c>
      <c r="E14507" s="1">
        <v>24</v>
      </c>
      <c r="F14507" s="1">
        <v>0.45678895712767398</v>
      </c>
    </row>
    <row r="14508" spans="1:6" x14ac:dyDescent="0.2">
      <c r="A14508" s="1" t="s">
        <v>943</v>
      </c>
      <c r="B14508" s="1">
        <v>1</v>
      </c>
      <c r="C14508" s="1">
        <v>0.83099999999999996</v>
      </c>
      <c r="D14508" s="1">
        <v>1</v>
      </c>
      <c r="E14508" s="1">
        <v>24</v>
      </c>
      <c r="F14508" s="1">
        <v>0.36228861405343898</v>
      </c>
    </row>
    <row r="14509" spans="1:6" x14ac:dyDescent="0.2">
      <c r="A14509" s="1" t="s">
        <v>857</v>
      </c>
      <c r="B14509" s="1">
        <v>1</v>
      </c>
      <c r="C14509" s="1">
        <v>0.86899999999999999</v>
      </c>
      <c r="D14509" s="1">
        <v>1</v>
      </c>
      <c r="E14509" s="1">
        <v>24</v>
      </c>
      <c r="F14509" s="1">
        <v>0.38285706779642897</v>
      </c>
    </row>
    <row r="14510" spans="1:6" x14ac:dyDescent="0.2">
      <c r="A14510" s="1" t="s">
        <v>1737</v>
      </c>
      <c r="B14510" s="1">
        <v>0.47799999999999998</v>
      </c>
      <c r="C14510" s="1">
        <v>0.252</v>
      </c>
      <c r="D14510" s="1">
        <v>1</v>
      </c>
      <c r="E14510" s="1">
        <v>24</v>
      </c>
      <c r="F14510" s="1">
        <v>0.360678214282246</v>
      </c>
    </row>
    <row r="14511" spans="1:6" x14ac:dyDescent="0.2">
      <c r="A14511" s="1" t="s">
        <v>1767</v>
      </c>
      <c r="B14511" s="1">
        <v>0.78300000000000003</v>
      </c>
      <c r="C14511" s="1">
        <v>0.52800000000000002</v>
      </c>
      <c r="D14511" s="1">
        <v>1</v>
      </c>
      <c r="E14511" s="1">
        <v>24</v>
      </c>
      <c r="F14511" s="1">
        <v>0.41191282709893801</v>
      </c>
    </row>
    <row r="14512" spans="1:6" x14ac:dyDescent="0.2">
      <c r="A14512" s="1" t="s">
        <v>813</v>
      </c>
      <c r="B14512" s="1">
        <v>0.67400000000000004</v>
      </c>
      <c r="C14512" s="1">
        <v>0.40400000000000003</v>
      </c>
      <c r="D14512" s="1">
        <v>1</v>
      </c>
      <c r="E14512" s="1">
        <v>24</v>
      </c>
      <c r="F14512" s="1">
        <v>0.36155816976683403</v>
      </c>
    </row>
    <row r="14513" spans="1:6" x14ac:dyDescent="0.2">
      <c r="A14513" s="1" t="s">
        <v>923</v>
      </c>
      <c r="B14513" s="1">
        <v>1</v>
      </c>
      <c r="C14513" s="1">
        <v>0.80200000000000005</v>
      </c>
      <c r="D14513" s="1">
        <v>1</v>
      </c>
      <c r="E14513" s="1">
        <v>24</v>
      </c>
      <c r="F14513" s="1">
        <v>0.38594079984216101</v>
      </c>
    </row>
    <row r="14514" spans="1:6" x14ac:dyDescent="0.2">
      <c r="A14514" s="1" t="s">
        <v>1701</v>
      </c>
      <c r="B14514" s="1">
        <v>0.45700000000000002</v>
      </c>
      <c r="C14514" s="1">
        <v>0.247</v>
      </c>
      <c r="D14514" s="1">
        <v>1</v>
      </c>
      <c r="E14514" s="1">
        <v>24</v>
      </c>
      <c r="F14514" s="1">
        <v>0.45815543818191901</v>
      </c>
    </row>
    <row r="14515" spans="1:6" x14ac:dyDescent="0.2">
      <c r="A14515" s="1" t="s">
        <v>837</v>
      </c>
      <c r="B14515" s="1">
        <v>1</v>
      </c>
      <c r="C14515" s="1">
        <v>0.84399999999999997</v>
      </c>
      <c r="D14515" s="1">
        <v>1</v>
      </c>
      <c r="E14515" s="1">
        <v>24</v>
      </c>
      <c r="F14515" s="1">
        <v>0.41110372183474603</v>
      </c>
    </row>
    <row r="14516" spans="1:6" x14ac:dyDescent="0.2">
      <c r="A14516" s="1" t="s">
        <v>889</v>
      </c>
      <c r="B14516" s="1">
        <v>0.87</v>
      </c>
      <c r="C14516" s="1">
        <v>0.64700000000000002</v>
      </c>
      <c r="D14516" s="1">
        <v>1</v>
      </c>
      <c r="E14516" s="1">
        <v>24</v>
      </c>
      <c r="F14516" s="1">
        <v>0.45659082140745899</v>
      </c>
    </row>
    <row r="14517" spans="1:6" x14ac:dyDescent="0.2">
      <c r="A14517" s="1" t="s">
        <v>5423</v>
      </c>
      <c r="B14517" s="1">
        <v>0.32600000000000001</v>
      </c>
      <c r="C14517" s="1">
        <v>0.14799999999999999</v>
      </c>
      <c r="D14517" s="1">
        <v>1</v>
      </c>
      <c r="E14517" s="1">
        <v>24</v>
      </c>
      <c r="F14517" s="1">
        <v>0.31235990953020698</v>
      </c>
    </row>
    <row r="14518" spans="1:6" x14ac:dyDescent="0.2">
      <c r="A14518" s="1" t="s">
        <v>1458</v>
      </c>
      <c r="B14518" s="1">
        <v>0.69599999999999995</v>
      </c>
      <c r="C14518" s="1">
        <v>0.41799999999999998</v>
      </c>
      <c r="D14518" s="1">
        <v>1</v>
      </c>
      <c r="E14518" s="1">
        <v>24</v>
      </c>
      <c r="F14518" s="1">
        <v>0.33420995706322898</v>
      </c>
    </row>
    <row r="14519" spans="1:6" x14ac:dyDescent="0.2">
      <c r="A14519" s="1" t="s">
        <v>5019</v>
      </c>
      <c r="B14519" s="1">
        <v>0.28299999999999997</v>
      </c>
      <c r="C14519" s="1">
        <v>0.11600000000000001</v>
      </c>
      <c r="D14519" s="1">
        <v>1</v>
      </c>
      <c r="E14519" s="1">
        <v>24</v>
      </c>
      <c r="F14519" s="1">
        <v>0.31049429638029102</v>
      </c>
    </row>
    <row r="14520" spans="1:6" x14ac:dyDescent="0.2">
      <c r="A14520" s="1" t="s">
        <v>1079</v>
      </c>
      <c r="B14520" s="1">
        <v>0.76100000000000001</v>
      </c>
      <c r="C14520" s="1">
        <v>0.54200000000000004</v>
      </c>
      <c r="D14520" s="1">
        <v>1</v>
      </c>
      <c r="E14520" s="1">
        <v>24</v>
      </c>
      <c r="F14520" s="1">
        <v>0.39632946969538202</v>
      </c>
    </row>
    <row r="14521" spans="1:6" x14ac:dyDescent="0.2">
      <c r="A14521" s="1" t="s">
        <v>1484</v>
      </c>
      <c r="B14521" s="1">
        <v>0.30399999999999999</v>
      </c>
      <c r="C14521" s="1">
        <v>0.13500000000000001</v>
      </c>
      <c r="D14521" s="1">
        <v>1</v>
      </c>
      <c r="E14521" s="1">
        <v>24</v>
      </c>
      <c r="F14521" s="1">
        <v>0.372221007125145</v>
      </c>
    </row>
    <row r="14522" spans="1:6" x14ac:dyDescent="0.2">
      <c r="A14522" s="1" t="s">
        <v>4015</v>
      </c>
      <c r="B14522" s="1">
        <v>0.32600000000000001</v>
      </c>
      <c r="C14522" s="1">
        <v>0.15</v>
      </c>
      <c r="D14522" s="1">
        <v>1</v>
      </c>
      <c r="E14522" s="1">
        <v>24</v>
      </c>
      <c r="F14522" s="1">
        <v>0.42727228260726802</v>
      </c>
    </row>
    <row r="14523" spans="1:6" x14ac:dyDescent="0.2">
      <c r="A14523" s="1" t="s">
        <v>1693</v>
      </c>
      <c r="B14523" s="1">
        <v>0.41299999999999998</v>
      </c>
      <c r="C14523" s="1">
        <v>0.21099999999999999</v>
      </c>
      <c r="D14523" s="1">
        <v>1</v>
      </c>
      <c r="E14523" s="1">
        <v>24</v>
      </c>
      <c r="F14523" s="1">
        <v>0.36623177514382599</v>
      </c>
    </row>
    <row r="14524" spans="1:6" x14ac:dyDescent="0.2">
      <c r="A14524" s="1" t="s">
        <v>1398</v>
      </c>
      <c r="B14524" s="1">
        <v>0.45700000000000002</v>
      </c>
      <c r="C14524" s="1">
        <v>0.24099999999999999</v>
      </c>
      <c r="D14524" s="1">
        <v>1</v>
      </c>
      <c r="E14524" s="1">
        <v>24</v>
      </c>
      <c r="F14524" s="1">
        <v>0.43241920511446902</v>
      </c>
    </row>
    <row r="14525" spans="1:6" x14ac:dyDescent="0.2">
      <c r="A14525" s="1" t="s">
        <v>1939</v>
      </c>
      <c r="B14525" s="1">
        <v>0.435</v>
      </c>
      <c r="C14525" s="1">
        <v>0.22500000000000001</v>
      </c>
      <c r="D14525" s="1">
        <v>1</v>
      </c>
      <c r="E14525" s="1">
        <v>24</v>
      </c>
      <c r="F14525" s="1">
        <v>0.33769409250459398</v>
      </c>
    </row>
    <row r="14526" spans="1:6" x14ac:dyDescent="0.2">
      <c r="A14526" s="1" t="s">
        <v>4646</v>
      </c>
      <c r="B14526" s="1">
        <v>0.28299999999999997</v>
      </c>
      <c r="C14526" s="1">
        <v>0.123</v>
      </c>
      <c r="D14526" s="1">
        <v>1</v>
      </c>
      <c r="E14526" s="1">
        <v>24</v>
      </c>
      <c r="F14526" s="1">
        <v>0.380659701272693</v>
      </c>
    </row>
    <row r="14527" spans="1:6" x14ac:dyDescent="0.2">
      <c r="A14527" s="1" t="s">
        <v>1763</v>
      </c>
      <c r="B14527" s="1">
        <v>0.65200000000000002</v>
      </c>
      <c r="C14527" s="1">
        <v>0.36799999999999999</v>
      </c>
      <c r="D14527" s="1">
        <v>1</v>
      </c>
      <c r="E14527" s="1">
        <v>24</v>
      </c>
      <c r="F14527" s="1">
        <v>0.29230527213679303</v>
      </c>
    </row>
    <row r="14528" spans="1:6" x14ac:dyDescent="0.2">
      <c r="A14528" s="1" t="s">
        <v>1348</v>
      </c>
      <c r="B14528" s="1">
        <v>0.58699999999999997</v>
      </c>
      <c r="C14528" s="1">
        <v>0.32300000000000001</v>
      </c>
      <c r="D14528" s="1">
        <v>1</v>
      </c>
      <c r="E14528" s="1">
        <v>24</v>
      </c>
      <c r="F14528" s="1">
        <v>0.33778166565658901</v>
      </c>
    </row>
    <row r="14529" spans="1:6" x14ac:dyDescent="0.2">
      <c r="A14529" s="1" t="s">
        <v>1507</v>
      </c>
      <c r="B14529" s="1">
        <v>0.73899999999999999</v>
      </c>
      <c r="C14529" s="1">
        <v>0.442</v>
      </c>
      <c r="D14529" s="1">
        <v>1</v>
      </c>
      <c r="E14529" s="1">
        <v>24</v>
      </c>
      <c r="F14529" s="1">
        <v>0.36020395559497997</v>
      </c>
    </row>
    <row r="14530" spans="1:6" x14ac:dyDescent="0.2">
      <c r="A14530" s="1" t="s">
        <v>1009</v>
      </c>
      <c r="B14530" s="1">
        <v>1</v>
      </c>
      <c r="C14530" s="1">
        <v>0.81899999999999995</v>
      </c>
      <c r="D14530" s="1">
        <v>1</v>
      </c>
      <c r="E14530" s="1">
        <v>24</v>
      </c>
      <c r="F14530" s="1">
        <v>0.359795591008847</v>
      </c>
    </row>
    <row r="14531" spans="1:6" x14ac:dyDescent="0.2">
      <c r="A14531" s="1" t="s">
        <v>1494</v>
      </c>
      <c r="B14531" s="1">
        <v>0.5</v>
      </c>
      <c r="C14531" s="1">
        <v>0.27700000000000002</v>
      </c>
      <c r="D14531" s="1">
        <v>1</v>
      </c>
      <c r="E14531" s="1">
        <v>24</v>
      </c>
      <c r="F14531" s="1">
        <v>0.365196645251811</v>
      </c>
    </row>
    <row r="14532" spans="1:6" x14ac:dyDescent="0.2">
      <c r="A14532" s="1" t="s">
        <v>1007</v>
      </c>
      <c r="B14532" s="1">
        <v>0.58699999999999997</v>
      </c>
      <c r="C14532" s="1">
        <v>0.36299999999999999</v>
      </c>
      <c r="D14532" s="1">
        <v>1</v>
      </c>
      <c r="E14532" s="1">
        <v>24</v>
      </c>
      <c r="F14532" s="1">
        <v>0.46309616469454801</v>
      </c>
    </row>
    <row r="14533" spans="1:6" x14ac:dyDescent="0.2">
      <c r="A14533" s="1" t="s">
        <v>1785</v>
      </c>
      <c r="B14533" s="1">
        <v>0.60899999999999999</v>
      </c>
      <c r="C14533" s="1">
        <v>0.33900000000000002</v>
      </c>
      <c r="D14533" s="1">
        <v>1</v>
      </c>
      <c r="E14533" s="1">
        <v>24</v>
      </c>
      <c r="F14533" s="1">
        <v>0.28006329831514098</v>
      </c>
    </row>
    <row r="14534" spans="1:6" x14ac:dyDescent="0.2">
      <c r="A14534" s="1" t="s">
        <v>1056</v>
      </c>
      <c r="B14534" s="1">
        <v>0.52200000000000002</v>
      </c>
      <c r="C14534" s="1">
        <v>0.29799999999999999</v>
      </c>
      <c r="D14534" s="1">
        <v>1</v>
      </c>
      <c r="E14534" s="1">
        <v>24</v>
      </c>
      <c r="F14534" s="1">
        <v>0.41077546976156498</v>
      </c>
    </row>
    <row r="14535" spans="1:6" x14ac:dyDescent="0.2">
      <c r="A14535" s="1" t="s">
        <v>4168</v>
      </c>
      <c r="B14535" s="1">
        <v>0.435</v>
      </c>
      <c r="C14535" s="1">
        <v>0.22900000000000001</v>
      </c>
      <c r="D14535" s="1">
        <v>1</v>
      </c>
      <c r="E14535" s="1">
        <v>24</v>
      </c>
      <c r="F14535" s="1">
        <v>0.44952603336215702</v>
      </c>
    </row>
    <row r="14536" spans="1:6" x14ac:dyDescent="0.2">
      <c r="A14536" s="1" t="s">
        <v>1635</v>
      </c>
      <c r="B14536" s="1">
        <v>0.39100000000000001</v>
      </c>
      <c r="C14536" s="1">
        <v>0.187</v>
      </c>
      <c r="D14536" s="1">
        <v>1</v>
      </c>
      <c r="E14536" s="1">
        <v>24</v>
      </c>
      <c r="F14536" s="1">
        <v>0.29848009573830298</v>
      </c>
    </row>
    <row r="14537" spans="1:6" x14ac:dyDescent="0.2">
      <c r="A14537" s="1" t="s">
        <v>1789</v>
      </c>
      <c r="B14537" s="1">
        <v>0.71699999999999997</v>
      </c>
      <c r="C14537" s="1">
        <v>0.46</v>
      </c>
      <c r="D14537" s="1">
        <v>1</v>
      </c>
      <c r="E14537" s="1">
        <v>24</v>
      </c>
      <c r="F14537" s="1">
        <v>0.402096022061596</v>
      </c>
    </row>
    <row r="14538" spans="1:6" x14ac:dyDescent="0.2">
      <c r="A14538" s="1" t="s">
        <v>1801</v>
      </c>
      <c r="B14538" s="1">
        <v>0.41299999999999998</v>
      </c>
      <c r="C14538" s="1">
        <v>0.21</v>
      </c>
      <c r="D14538" s="1">
        <v>1</v>
      </c>
      <c r="E14538" s="1">
        <v>24</v>
      </c>
      <c r="F14538" s="1">
        <v>0.40804033483411001</v>
      </c>
    </row>
    <row r="14539" spans="1:6" x14ac:dyDescent="0.2">
      <c r="A14539" s="1" t="s">
        <v>1490</v>
      </c>
      <c r="B14539" s="1">
        <v>0.52200000000000002</v>
      </c>
      <c r="C14539" s="1">
        <v>0.28999999999999998</v>
      </c>
      <c r="D14539" s="1">
        <v>1</v>
      </c>
      <c r="E14539" s="1">
        <v>24</v>
      </c>
      <c r="F14539" s="1">
        <v>0.39120393388096802</v>
      </c>
    </row>
    <row r="14540" spans="1:6" x14ac:dyDescent="0.2">
      <c r="A14540" s="1" t="s">
        <v>5424</v>
      </c>
      <c r="B14540" s="1">
        <v>0.32600000000000001</v>
      </c>
      <c r="C14540" s="1">
        <v>0.15</v>
      </c>
      <c r="D14540" s="1">
        <v>1</v>
      </c>
      <c r="E14540" s="1">
        <v>24</v>
      </c>
      <c r="F14540" s="1">
        <v>0.36634974731457198</v>
      </c>
    </row>
    <row r="14541" spans="1:6" x14ac:dyDescent="0.2">
      <c r="A14541" s="1" t="s">
        <v>1236</v>
      </c>
      <c r="B14541" s="1">
        <v>0.45700000000000002</v>
      </c>
      <c r="C14541" s="1">
        <v>0.24099999999999999</v>
      </c>
      <c r="D14541" s="1">
        <v>1</v>
      </c>
      <c r="E14541" s="1">
        <v>24</v>
      </c>
      <c r="F14541" s="1">
        <v>0.36004151243319399</v>
      </c>
    </row>
    <row r="14542" spans="1:6" x14ac:dyDescent="0.2">
      <c r="A14542" s="1" t="s">
        <v>1644</v>
      </c>
      <c r="B14542" s="1">
        <v>0.37</v>
      </c>
      <c r="C14542" s="1">
        <v>0.18</v>
      </c>
      <c r="D14542" s="1">
        <v>1</v>
      </c>
      <c r="E14542" s="1">
        <v>24</v>
      </c>
      <c r="F14542" s="1">
        <v>0.33851589741461902</v>
      </c>
    </row>
    <row r="14543" spans="1:6" x14ac:dyDescent="0.2">
      <c r="A14543" s="1" t="s">
        <v>978</v>
      </c>
      <c r="B14543" s="1">
        <v>0.78300000000000003</v>
      </c>
      <c r="C14543" s="1">
        <v>0.51900000000000002</v>
      </c>
      <c r="D14543" s="1">
        <v>1</v>
      </c>
      <c r="E14543" s="1">
        <v>24</v>
      </c>
      <c r="F14543" s="1">
        <v>0.34801559221491601</v>
      </c>
    </row>
    <row r="14544" spans="1:6" x14ac:dyDescent="0.2">
      <c r="A14544" s="1" t="s">
        <v>839</v>
      </c>
      <c r="B14544" s="1">
        <v>1</v>
      </c>
      <c r="C14544" s="1">
        <v>0.81499999999999995</v>
      </c>
      <c r="D14544" s="1">
        <v>1</v>
      </c>
      <c r="E14544" s="1">
        <v>24</v>
      </c>
      <c r="F14544" s="1">
        <v>0.40803706327908201</v>
      </c>
    </row>
    <row r="14545" spans="1:6" x14ac:dyDescent="0.2">
      <c r="A14545" s="1" t="s">
        <v>1898</v>
      </c>
      <c r="B14545" s="1">
        <v>0.34799999999999998</v>
      </c>
      <c r="C14545" s="1">
        <v>0.17299999999999999</v>
      </c>
      <c r="D14545" s="1">
        <v>1</v>
      </c>
      <c r="E14545" s="1">
        <v>24</v>
      </c>
      <c r="F14545" s="1">
        <v>0.42532432897127098</v>
      </c>
    </row>
    <row r="14546" spans="1:6" x14ac:dyDescent="0.2">
      <c r="A14546" s="1" t="s">
        <v>3877</v>
      </c>
      <c r="B14546" s="1">
        <v>0.37</v>
      </c>
      <c r="C14546" s="1">
        <v>0.17499999999999999</v>
      </c>
      <c r="D14546" s="1">
        <v>1</v>
      </c>
      <c r="E14546" s="1">
        <v>24</v>
      </c>
      <c r="F14546" s="1">
        <v>0.30164440437342099</v>
      </c>
    </row>
    <row r="14547" spans="1:6" x14ac:dyDescent="0.2">
      <c r="A14547" s="1" t="s">
        <v>1772</v>
      </c>
      <c r="B14547" s="1">
        <v>1</v>
      </c>
      <c r="C14547" s="1">
        <v>0.86399999999999999</v>
      </c>
      <c r="D14547" s="1">
        <v>1</v>
      </c>
      <c r="E14547" s="1">
        <v>24</v>
      </c>
      <c r="F14547" s="1">
        <v>0.37173903105375</v>
      </c>
    </row>
    <row r="14548" spans="1:6" x14ac:dyDescent="0.2">
      <c r="A14548" s="1" t="s">
        <v>1345</v>
      </c>
      <c r="B14548" s="1">
        <v>0.54300000000000004</v>
      </c>
      <c r="C14548" s="1">
        <v>0.30499999999999999</v>
      </c>
      <c r="D14548" s="1">
        <v>1</v>
      </c>
      <c r="E14548" s="1">
        <v>24</v>
      </c>
      <c r="F14548" s="1">
        <v>0.32900726953139298</v>
      </c>
    </row>
    <row r="14549" spans="1:6" x14ac:dyDescent="0.2">
      <c r="A14549" s="1" t="s">
        <v>1652</v>
      </c>
      <c r="B14549" s="1">
        <v>0.32600000000000001</v>
      </c>
      <c r="C14549" s="1">
        <v>0.156</v>
      </c>
      <c r="D14549" s="1">
        <v>1</v>
      </c>
      <c r="E14549" s="1">
        <v>24</v>
      </c>
      <c r="F14549" s="1">
        <v>0.44149399691131203</v>
      </c>
    </row>
    <row r="14550" spans="1:6" x14ac:dyDescent="0.2">
      <c r="A14550" s="1" t="s">
        <v>1839</v>
      </c>
      <c r="B14550" s="1">
        <v>0.93500000000000005</v>
      </c>
      <c r="C14550" s="1">
        <v>0.66400000000000003</v>
      </c>
      <c r="D14550" s="1">
        <v>1</v>
      </c>
      <c r="E14550" s="1">
        <v>24</v>
      </c>
      <c r="F14550" s="1">
        <v>0.39579339383707501</v>
      </c>
    </row>
    <row r="14551" spans="1:6" x14ac:dyDescent="0.2">
      <c r="A14551" s="1" t="s">
        <v>5425</v>
      </c>
      <c r="B14551" s="1">
        <v>0.45700000000000002</v>
      </c>
      <c r="C14551" s="1">
        <v>0.24199999999999999</v>
      </c>
      <c r="D14551" s="1">
        <v>1</v>
      </c>
      <c r="E14551" s="1">
        <v>24</v>
      </c>
      <c r="F14551" s="1">
        <v>0.31752705838647399</v>
      </c>
    </row>
    <row r="14552" spans="1:6" x14ac:dyDescent="0.2">
      <c r="A14552" s="1" t="s">
        <v>1167</v>
      </c>
      <c r="B14552" s="1">
        <v>0.32600000000000001</v>
      </c>
      <c r="C14552" s="1">
        <v>0.151</v>
      </c>
      <c r="D14552" s="1">
        <v>1</v>
      </c>
      <c r="E14552" s="1">
        <v>24</v>
      </c>
      <c r="F14552" s="1">
        <v>0.374698064302047</v>
      </c>
    </row>
    <row r="14553" spans="1:6" x14ac:dyDescent="0.2">
      <c r="A14553" s="1" t="s">
        <v>1339</v>
      </c>
      <c r="B14553" s="1">
        <v>0.97799999999999998</v>
      </c>
      <c r="C14553" s="1">
        <v>0.72799999999999998</v>
      </c>
      <c r="D14553" s="1">
        <v>1</v>
      </c>
      <c r="E14553" s="1">
        <v>24</v>
      </c>
      <c r="F14553" s="1">
        <v>0.38300512889764599</v>
      </c>
    </row>
    <row r="14554" spans="1:6" x14ac:dyDescent="0.2">
      <c r="A14554" s="1" t="s">
        <v>1424</v>
      </c>
      <c r="B14554" s="1">
        <v>0.60899999999999999</v>
      </c>
      <c r="C14554" s="1">
        <v>0.38500000000000001</v>
      </c>
      <c r="D14554" s="1">
        <v>1</v>
      </c>
      <c r="E14554" s="1">
        <v>24</v>
      </c>
      <c r="F14554" s="1">
        <v>0.41111143889481899</v>
      </c>
    </row>
    <row r="14555" spans="1:6" x14ac:dyDescent="0.2">
      <c r="A14555" s="1" t="s">
        <v>1794</v>
      </c>
      <c r="B14555" s="1">
        <v>0.30399999999999999</v>
      </c>
      <c r="C14555" s="1">
        <v>0.14099999999999999</v>
      </c>
      <c r="D14555" s="1">
        <v>1</v>
      </c>
      <c r="E14555" s="1">
        <v>24</v>
      </c>
      <c r="F14555" s="1">
        <v>0.41641607791604901</v>
      </c>
    </row>
    <row r="14556" spans="1:6" x14ac:dyDescent="0.2">
      <c r="A14556" s="1" t="s">
        <v>5217</v>
      </c>
      <c r="B14556" s="1">
        <v>0.26100000000000001</v>
      </c>
      <c r="C14556" s="1">
        <v>0.115</v>
      </c>
      <c r="D14556" s="1">
        <v>1</v>
      </c>
      <c r="E14556" s="1">
        <v>24</v>
      </c>
      <c r="F14556" s="1">
        <v>0.429634107415927</v>
      </c>
    </row>
    <row r="14557" spans="1:6" x14ac:dyDescent="0.2">
      <c r="A14557" s="1" t="s">
        <v>1506</v>
      </c>
      <c r="B14557" s="1">
        <v>0.41299999999999998</v>
      </c>
      <c r="C14557" s="1">
        <v>0.20599999999999999</v>
      </c>
      <c r="D14557" s="1">
        <v>1</v>
      </c>
      <c r="E14557" s="1">
        <v>24</v>
      </c>
      <c r="F14557" s="1">
        <v>0.31801161582433801</v>
      </c>
    </row>
    <row r="14558" spans="1:6" x14ac:dyDescent="0.2">
      <c r="A14558" s="1" t="s">
        <v>1061</v>
      </c>
      <c r="B14558" s="1">
        <v>0.71699999999999997</v>
      </c>
      <c r="C14558" s="1">
        <v>0.47099999999999997</v>
      </c>
      <c r="D14558" s="1">
        <v>1</v>
      </c>
      <c r="E14558" s="1">
        <v>24</v>
      </c>
      <c r="F14558" s="1">
        <v>0.34347604065061599</v>
      </c>
    </row>
    <row r="14559" spans="1:6" x14ac:dyDescent="0.2">
      <c r="A14559" s="1" t="s">
        <v>1981</v>
      </c>
      <c r="B14559" s="1">
        <v>0.45700000000000002</v>
      </c>
      <c r="C14559" s="1">
        <v>0.247</v>
      </c>
      <c r="D14559" s="1">
        <v>1</v>
      </c>
      <c r="E14559" s="1">
        <v>24</v>
      </c>
      <c r="F14559" s="1">
        <v>0.34292379423175001</v>
      </c>
    </row>
    <row r="14560" spans="1:6" x14ac:dyDescent="0.2">
      <c r="A14560" s="1" t="s">
        <v>1106</v>
      </c>
      <c r="B14560" s="1">
        <v>0.63</v>
      </c>
      <c r="C14560" s="1">
        <v>0.36499999999999999</v>
      </c>
      <c r="D14560" s="1">
        <v>1</v>
      </c>
      <c r="E14560" s="1">
        <v>24</v>
      </c>
      <c r="F14560" s="1">
        <v>0.27229588064589699</v>
      </c>
    </row>
    <row r="14561" spans="1:6" x14ac:dyDescent="0.2">
      <c r="A14561" s="1" t="s">
        <v>1150</v>
      </c>
      <c r="B14561" s="1">
        <v>0.435</v>
      </c>
      <c r="C14561" s="1">
        <v>0.22800000000000001</v>
      </c>
      <c r="D14561" s="1">
        <v>1</v>
      </c>
      <c r="E14561" s="1">
        <v>24</v>
      </c>
      <c r="F14561" s="1">
        <v>0.33188262551474701</v>
      </c>
    </row>
    <row r="14562" spans="1:6" x14ac:dyDescent="0.2">
      <c r="A14562" s="1" t="s">
        <v>1861</v>
      </c>
      <c r="B14562" s="1">
        <v>0.71699999999999997</v>
      </c>
      <c r="C14562" s="1">
        <v>0.46500000000000002</v>
      </c>
      <c r="D14562" s="1">
        <v>1</v>
      </c>
      <c r="E14562" s="1">
        <v>24</v>
      </c>
      <c r="F14562" s="1">
        <v>0.31986361843550098</v>
      </c>
    </row>
    <row r="14563" spans="1:6" x14ac:dyDescent="0.2">
      <c r="A14563" s="1" t="s">
        <v>5426</v>
      </c>
      <c r="B14563" s="1">
        <v>0.28299999999999997</v>
      </c>
      <c r="C14563" s="1">
        <v>0.124</v>
      </c>
      <c r="D14563" s="1">
        <v>1</v>
      </c>
      <c r="E14563" s="1">
        <v>24</v>
      </c>
      <c r="F14563" s="1">
        <v>0.37732283215956702</v>
      </c>
    </row>
    <row r="14564" spans="1:6" x14ac:dyDescent="0.2">
      <c r="A14564" s="1" t="s">
        <v>879</v>
      </c>
      <c r="B14564" s="1">
        <v>0.47799999999999998</v>
      </c>
      <c r="C14564" s="1">
        <v>0.25800000000000001</v>
      </c>
      <c r="D14564" s="1">
        <v>1</v>
      </c>
      <c r="E14564" s="1">
        <v>24</v>
      </c>
      <c r="F14564" s="1">
        <v>0.35093521017174401</v>
      </c>
    </row>
    <row r="14565" spans="1:6" x14ac:dyDescent="0.2">
      <c r="A14565" s="1" t="s">
        <v>1776</v>
      </c>
      <c r="B14565" s="1">
        <v>0.60899999999999999</v>
      </c>
      <c r="C14565" s="1">
        <v>0.38400000000000001</v>
      </c>
      <c r="D14565" s="1">
        <v>1</v>
      </c>
      <c r="E14565" s="1">
        <v>24</v>
      </c>
      <c r="F14565" s="1">
        <v>0.38306220148317299</v>
      </c>
    </row>
    <row r="14566" spans="1:6" x14ac:dyDescent="0.2">
      <c r="A14566" s="1" t="s">
        <v>3578</v>
      </c>
      <c r="B14566" s="1">
        <v>0.39100000000000001</v>
      </c>
      <c r="C14566" s="1">
        <v>0.192</v>
      </c>
      <c r="D14566" s="1">
        <v>1</v>
      </c>
      <c r="E14566" s="1">
        <v>24</v>
      </c>
      <c r="F14566" s="1">
        <v>0.26648538270121602</v>
      </c>
    </row>
    <row r="14567" spans="1:6" x14ac:dyDescent="0.2">
      <c r="A14567" s="1" t="s">
        <v>5257</v>
      </c>
      <c r="B14567" s="1">
        <v>0.26100000000000001</v>
      </c>
      <c r="C14567" s="1">
        <v>0.112</v>
      </c>
      <c r="D14567" s="1">
        <v>1</v>
      </c>
      <c r="E14567" s="1">
        <v>24</v>
      </c>
      <c r="F14567" s="1">
        <v>0.30796111450360802</v>
      </c>
    </row>
    <row r="14568" spans="1:6" x14ac:dyDescent="0.2">
      <c r="A14568" s="1" t="s">
        <v>1331</v>
      </c>
      <c r="B14568" s="1">
        <v>0.95699999999999996</v>
      </c>
      <c r="C14568" s="1">
        <v>0.69899999999999995</v>
      </c>
      <c r="D14568" s="1">
        <v>1</v>
      </c>
      <c r="E14568" s="1">
        <v>24</v>
      </c>
      <c r="F14568" s="1">
        <v>0.333212260785896</v>
      </c>
    </row>
    <row r="14569" spans="1:6" x14ac:dyDescent="0.2">
      <c r="A14569" s="1" t="s">
        <v>2251</v>
      </c>
      <c r="B14569" s="1">
        <v>0.95699999999999996</v>
      </c>
      <c r="C14569" s="1">
        <v>0.65600000000000003</v>
      </c>
      <c r="D14569" s="1">
        <v>1</v>
      </c>
      <c r="E14569" s="1">
        <v>24</v>
      </c>
      <c r="F14569" s="1">
        <v>0.26910869012907002</v>
      </c>
    </row>
    <row r="14570" spans="1:6" x14ac:dyDescent="0.2">
      <c r="A14570" s="1" t="s">
        <v>1164</v>
      </c>
      <c r="B14570" s="1">
        <v>0.87</v>
      </c>
      <c r="C14570" s="1">
        <v>0.63600000000000001</v>
      </c>
      <c r="D14570" s="1">
        <v>1</v>
      </c>
      <c r="E14570" s="1">
        <v>24</v>
      </c>
      <c r="F14570" s="1">
        <v>0.402640741510709</v>
      </c>
    </row>
    <row r="14571" spans="1:6" x14ac:dyDescent="0.2">
      <c r="A14571" s="1" t="s">
        <v>1915</v>
      </c>
      <c r="B14571" s="1">
        <v>0.39100000000000001</v>
      </c>
      <c r="C14571" s="1">
        <v>0.20200000000000001</v>
      </c>
      <c r="D14571" s="1">
        <v>1</v>
      </c>
      <c r="E14571" s="1">
        <v>24</v>
      </c>
      <c r="F14571" s="1">
        <v>0.35764232961923598</v>
      </c>
    </row>
    <row r="14572" spans="1:6" x14ac:dyDescent="0.2">
      <c r="A14572" s="1" t="s">
        <v>1807</v>
      </c>
      <c r="B14572" s="1">
        <v>0.87</v>
      </c>
      <c r="C14572" s="1">
        <v>0.53900000000000003</v>
      </c>
      <c r="D14572" s="1">
        <v>1</v>
      </c>
      <c r="E14572" s="1">
        <v>24</v>
      </c>
      <c r="F14572" s="1">
        <v>0.30056844869627503</v>
      </c>
    </row>
    <row r="14573" spans="1:6" x14ac:dyDescent="0.2">
      <c r="A14573" s="1" t="s">
        <v>1650</v>
      </c>
      <c r="B14573" s="1">
        <v>0.435</v>
      </c>
      <c r="C14573" s="1">
        <v>0.221</v>
      </c>
      <c r="D14573" s="1">
        <v>1</v>
      </c>
      <c r="E14573" s="1">
        <v>24</v>
      </c>
      <c r="F14573" s="1">
        <v>0.27263948120018999</v>
      </c>
    </row>
    <row r="14574" spans="1:6" x14ac:dyDescent="0.2">
      <c r="A14574" s="1" t="s">
        <v>1038</v>
      </c>
      <c r="B14574" s="1">
        <v>0.65200000000000002</v>
      </c>
      <c r="C14574" s="1">
        <v>0.40899999999999997</v>
      </c>
      <c r="D14574" s="1">
        <v>1</v>
      </c>
      <c r="E14574" s="1">
        <v>24</v>
      </c>
      <c r="F14574" s="1">
        <v>0.33109587030919402</v>
      </c>
    </row>
    <row r="14575" spans="1:6" x14ac:dyDescent="0.2">
      <c r="A14575" s="1" t="s">
        <v>972</v>
      </c>
      <c r="B14575" s="1">
        <v>0.28299999999999997</v>
      </c>
      <c r="C14575" s="1">
        <v>0.123</v>
      </c>
      <c r="D14575" s="1">
        <v>1</v>
      </c>
      <c r="E14575" s="1">
        <v>24</v>
      </c>
      <c r="F14575" s="1">
        <v>0.32482974724168501</v>
      </c>
    </row>
    <row r="14576" spans="1:6" x14ac:dyDescent="0.2">
      <c r="A14576" s="1" t="s">
        <v>1777</v>
      </c>
      <c r="B14576" s="1">
        <v>0.76100000000000001</v>
      </c>
      <c r="C14576" s="1">
        <v>0.48</v>
      </c>
      <c r="D14576" s="1">
        <v>1</v>
      </c>
      <c r="E14576" s="1">
        <v>24</v>
      </c>
      <c r="F14576" s="1">
        <v>0.31632464012121803</v>
      </c>
    </row>
    <row r="14577" spans="1:6" x14ac:dyDescent="0.2">
      <c r="A14577" s="1" t="s">
        <v>5427</v>
      </c>
      <c r="B14577" s="1">
        <v>0.45700000000000002</v>
      </c>
      <c r="C14577" s="1">
        <v>0.26</v>
      </c>
      <c r="D14577" s="1">
        <v>1</v>
      </c>
      <c r="E14577" s="1">
        <v>24</v>
      </c>
      <c r="F14577" s="1">
        <v>0.40948963920638298</v>
      </c>
    </row>
    <row r="14578" spans="1:6" x14ac:dyDescent="0.2">
      <c r="A14578" s="1" t="s">
        <v>1775</v>
      </c>
      <c r="B14578" s="1">
        <v>0.26100000000000001</v>
      </c>
      <c r="C14578" s="1">
        <v>0.112</v>
      </c>
      <c r="D14578" s="1">
        <v>1</v>
      </c>
      <c r="E14578" s="1">
        <v>24</v>
      </c>
      <c r="F14578" s="1">
        <v>0.321506394163384</v>
      </c>
    </row>
    <row r="14579" spans="1:6" x14ac:dyDescent="0.2">
      <c r="A14579" s="1" t="s">
        <v>795</v>
      </c>
      <c r="B14579" s="1">
        <v>0.84799999999999998</v>
      </c>
      <c r="C14579" s="1">
        <v>0.58899999999999997</v>
      </c>
      <c r="D14579" s="1">
        <v>1</v>
      </c>
      <c r="E14579" s="1">
        <v>24</v>
      </c>
      <c r="F14579" s="1">
        <v>0.42973481970440203</v>
      </c>
    </row>
    <row r="14580" spans="1:6" x14ac:dyDescent="0.2">
      <c r="A14580" s="1" t="s">
        <v>5285</v>
      </c>
      <c r="B14580" s="1">
        <v>0.28299999999999997</v>
      </c>
      <c r="C14580" s="1">
        <v>0.124</v>
      </c>
      <c r="D14580" s="1">
        <v>1</v>
      </c>
      <c r="E14580" s="1">
        <v>24</v>
      </c>
      <c r="F14580" s="1">
        <v>0.32031078786384898</v>
      </c>
    </row>
    <row r="14581" spans="1:6" x14ac:dyDescent="0.2">
      <c r="A14581" s="1" t="s">
        <v>1325</v>
      </c>
      <c r="B14581" s="1">
        <v>0.52200000000000002</v>
      </c>
      <c r="C14581" s="1">
        <v>0.29599999999999999</v>
      </c>
      <c r="D14581" s="1">
        <v>1</v>
      </c>
      <c r="E14581" s="1">
        <v>24</v>
      </c>
      <c r="F14581" s="1">
        <v>0.27059667022952399</v>
      </c>
    </row>
    <row r="14582" spans="1:6" x14ac:dyDescent="0.2">
      <c r="A14582" s="1" t="s">
        <v>1703</v>
      </c>
      <c r="B14582" s="1">
        <v>0.37</v>
      </c>
      <c r="C14582" s="1">
        <v>0.183</v>
      </c>
      <c r="D14582" s="1">
        <v>1</v>
      </c>
      <c r="E14582" s="1">
        <v>24</v>
      </c>
      <c r="F14582" s="1">
        <v>0.30585212472788298</v>
      </c>
    </row>
    <row r="14583" spans="1:6" x14ac:dyDescent="0.2">
      <c r="A14583" s="1" t="s">
        <v>1491</v>
      </c>
      <c r="B14583" s="1">
        <v>0.52200000000000002</v>
      </c>
      <c r="C14583" s="1">
        <v>0.308</v>
      </c>
      <c r="D14583" s="1">
        <v>1</v>
      </c>
      <c r="E14583" s="1">
        <v>24</v>
      </c>
      <c r="F14583" s="1">
        <v>0.38564244494738298</v>
      </c>
    </row>
    <row r="14584" spans="1:6" x14ac:dyDescent="0.2">
      <c r="A14584" s="1" t="s">
        <v>1415</v>
      </c>
      <c r="B14584" s="1">
        <v>0.54300000000000004</v>
      </c>
      <c r="C14584" s="1">
        <v>0.314</v>
      </c>
      <c r="D14584" s="1">
        <v>1</v>
      </c>
      <c r="E14584" s="1">
        <v>24</v>
      </c>
      <c r="F14584" s="1">
        <v>0.302230626593472</v>
      </c>
    </row>
    <row r="14585" spans="1:6" x14ac:dyDescent="0.2">
      <c r="A14585" s="1" t="s">
        <v>1520</v>
      </c>
      <c r="B14585" s="1">
        <v>0.41299999999999998</v>
      </c>
      <c r="C14585" s="1">
        <v>0.20899999999999999</v>
      </c>
      <c r="D14585" s="1">
        <v>1</v>
      </c>
      <c r="E14585" s="1">
        <v>24</v>
      </c>
      <c r="F14585" s="1">
        <v>0.27018488624106202</v>
      </c>
    </row>
    <row r="14586" spans="1:6" x14ac:dyDescent="0.2">
      <c r="A14586" s="1" t="s">
        <v>1401</v>
      </c>
      <c r="B14586" s="1">
        <v>0.76100000000000001</v>
      </c>
      <c r="C14586" s="1">
        <v>0.51</v>
      </c>
      <c r="D14586" s="1">
        <v>1</v>
      </c>
      <c r="E14586" s="1">
        <v>24</v>
      </c>
      <c r="F14586" s="1">
        <v>0.42323627052683399</v>
      </c>
    </row>
    <row r="14587" spans="1:6" x14ac:dyDescent="0.2">
      <c r="A14587" s="1" t="s">
        <v>5160</v>
      </c>
      <c r="B14587" s="1">
        <v>0.30399999999999999</v>
      </c>
      <c r="C14587" s="1">
        <v>0.14199999999999999</v>
      </c>
      <c r="D14587" s="1">
        <v>1</v>
      </c>
      <c r="E14587" s="1">
        <v>24</v>
      </c>
      <c r="F14587" s="1">
        <v>0.36488403036230699</v>
      </c>
    </row>
    <row r="14588" spans="1:6" x14ac:dyDescent="0.2">
      <c r="A14588" s="1" t="s">
        <v>1733</v>
      </c>
      <c r="B14588" s="1">
        <v>0.28299999999999997</v>
      </c>
      <c r="C14588" s="1">
        <v>0.124</v>
      </c>
      <c r="D14588" s="1">
        <v>1</v>
      </c>
      <c r="E14588" s="1">
        <v>24</v>
      </c>
      <c r="F14588" s="1">
        <v>0.26323433773747701</v>
      </c>
    </row>
    <row r="14589" spans="1:6" x14ac:dyDescent="0.2">
      <c r="A14589" s="1" t="s">
        <v>5428</v>
      </c>
      <c r="B14589" s="1">
        <v>0.26100000000000001</v>
      </c>
      <c r="C14589" s="1">
        <v>0.109</v>
      </c>
      <c r="D14589" s="1">
        <v>1</v>
      </c>
      <c r="E14589" s="1">
        <v>24</v>
      </c>
      <c r="F14589" s="1">
        <v>0.42407644826876001</v>
      </c>
    </row>
    <row r="14590" spans="1:6" x14ac:dyDescent="0.2">
      <c r="A14590" s="1" t="s">
        <v>864</v>
      </c>
      <c r="B14590" s="1">
        <v>0.71699999999999997</v>
      </c>
      <c r="C14590" s="1">
        <v>0.47699999999999998</v>
      </c>
      <c r="D14590" s="1">
        <v>1</v>
      </c>
      <c r="E14590" s="1">
        <v>24</v>
      </c>
      <c r="F14590" s="1">
        <v>0.37185455685177998</v>
      </c>
    </row>
    <row r="14591" spans="1:6" x14ac:dyDescent="0.2">
      <c r="A14591" s="1" t="s">
        <v>1001</v>
      </c>
      <c r="B14591" s="1">
        <v>0.54300000000000004</v>
      </c>
      <c r="C14591" s="1">
        <v>0.32100000000000001</v>
      </c>
      <c r="D14591" s="1">
        <v>1</v>
      </c>
      <c r="E14591" s="1">
        <v>24</v>
      </c>
      <c r="F14591" s="1">
        <v>0.40011779896098798</v>
      </c>
    </row>
    <row r="14592" spans="1:6" x14ac:dyDescent="0.2">
      <c r="A14592" s="1" t="s">
        <v>5429</v>
      </c>
      <c r="B14592" s="1">
        <v>0.26100000000000001</v>
      </c>
      <c r="C14592" s="1">
        <v>0.11</v>
      </c>
      <c r="D14592" s="1">
        <v>1</v>
      </c>
      <c r="E14592" s="1">
        <v>24</v>
      </c>
      <c r="F14592" s="1">
        <v>0.34281481747760501</v>
      </c>
    </row>
    <row r="14593" spans="1:6" x14ac:dyDescent="0.2">
      <c r="A14593" s="1" t="s">
        <v>1329</v>
      </c>
      <c r="B14593" s="1">
        <v>0.52200000000000002</v>
      </c>
      <c r="C14593" s="1">
        <v>0.29099999999999998</v>
      </c>
      <c r="D14593" s="1">
        <v>1</v>
      </c>
      <c r="E14593" s="1">
        <v>24</v>
      </c>
      <c r="F14593" s="1">
        <v>0.29841079706338303</v>
      </c>
    </row>
    <row r="14594" spans="1:6" x14ac:dyDescent="0.2">
      <c r="A14594" s="1" t="s">
        <v>5430</v>
      </c>
      <c r="B14594" s="1">
        <v>0.34799999999999998</v>
      </c>
      <c r="C14594" s="1">
        <v>0.16900000000000001</v>
      </c>
      <c r="D14594" s="1">
        <v>1</v>
      </c>
      <c r="E14594" s="1">
        <v>24</v>
      </c>
      <c r="F14594" s="1">
        <v>0.32838617554323002</v>
      </c>
    </row>
    <row r="14595" spans="1:6" x14ac:dyDescent="0.2">
      <c r="A14595" s="1" t="s">
        <v>1015</v>
      </c>
      <c r="B14595" s="1">
        <v>0.63</v>
      </c>
      <c r="C14595" s="1">
        <v>0.378</v>
      </c>
      <c r="D14595" s="1">
        <v>1</v>
      </c>
      <c r="E14595" s="1">
        <v>24</v>
      </c>
      <c r="F14595" s="1">
        <v>0.419463940691989</v>
      </c>
    </row>
    <row r="14596" spans="1:6" x14ac:dyDescent="0.2">
      <c r="A14596" s="1" t="s">
        <v>1170</v>
      </c>
      <c r="B14596" s="1">
        <v>0.71699999999999997</v>
      </c>
      <c r="C14596" s="1">
        <v>0.44600000000000001</v>
      </c>
      <c r="D14596" s="1">
        <v>1</v>
      </c>
      <c r="E14596" s="1">
        <v>24</v>
      </c>
      <c r="F14596" s="1">
        <v>0.40377448102610702</v>
      </c>
    </row>
    <row r="14597" spans="1:6" x14ac:dyDescent="0.2">
      <c r="A14597" s="1" t="s">
        <v>1027</v>
      </c>
      <c r="B14597" s="1">
        <v>0.67400000000000004</v>
      </c>
      <c r="C14597" s="1">
        <v>0.40200000000000002</v>
      </c>
      <c r="D14597" s="1">
        <v>1</v>
      </c>
      <c r="E14597" s="1">
        <v>24</v>
      </c>
      <c r="F14597" s="1">
        <v>0.29374246392363901</v>
      </c>
    </row>
    <row r="14598" spans="1:6" x14ac:dyDescent="0.2">
      <c r="A14598" s="1" t="s">
        <v>4056</v>
      </c>
      <c r="B14598" s="1">
        <v>0.67400000000000004</v>
      </c>
      <c r="C14598" s="1">
        <v>0.44700000000000001</v>
      </c>
      <c r="D14598" s="1">
        <v>1</v>
      </c>
      <c r="E14598" s="1">
        <v>24</v>
      </c>
      <c r="F14598" s="1">
        <v>0.35331936134661801</v>
      </c>
    </row>
    <row r="14599" spans="1:6" x14ac:dyDescent="0.2">
      <c r="A14599" s="1" t="s">
        <v>1239</v>
      </c>
      <c r="B14599" s="1">
        <v>0.63</v>
      </c>
      <c r="C14599" s="1">
        <v>0.377</v>
      </c>
      <c r="D14599" s="1">
        <v>1</v>
      </c>
      <c r="E14599" s="1">
        <v>24</v>
      </c>
      <c r="F14599" s="1">
        <v>0.25986582645017298</v>
      </c>
    </row>
    <row r="14600" spans="1:6" x14ac:dyDescent="0.2">
      <c r="A14600" s="1" t="s">
        <v>1804</v>
      </c>
      <c r="B14600" s="1">
        <v>0.95699999999999996</v>
      </c>
      <c r="C14600" s="1">
        <v>0.81299999999999994</v>
      </c>
      <c r="D14600" s="1">
        <v>1</v>
      </c>
      <c r="E14600" s="1">
        <v>24</v>
      </c>
      <c r="F14600" s="1">
        <v>0.35419810596927298</v>
      </c>
    </row>
    <row r="14601" spans="1:6" x14ac:dyDescent="0.2">
      <c r="A14601" s="1" t="s">
        <v>876</v>
      </c>
      <c r="B14601" s="1">
        <v>1</v>
      </c>
      <c r="C14601" s="1">
        <v>0.77900000000000003</v>
      </c>
      <c r="D14601" s="1">
        <v>1</v>
      </c>
      <c r="E14601" s="1">
        <v>24</v>
      </c>
      <c r="F14601" s="1">
        <v>0.37572152320424801</v>
      </c>
    </row>
    <row r="14602" spans="1:6" x14ac:dyDescent="0.2">
      <c r="A14602" s="1" t="s">
        <v>1304</v>
      </c>
      <c r="B14602" s="1">
        <v>0.56499999999999995</v>
      </c>
      <c r="C14602" s="1">
        <v>0.309</v>
      </c>
      <c r="D14602" s="1">
        <v>1</v>
      </c>
      <c r="E14602" s="1">
        <v>24</v>
      </c>
      <c r="F14602" s="1">
        <v>0.31219317097296201</v>
      </c>
    </row>
    <row r="14603" spans="1:6" x14ac:dyDescent="0.2">
      <c r="A14603" s="1" t="s">
        <v>3970</v>
      </c>
      <c r="B14603" s="1">
        <v>0.26100000000000001</v>
      </c>
      <c r="C14603" s="1">
        <v>0.111</v>
      </c>
      <c r="D14603" s="1">
        <v>1</v>
      </c>
      <c r="E14603" s="1">
        <v>24</v>
      </c>
      <c r="F14603" s="1">
        <v>0.32524417852985699</v>
      </c>
    </row>
    <row r="14604" spans="1:6" x14ac:dyDescent="0.2">
      <c r="A14604" s="1" t="s">
        <v>4321</v>
      </c>
      <c r="B14604" s="1">
        <v>0.26100000000000001</v>
      </c>
      <c r="C14604" s="1">
        <v>0.109</v>
      </c>
      <c r="D14604" s="1">
        <v>1</v>
      </c>
      <c r="E14604" s="1">
        <v>24</v>
      </c>
      <c r="F14604" s="1">
        <v>0.256340420768708</v>
      </c>
    </row>
    <row r="14605" spans="1:6" x14ac:dyDescent="0.2">
      <c r="A14605" s="1" t="s">
        <v>1522</v>
      </c>
      <c r="B14605" s="1">
        <v>0.69599999999999995</v>
      </c>
      <c r="C14605" s="1">
        <v>0.443</v>
      </c>
      <c r="D14605" s="1">
        <v>1</v>
      </c>
      <c r="E14605" s="1">
        <v>24</v>
      </c>
      <c r="F14605" s="1">
        <v>0.36111340609644599</v>
      </c>
    </row>
    <row r="14606" spans="1:6" x14ac:dyDescent="0.2">
      <c r="A14606" s="1" t="s">
        <v>1073</v>
      </c>
      <c r="B14606" s="1">
        <v>0.41299999999999998</v>
      </c>
      <c r="C14606" s="1">
        <v>0.215</v>
      </c>
      <c r="D14606" s="1">
        <v>1</v>
      </c>
      <c r="E14606" s="1">
        <v>24</v>
      </c>
      <c r="F14606" s="1">
        <v>0.34719030755717201</v>
      </c>
    </row>
    <row r="14607" spans="1:6" x14ac:dyDescent="0.2">
      <c r="A14607" s="1" t="s">
        <v>1934</v>
      </c>
      <c r="B14607" s="1">
        <v>0.41299999999999998</v>
      </c>
      <c r="C14607" s="1">
        <v>0.214</v>
      </c>
      <c r="D14607" s="1">
        <v>1</v>
      </c>
      <c r="E14607" s="1">
        <v>24</v>
      </c>
      <c r="F14607" s="1">
        <v>0.318710106052502</v>
      </c>
    </row>
    <row r="14608" spans="1:6" x14ac:dyDescent="0.2">
      <c r="A14608" s="1" t="s">
        <v>1928</v>
      </c>
      <c r="B14608" s="1">
        <v>1</v>
      </c>
      <c r="C14608" s="1">
        <v>0.98799999999999999</v>
      </c>
      <c r="D14608" s="1">
        <v>1</v>
      </c>
      <c r="E14608" s="1">
        <v>24</v>
      </c>
      <c r="F14608" s="1">
        <v>0.36950870604924702</v>
      </c>
    </row>
    <row r="14609" spans="1:6" x14ac:dyDescent="0.2">
      <c r="A14609" s="1" t="s">
        <v>5431</v>
      </c>
      <c r="B14609" s="1">
        <v>0.26100000000000001</v>
      </c>
      <c r="C14609" s="1">
        <v>0.11</v>
      </c>
      <c r="D14609" s="1">
        <v>1</v>
      </c>
      <c r="E14609" s="1">
        <v>24</v>
      </c>
      <c r="F14609" s="1">
        <v>0.25809108231938599</v>
      </c>
    </row>
    <row r="14610" spans="1:6" x14ac:dyDescent="0.2">
      <c r="A14610" s="1" t="s">
        <v>1138</v>
      </c>
      <c r="B14610" s="1">
        <v>0.65200000000000002</v>
      </c>
      <c r="C14610" s="1">
        <v>0.4</v>
      </c>
      <c r="D14610" s="1">
        <v>1</v>
      </c>
      <c r="E14610" s="1">
        <v>24</v>
      </c>
      <c r="F14610" s="1">
        <v>0.32970684717661097</v>
      </c>
    </row>
    <row r="14611" spans="1:6" x14ac:dyDescent="0.2">
      <c r="A14611" s="1" t="s">
        <v>955</v>
      </c>
      <c r="B14611" s="1">
        <v>1</v>
      </c>
      <c r="C14611" s="1">
        <v>0.92500000000000004</v>
      </c>
      <c r="D14611" s="1">
        <v>1</v>
      </c>
      <c r="E14611" s="1">
        <v>24</v>
      </c>
      <c r="F14611" s="1">
        <v>0.32595649146396799</v>
      </c>
    </row>
    <row r="14612" spans="1:6" x14ac:dyDescent="0.2">
      <c r="A14612" s="1" t="s">
        <v>5432</v>
      </c>
      <c r="B14612" s="1">
        <v>0.26100000000000001</v>
      </c>
      <c r="C14612" s="1">
        <v>0.113</v>
      </c>
      <c r="D14612" s="1">
        <v>1</v>
      </c>
      <c r="E14612" s="1">
        <v>24</v>
      </c>
      <c r="F14612" s="1">
        <v>0.29496295839770498</v>
      </c>
    </row>
    <row r="14613" spans="1:6" x14ac:dyDescent="0.2">
      <c r="A14613" s="1" t="s">
        <v>997</v>
      </c>
      <c r="B14613" s="1">
        <v>0.67400000000000004</v>
      </c>
      <c r="C14613" s="1">
        <v>0.437</v>
      </c>
      <c r="D14613" s="1">
        <v>1</v>
      </c>
      <c r="E14613" s="1">
        <v>24</v>
      </c>
      <c r="F14613" s="1">
        <v>0.40702253179266501</v>
      </c>
    </row>
    <row r="14614" spans="1:6" x14ac:dyDescent="0.2">
      <c r="A14614" s="1" t="s">
        <v>5433</v>
      </c>
      <c r="B14614" s="1">
        <v>0.28299999999999997</v>
      </c>
      <c r="C14614" s="1">
        <v>0.129</v>
      </c>
      <c r="D14614" s="1">
        <v>1</v>
      </c>
      <c r="E14614" s="1">
        <v>24</v>
      </c>
      <c r="F14614" s="1">
        <v>0.30540101668952502</v>
      </c>
    </row>
    <row r="14615" spans="1:6" x14ac:dyDescent="0.2">
      <c r="A14615" s="1" t="s">
        <v>1315</v>
      </c>
      <c r="B14615" s="1">
        <v>0.41299999999999998</v>
      </c>
      <c r="C14615" s="1">
        <v>0.216</v>
      </c>
      <c r="D14615" s="1">
        <v>1</v>
      </c>
      <c r="E14615" s="1">
        <v>24</v>
      </c>
      <c r="F14615" s="1">
        <v>0.31071153427297599</v>
      </c>
    </row>
    <row r="14616" spans="1:6" x14ac:dyDescent="0.2">
      <c r="A14616" s="1" t="s">
        <v>1879</v>
      </c>
      <c r="B14616" s="1">
        <v>0.73899999999999999</v>
      </c>
      <c r="C14616" s="1">
        <v>0.5</v>
      </c>
      <c r="D14616" s="1">
        <v>1</v>
      </c>
      <c r="E14616" s="1">
        <v>24</v>
      </c>
      <c r="F14616" s="1">
        <v>0.34759387938996</v>
      </c>
    </row>
    <row r="14617" spans="1:6" x14ac:dyDescent="0.2">
      <c r="A14617" s="1" t="s">
        <v>1028</v>
      </c>
      <c r="B14617" s="1">
        <v>0.97799999999999998</v>
      </c>
      <c r="C14617" s="1">
        <v>0.752</v>
      </c>
      <c r="D14617" s="1">
        <v>1</v>
      </c>
      <c r="E14617" s="1">
        <v>24</v>
      </c>
      <c r="F14617" s="1">
        <v>0.35777616681949498</v>
      </c>
    </row>
    <row r="14618" spans="1:6" x14ac:dyDescent="0.2">
      <c r="A14618" s="1" t="s">
        <v>3664</v>
      </c>
      <c r="B14618" s="1">
        <v>0.435</v>
      </c>
      <c r="C14618" s="1">
        <v>0.246</v>
      </c>
      <c r="D14618" s="1">
        <v>1</v>
      </c>
      <c r="E14618" s="1">
        <v>24</v>
      </c>
      <c r="F14618" s="1">
        <v>0.405258037512777</v>
      </c>
    </row>
    <row r="14619" spans="1:6" x14ac:dyDescent="0.2">
      <c r="A14619" s="1" t="s">
        <v>5434</v>
      </c>
      <c r="B14619" s="1">
        <v>0.41299999999999998</v>
      </c>
      <c r="C14619" s="1">
        <v>0.218</v>
      </c>
      <c r="D14619" s="1">
        <v>1</v>
      </c>
      <c r="E14619" s="1">
        <v>24</v>
      </c>
      <c r="F14619" s="1">
        <v>0.30995765195648101</v>
      </c>
    </row>
    <row r="14620" spans="1:6" x14ac:dyDescent="0.2">
      <c r="A14620" s="1" t="s">
        <v>965</v>
      </c>
      <c r="B14620" s="1">
        <v>1</v>
      </c>
      <c r="C14620" s="1">
        <v>0.92500000000000004</v>
      </c>
      <c r="D14620" s="1">
        <v>1</v>
      </c>
      <c r="E14620" s="1">
        <v>24</v>
      </c>
      <c r="F14620" s="1">
        <v>0.29039534333129102</v>
      </c>
    </row>
    <row r="14621" spans="1:6" x14ac:dyDescent="0.2">
      <c r="A14621" s="1" t="s">
        <v>934</v>
      </c>
      <c r="B14621" s="1">
        <v>0.73899999999999999</v>
      </c>
      <c r="C14621" s="1">
        <v>0.50900000000000001</v>
      </c>
      <c r="D14621" s="1">
        <v>1</v>
      </c>
      <c r="E14621" s="1">
        <v>24</v>
      </c>
      <c r="F14621" s="1">
        <v>0.38819141847002903</v>
      </c>
    </row>
    <row r="14622" spans="1:6" x14ac:dyDescent="0.2">
      <c r="A14622" s="1" t="s">
        <v>1281</v>
      </c>
      <c r="B14622" s="1">
        <v>0.435</v>
      </c>
      <c r="C14622" s="1">
        <v>0.22500000000000001</v>
      </c>
      <c r="D14622" s="1">
        <v>1</v>
      </c>
      <c r="E14622" s="1">
        <v>24</v>
      </c>
      <c r="F14622" s="1">
        <v>0.297990985224802</v>
      </c>
    </row>
    <row r="14623" spans="1:6" x14ac:dyDescent="0.2">
      <c r="A14623" s="1" t="s">
        <v>1392</v>
      </c>
      <c r="B14623" s="1">
        <v>0.39100000000000001</v>
      </c>
      <c r="C14623" s="1">
        <v>0.215</v>
      </c>
      <c r="D14623" s="1">
        <v>1</v>
      </c>
      <c r="E14623" s="1">
        <v>24</v>
      </c>
      <c r="F14623" s="1">
        <v>0.46780185628502602</v>
      </c>
    </row>
    <row r="14624" spans="1:6" x14ac:dyDescent="0.2">
      <c r="A14624" s="1" t="s">
        <v>1539</v>
      </c>
      <c r="B14624" s="1">
        <v>0.39100000000000001</v>
      </c>
      <c r="C14624" s="1">
        <v>0.19900000000000001</v>
      </c>
      <c r="D14624" s="1">
        <v>1</v>
      </c>
      <c r="E14624" s="1">
        <v>24</v>
      </c>
      <c r="F14624" s="1">
        <v>0.25101545137842002</v>
      </c>
    </row>
    <row r="14625" spans="1:6" x14ac:dyDescent="0.2">
      <c r="A14625" s="1" t="s">
        <v>5435</v>
      </c>
      <c r="B14625" s="1">
        <v>0.28299999999999997</v>
      </c>
      <c r="C14625" s="1">
        <v>0.125</v>
      </c>
      <c r="D14625" s="1">
        <v>1</v>
      </c>
      <c r="E14625" s="1">
        <v>24</v>
      </c>
      <c r="F14625" s="1">
        <v>0.25962652298216399</v>
      </c>
    </row>
    <row r="14626" spans="1:6" x14ac:dyDescent="0.2">
      <c r="A14626" s="1" t="s">
        <v>1137</v>
      </c>
      <c r="B14626" s="1">
        <v>0.84799999999999998</v>
      </c>
      <c r="C14626" s="1">
        <v>0.57699999999999996</v>
      </c>
      <c r="D14626" s="1">
        <v>1</v>
      </c>
      <c r="E14626" s="1">
        <v>24</v>
      </c>
      <c r="F14626" s="1">
        <v>0.38887238862729501</v>
      </c>
    </row>
    <row r="14627" spans="1:6" x14ac:dyDescent="0.2">
      <c r="A14627" s="1" t="s">
        <v>5436</v>
      </c>
      <c r="B14627" s="1">
        <v>0.26100000000000001</v>
      </c>
      <c r="C14627" s="1">
        <v>0.11600000000000001</v>
      </c>
      <c r="D14627" s="1">
        <v>1</v>
      </c>
      <c r="E14627" s="1">
        <v>24</v>
      </c>
      <c r="F14627" s="1">
        <v>0.34098217725822</v>
      </c>
    </row>
    <row r="14628" spans="1:6" x14ac:dyDescent="0.2">
      <c r="A14628" s="1" t="s">
        <v>4042</v>
      </c>
      <c r="B14628" s="1">
        <v>0.32600000000000001</v>
      </c>
      <c r="C14628" s="1">
        <v>0.154</v>
      </c>
      <c r="D14628" s="1">
        <v>1</v>
      </c>
      <c r="E14628" s="1">
        <v>24</v>
      </c>
      <c r="F14628" s="1">
        <v>0.28603427609564103</v>
      </c>
    </row>
    <row r="14629" spans="1:6" x14ac:dyDescent="0.2">
      <c r="A14629" s="1" t="s">
        <v>1791</v>
      </c>
      <c r="B14629" s="1">
        <v>0.71699999999999997</v>
      </c>
      <c r="C14629" s="1">
        <v>0.47399999999999998</v>
      </c>
      <c r="D14629" s="1">
        <v>1</v>
      </c>
      <c r="E14629" s="1">
        <v>24</v>
      </c>
      <c r="F14629" s="1">
        <v>0.31983336523552502</v>
      </c>
    </row>
    <row r="14630" spans="1:6" x14ac:dyDescent="0.2">
      <c r="A14630" s="1" t="s">
        <v>1335</v>
      </c>
      <c r="B14630" s="1">
        <v>0.65200000000000002</v>
      </c>
      <c r="C14630" s="1">
        <v>0.40899999999999997</v>
      </c>
      <c r="D14630" s="1">
        <v>1</v>
      </c>
      <c r="E14630" s="1">
        <v>24</v>
      </c>
      <c r="F14630" s="1">
        <v>0.327201782570129</v>
      </c>
    </row>
    <row r="14631" spans="1:6" x14ac:dyDescent="0.2">
      <c r="A14631" s="1" t="s">
        <v>5437</v>
      </c>
      <c r="B14631" s="1">
        <v>0.28299999999999997</v>
      </c>
      <c r="C14631" s="1">
        <v>0.122</v>
      </c>
      <c r="D14631" s="1">
        <v>1</v>
      </c>
      <c r="E14631" s="1">
        <v>24</v>
      </c>
      <c r="F14631" s="1">
        <v>0.273974389028109</v>
      </c>
    </row>
    <row r="14632" spans="1:6" x14ac:dyDescent="0.2">
      <c r="A14632" s="1" t="s">
        <v>1166</v>
      </c>
      <c r="B14632" s="1">
        <v>0.52200000000000002</v>
      </c>
      <c r="C14632" s="1">
        <v>0.3</v>
      </c>
      <c r="D14632" s="1">
        <v>1</v>
      </c>
      <c r="E14632" s="1">
        <v>24</v>
      </c>
      <c r="F14632" s="1">
        <v>0.36611968857058702</v>
      </c>
    </row>
    <row r="14633" spans="1:6" x14ac:dyDescent="0.2">
      <c r="A14633" s="1" t="s">
        <v>1961</v>
      </c>
      <c r="B14633" s="1">
        <v>0.60899999999999999</v>
      </c>
      <c r="C14633" s="1">
        <v>0.36399999999999999</v>
      </c>
      <c r="D14633" s="1">
        <v>1</v>
      </c>
      <c r="E14633" s="1">
        <v>24</v>
      </c>
      <c r="F14633" s="1">
        <v>0.30982019029670599</v>
      </c>
    </row>
    <row r="14634" spans="1:6" x14ac:dyDescent="0.2">
      <c r="A14634" s="1" t="s">
        <v>5438</v>
      </c>
      <c r="B14634" s="1">
        <v>0.37</v>
      </c>
      <c r="C14634" s="1">
        <v>0.189</v>
      </c>
      <c r="D14634" s="1">
        <v>1</v>
      </c>
      <c r="E14634" s="1">
        <v>24</v>
      </c>
      <c r="F14634" s="1">
        <v>0.30873534973641897</v>
      </c>
    </row>
    <row r="14635" spans="1:6" x14ac:dyDescent="0.2">
      <c r="A14635" s="1" t="s">
        <v>1487</v>
      </c>
      <c r="B14635" s="1">
        <v>1</v>
      </c>
      <c r="C14635" s="1">
        <v>0.89300000000000002</v>
      </c>
      <c r="D14635" s="1">
        <v>1</v>
      </c>
      <c r="E14635" s="1">
        <v>24</v>
      </c>
      <c r="F14635" s="1">
        <v>0.31150632077252899</v>
      </c>
    </row>
    <row r="14636" spans="1:6" x14ac:dyDescent="0.2">
      <c r="A14636" s="1" t="s">
        <v>4153</v>
      </c>
      <c r="B14636" s="1">
        <v>0.37</v>
      </c>
      <c r="C14636" s="1">
        <v>0.19600000000000001</v>
      </c>
      <c r="D14636" s="1">
        <v>1</v>
      </c>
      <c r="E14636" s="1">
        <v>24</v>
      </c>
      <c r="F14636" s="1">
        <v>0.42825003496009101</v>
      </c>
    </row>
    <row r="14637" spans="1:6" x14ac:dyDescent="0.2">
      <c r="A14637" s="1" t="s">
        <v>1069</v>
      </c>
      <c r="B14637" s="1">
        <v>0.71699999999999997</v>
      </c>
      <c r="C14637" s="1">
        <v>0.46400000000000002</v>
      </c>
      <c r="D14637" s="1">
        <v>1</v>
      </c>
      <c r="E14637" s="1">
        <v>24</v>
      </c>
      <c r="F14637" s="1">
        <v>0.26520337320766402</v>
      </c>
    </row>
    <row r="14638" spans="1:6" x14ac:dyDescent="0.2">
      <c r="A14638" s="1" t="s">
        <v>1023</v>
      </c>
      <c r="B14638" s="1">
        <v>0.67400000000000004</v>
      </c>
      <c r="C14638" s="1">
        <v>0.504</v>
      </c>
      <c r="D14638" s="1">
        <v>1</v>
      </c>
      <c r="E14638" s="1">
        <v>24</v>
      </c>
      <c r="F14638" s="1">
        <v>0.55972594844922097</v>
      </c>
    </row>
    <row r="14639" spans="1:6" x14ac:dyDescent="0.2">
      <c r="A14639" s="1" t="s">
        <v>4011</v>
      </c>
      <c r="B14639" s="1">
        <v>0.39100000000000001</v>
      </c>
      <c r="C14639" s="1">
        <v>0.21299999999999999</v>
      </c>
      <c r="D14639" s="1">
        <v>1</v>
      </c>
      <c r="E14639" s="1">
        <v>24</v>
      </c>
      <c r="F14639" s="1">
        <v>0.34244354746297101</v>
      </c>
    </row>
    <row r="14640" spans="1:6" x14ac:dyDescent="0.2">
      <c r="A14640" s="1" t="s">
        <v>964</v>
      </c>
      <c r="B14640" s="1">
        <v>0.37</v>
      </c>
      <c r="C14640" s="1">
        <v>0.186</v>
      </c>
      <c r="D14640" s="1">
        <v>1</v>
      </c>
      <c r="E14640" s="1">
        <v>24</v>
      </c>
      <c r="F14640" s="1">
        <v>0.56030268369506597</v>
      </c>
    </row>
    <row r="14641" spans="1:6" x14ac:dyDescent="0.2">
      <c r="A14641" s="1" t="s">
        <v>1683</v>
      </c>
      <c r="B14641" s="1">
        <v>0.54300000000000004</v>
      </c>
      <c r="C14641" s="1">
        <v>0.32600000000000001</v>
      </c>
      <c r="D14641" s="1">
        <v>1</v>
      </c>
      <c r="E14641" s="1">
        <v>24</v>
      </c>
      <c r="F14641" s="1">
        <v>0.37819851490669398</v>
      </c>
    </row>
    <row r="14642" spans="1:6" x14ac:dyDescent="0.2">
      <c r="A14642" s="1" t="s">
        <v>1579</v>
      </c>
      <c r="B14642" s="1">
        <v>0.32600000000000001</v>
      </c>
      <c r="C14642" s="1">
        <v>0.155</v>
      </c>
      <c r="D14642" s="1">
        <v>1</v>
      </c>
      <c r="E14642" s="1">
        <v>24</v>
      </c>
      <c r="F14642" s="1">
        <v>0.30622262122142002</v>
      </c>
    </row>
    <row r="14643" spans="1:6" x14ac:dyDescent="0.2">
      <c r="A14643" s="1" t="s">
        <v>1013</v>
      </c>
      <c r="B14643" s="1">
        <v>0.87</v>
      </c>
      <c r="C14643" s="1">
        <v>0.60699999999999998</v>
      </c>
      <c r="D14643" s="1">
        <v>1</v>
      </c>
      <c r="E14643" s="1">
        <v>24</v>
      </c>
      <c r="F14643" s="1">
        <v>0.35032563090996499</v>
      </c>
    </row>
    <row r="14644" spans="1:6" x14ac:dyDescent="0.2">
      <c r="A14644" s="1" t="s">
        <v>1141</v>
      </c>
      <c r="B14644" s="1">
        <v>0.45700000000000002</v>
      </c>
      <c r="C14644" s="1">
        <v>0.23899999999999999</v>
      </c>
      <c r="D14644" s="1">
        <v>1</v>
      </c>
      <c r="E14644" s="1">
        <v>24</v>
      </c>
      <c r="F14644" s="1">
        <v>0.26337139429052597</v>
      </c>
    </row>
    <row r="14645" spans="1:6" x14ac:dyDescent="0.2">
      <c r="A14645" s="1" t="s">
        <v>1347</v>
      </c>
      <c r="B14645" s="1">
        <v>0.435</v>
      </c>
      <c r="C14645" s="1">
        <v>0.252</v>
      </c>
      <c r="D14645" s="1">
        <v>1</v>
      </c>
      <c r="E14645" s="1">
        <v>24</v>
      </c>
      <c r="F14645" s="1">
        <v>0.44191192641664301</v>
      </c>
    </row>
    <row r="14646" spans="1:6" x14ac:dyDescent="0.2">
      <c r="A14646" s="1" t="s">
        <v>4037</v>
      </c>
      <c r="B14646" s="1">
        <v>0.32600000000000001</v>
      </c>
      <c r="C14646" s="1">
        <v>0.16300000000000001</v>
      </c>
      <c r="D14646" s="1">
        <v>1</v>
      </c>
      <c r="E14646" s="1">
        <v>24</v>
      </c>
      <c r="F14646" s="1">
        <v>0.34874742840309803</v>
      </c>
    </row>
    <row r="14647" spans="1:6" x14ac:dyDescent="0.2">
      <c r="A14647" s="1" t="s">
        <v>1108</v>
      </c>
      <c r="B14647" s="1">
        <v>0.37</v>
      </c>
      <c r="C14647" s="1">
        <v>0.17899999999999999</v>
      </c>
      <c r="D14647" s="1">
        <v>1</v>
      </c>
      <c r="E14647" s="1">
        <v>24</v>
      </c>
      <c r="F14647" s="1">
        <v>0.281512569245575</v>
      </c>
    </row>
    <row r="14648" spans="1:6" x14ac:dyDescent="0.2">
      <c r="A14648" s="1" t="s">
        <v>1133</v>
      </c>
      <c r="B14648" s="1">
        <v>1</v>
      </c>
      <c r="C14648" s="1">
        <v>0.81</v>
      </c>
      <c r="D14648" s="1">
        <v>1</v>
      </c>
      <c r="E14648" s="1">
        <v>24</v>
      </c>
      <c r="F14648" s="1">
        <v>0.31564130296354298</v>
      </c>
    </row>
    <row r="14649" spans="1:6" x14ac:dyDescent="0.2">
      <c r="A14649" s="1" t="s">
        <v>5439</v>
      </c>
      <c r="B14649" s="1">
        <v>0.37</v>
      </c>
      <c r="C14649" s="1">
        <v>0.19</v>
      </c>
      <c r="D14649" s="1">
        <v>1</v>
      </c>
      <c r="E14649" s="1">
        <v>24</v>
      </c>
      <c r="F14649" s="1">
        <v>0.32943367865964301</v>
      </c>
    </row>
    <row r="14650" spans="1:6" x14ac:dyDescent="0.2">
      <c r="A14650" s="1" t="s">
        <v>868</v>
      </c>
      <c r="B14650" s="1">
        <v>0.95699999999999996</v>
      </c>
      <c r="C14650" s="1">
        <v>0.72899999999999998</v>
      </c>
      <c r="D14650" s="1">
        <v>1</v>
      </c>
      <c r="E14650" s="1">
        <v>24</v>
      </c>
      <c r="F14650" s="1">
        <v>0.39813991872927201</v>
      </c>
    </row>
    <row r="14651" spans="1:6" x14ac:dyDescent="0.2">
      <c r="A14651" s="1" t="s">
        <v>1282</v>
      </c>
      <c r="B14651" s="1">
        <v>0.91300000000000003</v>
      </c>
      <c r="C14651" s="1">
        <v>0.66500000000000004</v>
      </c>
      <c r="D14651" s="1">
        <v>1</v>
      </c>
      <c r="E14651" s="1">
        <v>24</v>
      </c>
      <c r="F14651" s="1">
        <v>0.31950217150791899</v>
      </c>
    </row>
    <row r="14652" spans="1:6" x14ac:dyDescent="0.2">
      <c r="A14652" s="1" t="s">
        <v>2716</v>
      </c>
      <c r="B14652" s="1">
        <v>0.58699999999999997</v>
      </c>
      <c r="C14652" s="1">
        <v>0.33800000000000002</v>
      </c>
      <c r="D14652" s="1">
        <v>1</v>
      </c>
      <c r="E14652" s="1">
        <v>24</v>
      </c>
      <c r="F14652" s="1">
        <v>0.30182394690294401</v>
      </c>
    </row>
    <row r="14653" spans="1:6" x14ac:dyDescent="0.2">
      <c r="A14653" s="1" t="s">
        <v>1098</v>
      </c>
      <c r="B14653" s="1">
        <v>0.91300000000000003</v>
      </c>
      <c r="C14653" s="1">
        <v>0.63800000000000001</v>
      </c>
      <c r="D14653" s="1">
        <v>1</v>
      </c>
      <c r="E14653" s="1">
        <v>24</v>
      </c>
      <c r="F14653" s="1">
        <v>0.40036863669336298</v>
      </c>
    </row>
    <row r="14654" spans="1:6" x14ac:dyDescent="0.2">
      <c r="A14654" s="1" t="s">
        <v>1225</v>
      </c>
      <c r="B14654" s="1">
        <v>1</v>
      </c>
      <c r="C14654" s="1">
        <v>0.73399999999999999</v>
      </c>
      <c r="D14654" s="1">
        <v>1</v>
      </c>
      <c r="E14654" s="1">
        <v>24</v>
      </c>
      <c r="F14654" s="1">
        <v>0.37280179883849501</v>
      </c>
    </row>
    <row r="14655" spans="1:6" x14ac:dyDescent="0.2">
      <c r="A14655" s="1" t="s">
        <v>1189</v>
      </c>
      <c r="B14655" s="1">
        <v>0.52200000000000002</v>
      </c>
      <c r="C14655" s="1">
        <v>0.309</v>
      </c>
      <c r="D14655" s="1">
        <v>1</v>
      </c>
      <c r="E14655" s="1">
        <v>24</v>
      </c>
      <c r="F14655" s="1">
        <v>0.36604771081800602</v>
      </c>
    </row>
    <row r="14656" spans="1:6" x14ac:dyDescent="0.2">
      <c r="A14656" s="1" t="s">
        <v>1289</v>
      </c>
      <c r="B14656" s="1">
        <v>0.60899999999999999</v>
      </c>
      <c r="C14656" s="1">
        <v>0.40899999999999997</v>
      </c>
      <c r="D14656" s="1">
        <v>1</v>
      </c>
      <c r="E14656" s="1">
        <v>24</v>
      </c>
      <c r="F14656" s="1">
        <v>0.40114190653144899</v>
      </c>
    </row>
    <row r="14657" spans="1:6" x14ac:dyDescent="0.2">
      <c r="A14657" s="1" t="s">
        <v>1468</v>
      </c>
      <c r="B14657" s="1">
        <v>0.93500000000000005</v>
      </c>
      <c r="C14657" s="1">
        <v>0.69899999999999995</v>
      </c>
      <c r="D14657" s="1">
        <v>1</v>
      </c>
      <c r="E14657" s="1">
        <v>24</v>
      </c>
      <c r="F14657" s="1">
        <v>0.33730525137081302</v>
      </c>
    </row>
    <row r="14658" spans="1:6" x14ac:dyDescent="0.2">
      <c r="A14658" s="1" t="s">
        <v>3742</v>
      </c>
      <c r="B14658" s="1">
        <v>0.73899999999999999</v>
      </c>
      <c r="C14658" s="1">
        <v>0.46899999999999997</v>
      </c>
      <c r="D14658" s="1">
        <v>1</v>
      </c>
      <c r="E14658" s="1">
        <v>24</v>
      </c>
      <c r="F14658" s="1">
        <v>0.26625173531808899</v>
      </c>
    </row>
    <row r="14659" spans="1:6" x14ac:dyDescent="0.2">
      <c r="A14659" s="1" t="s">
        <v>1662</v>
      </c>
      <c r="B14659" s="1">
        <v>0.47799999999999998</v>
      </c>
      <c r="C14659" s="1">
        <v>0.26600000000000001</v>
      </c>
      <c r="D14659" s="1">
        <v>1</v>
      </c>
      <c r="E14659" s="1">
        <v>24</v>
      </c>
      <c r="F14659" s="1">
        <v>0.31062000181421001</v>
      </c>
    </row>
    <row r="14660" spans="1:6" x14ac:dyDescent="0.2">
      <c r="A14660" s="1" t="s">
        <v>1511</v>
      </c>
      <c r="B14660" s="1">
        <v>0.30399999999999999</v>
      </c>
      <c r="C14660" s="1">
        <v>0.14399999999999999</v>
      </c>
      <c r="D14660" s="1">
        <v>1</v>
      </c>
      <c r="E14660" s="1">
        <v>24</v>
      </c>
      <c r="F14660" s="1">
        <v>0.34972185817066398</v>
      </c>
    </row>
    <row r="14661" spans="1:6" x14ac:dyDescent="0.2">
      <c r="A14661" s="1" t="s">
        <v>1469</v>
      </c>
      <c r="B14661" s="1">
        <v>0.54300000000000004</v>
      </c>
      <c r="C14661" s="1">
        <v>0.31900000000000001</v>
      </c>
      <c r="D14661" s="1">
        <v>1</v>
      </c>
      <c r="E14661" s="1">
        <v>24</v>
      </c>
      <c r="F14661" s="1">
        <v>0.29108771289999702</v>
      </c>
    </row>
    <row r="14662" spans="1:6" x14ac:dyDescent="0.2">
      <c r="A14662" s="1" t="s">
        <v>1640</v>
      </c>
      <c r="B14662" s="1">
        <v>0.37</v>
      </c>
      <c r="C14662" s="1">
        <v>0.19600000000000001</v>
      </c>
      <c r="D14662" s="1">
        <v>1</v>
      </c>
      <c r="E14662" s="1">
        <v>24</v>
      </c>
      <c r="F14662" s="1">
        <v>0.35527280160121599</v>
      </c>
    </row>
    <row r="14663" spans="1:6" x14ac:dyDescent="0.2">
      <c r="A14663" s="1" t="s">
        <v>4033</v>
      </c>
      <c r="B14663" s="1">
        <v>0.34799999999999998</v>
      </c>
      <c r="C14663" s="1">
        <v>0.17499999999999999</v>
      </c>
      <c r="D14663" s="1">
        <v>1</v>
      </c>
      <c r="E14663" s="1">
        <v>24</v>
      </c>
      <c r="F14663" s="1">
        <v>0.30893145600042099</v>
      </c>
    </row>
    <row r="14664" spans="1:6" x14ac:dyDescent="0.2">
      <c r="A14664" s="1" t="s">
        <v>5440</v>
      </c>
      <c r="B14664" s="1">
        <v>0.32600000000000001</v>
      </c>
      <c r="C14664" s="1">
        <v>0.158</v>
      </c>
      <c r="D14664" s="1">
        <v>1</v>
      </c>
      <c r="E14664" s="1">
        <v>24</v>
      </c>
      <c r="F14664" s="1">
        <v>0.36231033247962802</v>
      </c>
    </row>
    <row r="14665" spans="1:6" x14ac:dyDescent="0.2">
      <c r="A14665" s="1" t="s">
        <v>1117</v>
      </c>
      <c r="B14665" s="1">
        <v>0.69599999999999995</v>
      </c>
      <c r="C14665" s="1">
        <v>0.48</v>
      </c>
      <c r="D14665" s="1">
        <v>1</v>
      </c>
      <c r="E14665" s="1">
        <v>24</v>
      </c>
      <c r="F14665" s="1">
        <v>0.394746370673839</v>
      </c>
    </row>
    <row r="14666" spans="1:6" x14ac:dyDescent="0.2">
      <c r="A14666" s="1" t="s">
        <v>1632</v>
      </c>
      <c r="B14666" s="1">
        <v>0.34799999999999998</v>
      </c>
      <c r="C14666" s="1">
        <v>0.17799999999999999</v>
      </c>
      <c r="D14666" s="1">
        <v>1</v>
      </c>
      <c r="E14666" s="1">
        <v>24</v>
      </c>
      <c r="F14666" s="1">
        <v>0.33728680983735598</v>
      </c>
    </row>
    <row r="14667" spans="1:6" x14ac:dyDescent="0.2">
      <c r="A14667" s="1" t="s">
        <v>1105</v>
      </c>
      <c r="B14667" s="1">
        <v>0.34799999999999998</v>
      </c>
      <c r="C14667" s="1">
        <v>0.17</v>
      </c>
      <c r="D14667" s="1">
        <v>1</v>
      </c>
      <c r="E14667" s="1">
        <v>24</v>
      </c>
      <c r="F14667" s="1">
        <v>0.25645297263308098</v>
      </c>
    </row>
    <row r="14668" spans="1:6" x14ac:dyDescent="0.2">
      <c r="A14668" s="1" t="s">
        <v>4722</v>
      </c>
      <c r="B14668" s="1">
        <v>0.37</v>
      </c>
      <c r="C14668" s="1">
        <v>0.185</v>
      </c>
      <c r="D14668" s="1">
        <v>1</v>
      </c>
      <c r="E14668" s="1">
        <v>24</v>
      </c>
      <c r="F14668" s="1">
        <v>0.25399431304365799</v>
      </c>
    </row>
    <row r="14669" spans="1:6" x14ac:dyDescent="0.2">
      <c r="A14669" s="1" t="s">
        <v>5441</v>
      </c>
      <c r="B14669" s="1">
        <v>0.32600000000000001</v>
      </c>
      <c r="C14669" s="1">
        <v>0.16900000000000001</v>
      </c>
      <c r="D14669" s="1">
        <v>1</v>
      </c>
      <c r="E14669" s="1">
        <v>24</v>
      </c>
      <c r="F14669" s="1">
        <v>0.42625205687204298</v>
      </c>
    </row>
    <row r="14670" spans="1:6" x14ac:dyDescent="0.2">
      <c r="A14670" s="1" t="s">
        <v>1072</v>
      </c>
      <c r="B14670" s="1">
        <v>0.37</v>
      </c>
      <c r="C14670" s="1">
        <v>0.19700000000000001</v>
      </c>
      <c r="D14670" s="1">
        <v>1</v>
      </c>
      <c r="E14670" s="1">
        <v>24</v>
      </c>
      <c r="F14670" s="1">
        <v>0.467232155828542</v>
      </c>
    </row>
    <row r="14671" spans="1:6" x14ac:dyDescent="0.2">
      <c r="A14671" s="1" t="s">
        <v>5442</v>
      </c>
      <c r="B14671" s="1">
        <v>0.30399999999999999</v>
      </c>
      <c r="C14671" s="1">
        <v>0.14799999999999999</v>
      </c>
      <c r="D14671" s="1">
        <v>1</v>
      </c>
      <c r="E14671" s="1">
        <v>24</v>
      </c>
      <c r="F14671" s="1">
        <v>0.345911661599764</v>
      </c>
    </row>
    <row r="14672" spans="1:6" x14ac:dyDescent="0.2">
      <c r="A14672" s="1" t="s">
        <v>1226</v>
      </c>
      <c r="B14672" s="1">
        <v>0.91300000000000003</v>
      </c>
      <c r="C14672" s="1">
        <v>0.64700000000000002</v>
      </c>
      <c r="D14672" s="1">
        <v>1</v>
      </c>
      <c r="E14672" s="1">
        <v>24</v>
      </c>
      <c r="F14672" s="1">
        <v>0.279937443659801</v>
      </c>
    </row>
    <row r="14673" spans="1:6" x14ac:dyDescent="0.2">
      <c r="A14673" s="1" t="s">
        <v>4756</v>
      </c>
      <c r="B14673" s="1">
        <v>0.37</v>
      </c>
      <c r="C14673" s="1">
        <v>0.192</v>
      </c>
      <c r="D14673" s="1">
        <v>1</v>
      </c>
      <c r="E14673" s="1">
        <v>24</v>
      </c>
      <c r="F14673" s="1">
        <v>0.324798995990424</v>
      </c>
    </row>
    <row r="14674" spans="1:6" x14ac:dyDescent="0.2">
      <c r="A14674" s="1" t="s">
        <v>5443</v>
      </c>
      <c r="B14674" s="1">
        <v>0.28299999999999997</v>
      </c>
      <c r="C14674" s="1">
        <v>0.13300000000000001</v>
      </c>
      <c r="D14674" s="1">
        <v>1</v>
      </c>
      <c r="E14674" s="1">
        <v>24</v>
      </c>
      <c r="F14674" s="1">
        <v>0.38968965292089403</v>
      </c>
    </row>
    <row r="14675" spans="1:6" x14ac:dyDescent="0.2">
      <c r="A14675" s="1" t="s">
        <v>5235</v>
      </c>
      <c r="B14675" s="1">
        <v>0.34799999999999998</v>
      </c>
      <c r="C14675" s="1">
        <v>0.17699999999999999</v>
      </c>
      <c r="D14675" s="1">
        <v>1</v>
      </c>
      <c r="E14675" s="1">
        <v>24</v>
      </c>
      <c r="F14675" s="1">
        <v>0.321037314771141</v>
      </c>
    </row>
    <row r="14676" spans="1:6" x14ac:dyDescent="0.2">
      <c r="A14676" s="1" t="s">
        <v>1328</v>
      </c>
      <c r="B14676" s="1">
        <v>0.63</v>
      </c>
      <c r="C14676" s="1">
        <v>0.374</v>
      </c>
      <c r="D14676" s="1">
        <v>1</v>
      </c>
      <c r="E14676" s="1">
        <v>24</v>
      </c>
      <c r="F14676" s="1">
        <v>0.31390155796575597</v>
      </c>
    </row>
    <row r="14677" spans="1:6" x14ac:dyDescent="0.2">
      <c r="A14677" s="1" t="s">
        <v>1714</v>
      </c>
      <c r="B14677" s="1">
        <v>0.32600000000000001</v>
      </c>
      <c r="C14677" s="1">
        <v>0.161</v>
      </c>
      <c r="D14677" s="1">
        <v>1</v>
      </c>
      <c r="E14677" s="1">
        <v>24</v>
      </c>
      <c r="F14677" s="1">
        <v>0.33613338660355802</v>
      </c>
    </row>
    <row r="14678" spans="1:6" x14ac:dyDescent="0.2">
      <c r="A14678" s="1" t="s">
        <v>2772</v>
      </c>
      <c r="B14678" s="1">
        <v>0.78300000000000003</v>
      </c>
      <c r="C14678" s="1">
        <v>0.53500000000000003</v>
      </c>
      <c r="D14678" s="1">
        <v>1</v>
      </c>
      <c r="E14678" s="1">
        <v>24</v>
      </c>
      <c r="F14678" s="1">
        <v>0.35249084596603097</v>
      </c>
    </row>
    <row r="14679" spans="1:6" x14ac:dyDescent="0.2">
      <c r="A14679" s="1" t="s">
        <v>4496</v>
      </c>
      <c r="B14679" s="1">
        <v>0.37</v>
      </c>
      <c r="C14679" s="1">
        <v>0.189</v>
      </c>
      <c r="D14679" s="1">
        <v>1</v>
      </c>
      <c r="E14679" s="1">
        <v>24</v>
      </c>
      <c r="F14679" s="1">
        <v>0.29110328765552801</v>
      </c>
    </row>
    <row r="14680" spans="1:6" x14ac:dyDescent="0.2">
      <c r="A14680" s="1" t="s">
        <v>866</v>
      </c>
      <c r="B14680" s="1">
        <v>0.56499999999999995</v>
      </c>
      <c r="C14680" s="1">
        <v>0.34599999999999997</v>
      </c>
      <c r="D14680" s="1">
        <v>1</v>
      </c>
      <c r="E14680" s="1">
        <v>24</v>
      </c>
      <c r="F14680" s="1">
        <v>0.38238473430086301</v>
      </c>
    </row>
    <row r="14681" spans="1:6" x14ac:dyDescent="0.2">
      <c r="A14681" s="1" t="s">
        <v>3297</v>
      </c>
      <c r="B14681" s="1">
        <v>0.26100000000000001</v>
      </c>
      <c r="C14681" s="1">
        <v>0.115</v>
      </c>
      <c r="D14681" s="1">
        <v>1</v>
      </c>
      <c r="E14681" s="1">
        <v>24</v>
      </c>
      <c r="F14681" s="1">
        <v>0.269762943893045</v>
      </c>
    </row>
    <row r="14682" spans="1:6" x14ac:dyDescent="0.2">
      <c r="A14682" s="1" t="s">
        <v>5444</v>
      </c>
      <c r="B14682" s="1">
        <v>0.435</v>
      </c>
      <c r="C14682" s="1">
        <v>0.254</v>
      </c>
      <c r="D14682" s="1">
        <v>1</v>
      </c>
      <c r="E14682" s="1">
        <v>24</v>
      </c>
      <c r="F14682" s="1">
        <v>0.38776203476316001</v>
      </c>
    </row>
    <row r="14683" spans="1:6" x14ac:dyDescent="0.2">
      <c r="A14683" s="1" t="s">
        <v>856</v>
      </c>
      <c r="B14683" s="1">
        <v>1</v>
      </c>
      <c r="C14683" s="1">
        <v>0.88</v>
      </c>
      <c r="D14683" s="1">
        <v>1</v>
      </c>
      <c r="E14683" s="1">
        <v>24</v>
      </c>
      <c r="F14683" s="1">
        <v>0.36165733325188198</v>
      </c>
    </row>
    <row r="14684" spans="1:6" x14ac:dyDescent="0.2">
      <c r="A14684" s="1" t="s">
        <v>1868</v>
      </c>
      <c r="B14684" s="1">
        <v>0.73899999999999999</v>
      </c>
      <c r="C14684" s="1">
        <v>0.48899999999999999</v>
      </c>
      <c r="D14684" s="1">
        <v>1</v>
      </c>
      <c r="E14684" s="1">
        <v>24</v>
      </c>
      <c r="F14684" s="1">
        <v>0.33100824173694099</v>
      </c>
    </row>
    <row r="14685" spans="1:6" x14ac:dyDescent="0.2">
      <c r="A14685" s="1" t="s">
        <v>1021</v>
      </c>
      <c r="B14685" s="1">
        <v>0.71699999999999997</v>
      </c>
      <c r="C14685" s="1">
        <v>0.47899999999999998</v>
      </c>
      <c r="D14685" s="1">
        <v>1</v>
      </c>
      <c r="E14685" s="1">
        <v>24</v>
      </c>
      <c r="F14685" s="1">
        <v>0.34517967602731597</v>
      </c>
    </row>
    <row r="14686" spans="1:6" x14ac:dyDescent="0.2">
      <c r="A14686" s="1" t="s">
        <v>1645</v>
      </c>
      <c r="B14686" s="1">
        <v>0.41299999999999998</v>
      </c>
      <c r="C14686" s="1">
        <v>0.23300000000000001</v>
      </c>
      <c r="D14686" s="1">
        <v>1</v>
      </c>
      <c r="E14686" s="1">
        <v>24</v>
      </c>
      <c r="F14686" s="1">
        <v>0.37538541885243698</v>
      </c>
    </row>
    <row r="14687" spans="1:6" x14ac:dyDescent="0.2">
      <c r="A14687" s="1" t="s">
        <v>2935</v>
      </c>
      <c r="B14687" s="1">
        <v>0.39100000000000001</v>
      </c>
      <c r="C14687" s="1">
        <v>0.21</v>
      </c>
      <c r="D14687" s="1">
        <v>1</v>
      </c>
      <c r="E14687" s="1">
        <v>24</v>
      </c>
      <c r="F14687" s="1">
        <v>0.297810756510549</v>
      </c>
    </row>
    <row r="14688" spans="1:6" x14ac:dyDescent="0.2">
      <c r="A14688" s="1" t="s">
        <v>1556</v>
      </c>
      <c r="B14688" s="1">
        <v>0.5</v>
      </c>
      <c r="C14688" s="1">
        <v>0.30299999999999999</v>
      </c>
      <c r="D14688" s="1">
        <v>1</v>
      </c>
      <c r="E14688" s="1">
        <v>24</v>
      </c>
      <c r="F14688" s="1">
        <v>0.378374174713</v>
      </c>
    </row>
    <row r="14689" spans="1:6" x14ac:dyDescent="0.2">
      <c r="A14689" s="1" t="s">
        <v>1948</v>
      </c>
      <c r="B14689" s="1">
        <v>0.37</v>
      </c>
      <c r="C14689" s="1">
        <v>0.185</v>
      </c>
      <c r="D14689" s="1">
        <v>1</v>
      </c>
      <c r="E14689" s="1">
        <v>24</v>
      </c>
      <c r="F14689" s="1">
        <v>0.258424977506858</v>
      </c>
    </row>
    <row r="14690" spans="1:6" x14ac:dyDescent="0.2">
      <c r="A14690" s="1" t="s">
        <v>1215</v>
      </c>
      <c r="B14690" s="1">
        <v>0.78300000000000003</v>
      </c>
      <c r="C14690" s="1">
        <v>0.51700000000000002</v>
      </c>
      <c r="D14690" s="1">
        <v>1</v>
      </c>
      <c r="E14690" s="1">
        <v>24</v>
      </c>
      <c r="F14690" s="1">
        <v>0.30043371430812899</v>
      </c>
    </row>
    <row r="14691" spans="1:6" x14ac:dyDescent="0.2">
      <c r="A14691" s="1" t="s">
        <v>3763</v>
      </c>
      <c r="B14691" s="1">
        <v>0.41299999999999998</v>
      </c>
      <c r="C14691" s="1">
        <v>0.22800000000000001</v>
      </c>
      <c r="D14691" s="1">
        <v>1</v>
      </c>
      <c r="E14691" s="1">
        <v>24</v>
      </c>
      <c r="F14691" s="1">
        <v>0.31875375682837698</v>
      </c>
    </row>
    <row r="14692" spans="1:6" x14ac:dyDescent="0.2">
      <c r="A14692" s="1" t="s">
        <v>932</v>
      </c>
      <c r="B14692" s="1">
        <v>0.67400000000000004</v>
      </c>
      <c r="C14692" s="1">
        <v>0.42099999999999999</v>
      </c>
      <c r="D14692" s="1">
        <v>1</v>
      </c>
      <c r="E14692" s="1">
        <v>24</v>
      </c>
      <c r="F14692" s="1">
        <v>0.39680992782524299</v>
      </c>
    </row>
    <row r="14693" spans="1:6" x14ac:dyDescent="0.2">
      <c r="A14693" s="1" t="s">
        <v>5445</v>
      </c>
      <c r="B14693" s="1">
        <v>0.30399999999999999</v>
      </c>
      <c r="C14693" s="1">
        <v>0.14399999999999999</v>
      </c>
      <c r="D14693" s="1">
        <v>1</v>
      </c>
      <c r="E14693" s="1">
        <v>24</v>
      </c>
      <c r="F14693" s="1">
        <v>0.32054444450882502</v>
      </c>
    </row>
    <row r="14694" spans="1:6" x14ac:dyDescent="0.2">
      <c r="A14694" s="1" t="s">
        <v>1919</v>
      </c>
      <c r="B14694" s="1">
        <v>0.28299999999999997</v>
      </c>
      <c r="C14694" s="1">
        <v>0.13400000000000001</v>
      </c>
      <c r="D14694" s="1">
        <v>1</v>
      </c>
      <c r="E14694" s="1">
        <v>24</v>
      </c>
      <c r="F14694" s="1">
        <v>0.38410377222469899</v>
      </c>
    </row>
    <row r="14695" spans="1:6" x14ac:dyDescent="0.2">
      <c r="A14695" s="1" t="s">
        <v>5446</v>
      </c>
      <c r="B14695" s="1">
        <v>0.28299999999999997</v>
      </c>
      <c r="C14695" s="1">
        <v>0.13500000000000001</v>
      </c>
      <c r="D14695" s="1">
        <v>1</v>
      </c>
      <c r="E14695" s="1">
        <v>24</v>
      </c>
      <c r="F14695" s="1">
        <v>0.31598311976711302</v>
      </c>
    </row>
    <row r="14696" spans="1:6" x14ac:dyDescent="0.2">
      <c r="A14696" s="1" t="s">
        <v>1037</v>
      </c>
      <c r="B14696" s="1">
        <v>0.32600000000000001</v>
      </c>
      <c r="C14696" s="1">
        <v>0.159</v>
      </c>
      <c r="D14696" s="1">
        <v>1</v>
      </c>
      <c r="E14696" s="1">
        <v>24</v>
      </c>
      <c r="F14696" s="1">
        <v>0.30036609508807799</v>
      </c>
    </row>
    <row r="14697" spans="1:6" x14ac:dyDescent="0.2">
      <c r="A14697" s="1" t="s">
        <v>1812</v>
      </c>
      <c r="B14697" s="1">
        <v>0.26100000000000001</v>
      </c>
      <c r="C14697" s="1">
        <v>0.115</v>
      </c>
      <c r="D14697" s="1">
        <v>1</v>
      </c>
      <c r="E14697" s="1">
        <v>24</v>
      </c>
      <c r="F14697" s="1">
        <v>0.25107924766780398</v>
      </c>
    </row>
    <row r="14698" spans="1:6" x14ac:dyDescent="0.2">
      <c r="A14698" s="1" t="s">
        <v>4137</v>
      </c>
      <c r="B14698" s="1">
        <v>0.39100000000000001</v>
      </c>
      <c r="C14698" s="1">
        <v>0.21099999999999999</v>
      </c>
      <c r="D14698" s="1">
        <v>1</v>
      </c>
      <c r="E14698" s="1">
        <v>24</v>
      </c>
      <c r="F14698" s="1">
        <v>0.38189007312569101</v>
      </c>
    </row>
    <row r="14699" spans="1:6" x14ac:dyDescent="0.2">
      <c r="A14699" s="1" t="s">
        <v>4648</v>
      </c>
      <c r="B14699" s="1">
        <v>0.32600000000000001</v>
      </c>
      <c r="C14699" s="1">
        <v>0.16400000000000001</v>
      </c>
      <c r="D14699" s="1">
        <v>1</v>
      </c>
      <c r="E14699" s="1">
        <v>24</v>
      </c>
      <c r="F14699" s="1">
        <v>0.30921790909713198</v>
      </c>
    </row>
    <row r="14700" spans="1:6" x14ac:dyDescent="0.2">
      <c r="A14700" s="1" t="s">
        <v>1732</v>
      </c>
      <c r="B14700" s="1">
        <v>0.41299999999999998</v>
      </c>
      <c r="C14700" s="1">
        <v>0.221</v>
      </c>
      <c r="D14700" s="1">
        <v>1</v>
      </c>
      <c r="E14700" s="1">
        <v>24</v>
      </c>
      <c r="F14700" s="1">
        <v>0.28221185768878199</v>
      </c>
    </row>
    <row r="14701" spans="1:6" x14ac:dyDescent="0.2">
      <c r="A14701" s="1" t="s">
        <v>1247</v>
      </c>
      <c r="B14701" s="1">
        <v>0.32600000000000001</v>
      </c>
      <c r="C14701" s="1">
        <v>0.16200000000000001</v>
      </c>
      <c r="D14701" s="1">
        <v>1</v>
      </c>
      <c r="E14701" s="1">
        <v>24</v>
      </c>
      <c r="F14701" s="1">
        <v>0.331742606666106</v>
      </c>
    </row>
    <row r="14702" spans="1:6" x14ac:dyDescent="0.2">
      <c r="A14702" s="1" t="s">
        <v>1992</v>
      </c>
      <c r="B14702" s="1">
        <v>0.32600000000000001</v>
      </c>
      <c r="C14702" s="1">
        <v>0.157</v>
      </c>
      <c r="D14702" s="1">
        <v>1</v>
      </c>
      <c r="E14702" s="1">
        <v>24</v>
      </c>
      <c r="F14702" s="1">
        <v>0.26099725789427197</v>
      </c>
    </row>
    <row r="14703" spans="1:6" x14ac:dyDescent="0.2">
      <c r="A14703" s="1" t="s">
        <v>5240</v>
      </c>
      <c r="B14703" s="1">
        <v>0.30399999999999999</v>
      </c>
      <c r="C14703" s="1">
        <v>0.14499999999999999</v>
      </c>
      <c r="D14703" s="1">
        <v>1</v>
      </c>
      <c r="E14703" s="1">
        <v>24</v>
      </c>
      <c r="F14703" s="1">
        <v>0.301429340319607</v>
      </c>
    </row>
    <row r="14704" spans="1:6" x14ac:dyDescent="0.2">
      <c r="A14704" s="1" t="s">
        <v>1978</v>
      </c>
      <c r="B14704" s="1">
        <v>0.32600000000000001</v>
      </c>
      <c r="C14704" s="1">
        <v>0.161</v>
      </c>
      <c r="D14704" s="1">
        <v>1</v>
      </c>
      <c r="E14704" s="1">
        <v>24</v>
      </c>
      <c r="F14704" s="1">
        <v>0.30024880030376799</v>
      </c>
    </row>
    <row r="14705" spans="1:6" x14ac:dyDescent="0.2">
      <c r="A14705" s="1" t="s">
        <v>1097</v>
      </c>
      <c r="B14705" s="1">
        <v>0.435</v>
      </c>
      <c r="C14705" s="1">
        <v>0.23</v>
      </c>
      <c r="D14705" s="1">
        <v>1</v>
      </c>
      <c r="E14705" s="1">
        <v>24</v>
      </c>
      <c r="F14705" s="1">
        <v>0.362278840295778</v>
      </c>
    </row>
    <row r="14706" spans="1:6" x14ac:dyDescent="0.2">
      <c r="A14706" s="1" t="s">
        <v>4506</v>
      </c>
      <c r="B14706" s="1">
        <v>0.34799999999999998</v>
      </c>
      <c r="C14706" s="1">
        <v>0.182</v>
      </c>
      <c r="D14706" s="1">
        <v>1</v>
      </c>
      <c r="E14706" s="1">
        <v>24</v>
      </c>
      <c r="F14706" s="1">
        <v>0.33762855896594601</v>
      </c>
    </row>
    <row r="14707" spans="1:6" x14ac:dyDescent="0.2">
      <c r="A14707" s="1" t="s">
        <v>1235</v>
      </c>
      <c r="B14707" s="1">
        <v>0.58699999999999997</v>
      </c>
      <c r="C14707" s="1">
        <v>0.38200000000000001</v>
      </c>
      <c r="D14707" s="1">
        <v>1</v>
      </c>
      <c r="E14707" s="1">
        <v>24</v>
      </c>
      <c r="F14707" s="1">
        <v>0.49273672729454998</v>
      </c>
    </row>
    <row r="14708" spans="1:6" x14ac:dyDescent="0.2">
      <c r="A14708" s="1" t="s">
        <v>5447</v>
      </c>
      <c r="B14708" s="1">
        <v>0.28299999999999997</v>
      </c>
      <c r="C14708" s="1">
        <v>0.13</v>
      </c>
      <c r="D14708" s="1">
        <v>1</v>
      </c>
      <c r="E14708" s="1">
        <v>24</v>
      </c>
      <c r="F14708" s="1">
        <v>0.27066789103494099</v>
      </c>
    </row>
    <row r="14709" spans="1:6" x14ac:dyDescent="0.2">
      <c r="A14709" s="1" t="s">
        <v>1096</v>
      </c>
      <c r="B14709" s="1">
        <v>0.34799999999999998</v>
      </c>
      <c r="C14709" s="1">
        <v>0.17699999999999999</v>
      </c>
      <c r="D14709" s="1">
        <v>1</v>
      </c>
      <c r="E14709" s="1">
        <v>24</v>
      </c>
      <c r="F14709" s="1">
        <v>0.30241823091511499</v>
      </c>
    </row>
    <row r="14710" spans="1:6" x14ac:dyDescent="0.2">
      <c r="A14710" s="1" t="s">
        <v>1660</v>
      </c>
      <c r="B14710" s="1">
        <v>0.435</v>
      </c>
      <c r="C14710" s="1">
        <v>0.24099999999999999</v>
      </c>
      <c r="D14710" s="1">
        <v>1</v>
      </c>
      <c r="E14710" s="1">
        <v>24</v>
      </c>
      <c r="F14710" s="1">
        <v>0.318811804013582</v>
      </c>
    </row>
    <row r="14711" spans="1:6" x14ac:dyDescent="0.2">
      <c r="A14711" s="1" t="s">
        <v>4013</v>
      </c>
      <c r="B14711" s="1">
        <v>0.435</v>
      </c>
      <c r="C14711" s="1">
        <v>0.23599999999999999</v>
      </c>
      <c r="D14711" s="1">
        <v>1</v>
      </c>
      <c r="E14711" s="1">
        <v>24</v>
      </c>
      <c r="F14711" s="1">
        <v>0.25112407976614898</v>
      </c>
    </row>
    <row r="14712" spans="1:6" x14ac:dyDescent="0.2">
      <c r="A14712" s="1" t="s">
        <v>1599</v>
      </c>
      <c r="B14712" s="1">
        <v>0.34799999999999998</v>
      </c>
      <c r="C14712" s="1">
        <v>0.17799999999999999</v>
      </c>
      <c r="D14712" s="1">
        <v>1</v>
      </c>
      <c r="E14712" s="1">
        <v>24</v>
      </c>
      <c r="F14712" s="1">
        <v>0.338456825243518</v>
      </c>
    </row>
    <row r="14713" spans="1:6" x14ac:dyDescent="0.2">
      <c r="A14713" s="1" t="s">
        <v>1406</v>
      </c>
      <c r="B14713" s="1">
        <v>0.28299999999999997</v>
      </c>
      <c r="C14713" s="1">
        <v>0.13100000000000001</v>
      </c>
      <c r="D14713" s="1">
        <v>1</v>
      </c>
      <c r="E14713" s="1">
        <v>24</v>
      </c>
      <c r="F14713" s="1">
        <v>0.30733247076578102</v>
      </c>
    </row>
    <row r="14714" spans="1:6" x14ac:dyDescent="0.2">
      <c r="A14714" s="1" t="s">
        <v>1578</v>
      </c>
      <c r="B14714" s="1">
        <v>0.45700000000000002</v>
      </c>
      <c r="C14714" s="1">
        <v>0.26600000000000001</v>
      </c>
      <c r="D14714" s="1">
        <v>1</v>
      </c>
      <c r="E14714" s="1">
        <v>24</v>
      </c>
      <c r="F14714" s="1">
        <v>0.32312768158764998</v>
      </c>
    </row>
    <row r="14715" spans="1:6" x14ac:dyDescent="0.2">
      <c r="A14715" s="1" t="s">
        <v>1351</v>
      </c>
      <c r="B14715" s="1">
        <v>0.45700000000000002</v>
      </c>
      <c r="C14715" s="1">
        <v>0.255</v>
      </c>
      <c r="D14715" s="1">
        <v>1</v>
      </c>
      <c r="E14715" s="1">
        <v>24</v>
      </c>
      <c r="F14715" s="1">
        <v>0.29189339205706</v>
      </c>
    </row>
    <row r="14716" spans="1:6" x14ac:dyDescent="0.2">
      <c r="A14716" s="1" t="s">
        <v>1485</v>
      </c>
      <c r="B14716" s="1">
        <v>0.30399999999999999</v>
      </c>
      <c r="C14716" s="1">
        <v>0.14899999999999999</v>
      </c>
      <c r="D14716" s="1">
        <v>1</v>
      </c>
      <c r="E14716" s="1">
        <v>24</v>
      </c>
      <c r="F14716" s="1">
        <v>0.35682319565230702</v>
      </c>
    </row>
    <row r="14717" spans="1:6" x14ac:dyDescent="0.2">
      <c r="A14717" s="1" t="s">
        <v>1271</v>
      </c>
      <c r="B14717" s="1">
        <v>0.95699999999999996</v>
      </c>
      <c r="C14717" s="1">
        <v>0.67700000000000005</v>
      </c>
      <c r="D14717" s="1">
        <v>1</v>
      </c>
      <c r="E14717" s="1">
        <v>24</v>
      </c>
      <c r="F14717" s="1">
        <v>0.33813399261065002</v>
      </c>
    </row>
    <row r="14718" spans="1:6" x14ac:dyDescent="0.2">
      <c r="A14718" s="1" t="s">
        <v>5448</v>
      </c>
      <c r="B14718" s="1">
        <v>0.41299999999999998</v>
      </c>
      <c r="C14718" s="1">
        <v>0.23400000000000001</v>
      </c>
      <c r="D14718" s="1">
        <v>1</v>
      </c>
      <c r="E14718" s="1">
        <v>24</v>
      </c>
      <c r="F14718" s="1">
        <v>0.30161032683634198</v>
      </c>
    </row>
    <row r="14719" spans="1:6" x14ac:dyDescent="0.2">
      <c r="A14719" s="1" t="s">
        <v>1658</v>
      </c>
      <c r="B14719" s="1">
        <v>0.39100000000000001</v>
      </c>
      <c r="C14719" s="1">
        <v>0.22</v>
      </c>
      <c r="D14719" s="1">
        <v>1</v>
      </c>
      <c r="E14719" s="1">
        <v>24</v>
      </c>
      <c r="F14719" s="1">
        <v>0.36018949942916001</v>
      </c>
    </row>
    <row r="14720" spans="1:6" x14ac:dyDescent="0.2">
      <c r="A14720" s="1" t="s">
        <v>818</v>
      </c>
      <c r="B14720" s="1">
        <v>1</v>
      </c>
      <c r="C14720" s="1">
        <v>0.84699999999999998</v>
      </c>
      <c r="D14720" s="1">
        <v>1</v>
      </c>
      <c r="E14720" s="1">
        <v>24</v>
      </c>
      <c r="F14720" s="1">
        <v>0.34548618940472298</v>
      </c>
    </row>
    <row r="14721" spans="1:6" x14ac:dyDescent="0.2">
      <c r="A14721" s="1" t="s">
        <v>921</v>
      </c>
      <c r="B14721" s="1">
        <v>0.63</v>
      </c>
      <c r="C14721" s="1">
        <v>0.436</v>
      </c>
      <c r="D14721" s="1">
        <v>1</v>
      </c>
      <c r="E14721" s="1">
        <v>24</v>
      </c>
      <c r="F14721" s="1">
        <v>0.424757354136168</v>
      </c>
    </row>
    <row r="14722" spans="1:6" x14ac:dyDescent="0.2">
      <c r="A14722" s="1" t="s">
        <v>1857</v>
      </c>
      <c r="B14722" s="1">
        <v>0.54300000000000004</v>
      </c>
      <c r="C14722" s="1">
        <v>0.33500000000000002</v>
      </c>
      <c r="D14722" s="1">
        <v>1</v>
      </c>
      <c r="E14722" s="1">
        <v>24</v>
      </c>
      <c r="F14722" s="1">
        <v>0.30367452237908399</v>
      </c>
    </row>
    <row r="14723" spans="1:6" x14ac:dyDescent="0.2">
      <c r="A14723" s="1" t="s">
        <v>1987</v>
      </c>
      <c r="B14723" s="1">
        <v>0.41299999999999998</v>
      </c>
      <c r="C14723" s="1">
        <v>0.23</v>
      </c>
      <c r="D14723" s="1">
        <v>1</v>
      </c>
      <c r="E14723" s="1">
        <v>24</v>
      </c>
      <c r="F14723" s="1">
        <v>0.311331710467181</v>
      </c>
    </row>
    <row r="14724" spans="1:6" x14ac:dyDescent="0.2">
      <c r="A14724" s="1" t="s">
        <v>1011</v>
      </c>
      <c r="B14724" s="1">
        <v>0.37</v>
      </c>
      <c r="C14724" s="1">
        <v>0.20699999999999999</v>
      </c>
      <c r="D14724" s="1">
        <v>1</v>
      </c>
      <c r="E14724" s="1">
        <v>24</v>
      </c>
      <c r="F14724" s="1">
        <v>0.47998843817421899</v>
      </c>
    </row>
    <row r="14725" spans="1:6" x14ac:dyDescent="0.2">
      <c r="A14725" s="1" t="s">
        <v>3925</v>
      </c>
      <c r="B14725" s="1">
        <v>0.26100000000000001</v>
      </c>
      <c r="C14725" s="1">
        <v>0.11700000000000001</v>
      </c>
      <c r="D14725" s="1">
        <v>1</v>
      </c>
      <c r="E14725" s="1">
        <v>24</v>
      </c>
      <c r="F14725" s="1">
        <v>0.27695500787952898</v>
      </c>
    </row>
    <row r="14726" spans="1:6" x14ac:dyDescent="0.2">
      <c r="A14726" s="1" t="s">
        <v>5449</v>
      </c>
      <c r="B14726" s="1">
        <v>0.37</v>
      </c>
      <c r="C14726" s="1">
        <v>0.19800000000000001</v>
      </c>
      <c r="D14726" s="1">
        <v>1</v>
      </c>
      <c r="E14726" s="1">
        <v>24</v>
      </c>
      <c r="F14726" s="1">
        <v>0.30900254825211998</v>
      </c>
    </row>
    <row r="14727" spans="1:6" x14ac:dyDescent="0.2">
      <c r="A14727" s="1" t="s">
        <v>1420</v>
      </c>
      <c r="B14727" s="1">
        <v>0.5</v>
      </c>
      <c r="C14727" s="1">
        <v>0.29099999999999998</v>
      </c>
      <c r="D14727" s="1">
        <v>1</v>
      </c>
      <c r="E14727" s="1">
        <v>24</v>
      </c>
      <c r="F14727" s="1">
        <v>0.42200407767901799</v>
      </c>
    </row>
    <row r="14728" spans="1:6" x14ac:dyDescent="0.2">
      <c r="A14728" s="1" t="s">
        <v>1884</v>
      </c>
      <c r="B14728" s="1">
        <v>0.54300000000000004</v>
      </c>
      <c r="C14728" s="1">
        <v>0.33</v>
      </c>
      <c r="D14728" s="1">
        <v>1</v>
      </c>
      <c r="E14728" s="1">
        <v>24</v>
      </c>
      <c r="F14728" s="1">
        <v>0.351809640841798</v>
      </c>
    </row>
    <row r="14729" spans="1:6" x14ac:dyDescent="0.2">
      <c r="A14729" s="1" t="s">
        <v>890</v>
      </c>
      <c r="B14729" s="1">
        <v>0.58699999999999997</v>
      </c>
      <c r="C14729" s="1">
        <v>0.39100000000000001</v>
      </c>
      <c r="D14729" s="1">
        <v>1</v>
      </c>
      <c r="E14729" s="1">
        <v>24</v>
      </c>
      <c r="F14729" s="1">
        <v>0.38919043633141498</v>
      </c>
    </row>
    <row r="14730" spans="1:6" x14ac:dyDescent="0.2">
      <c r="A14730" s="1" t="s">
        <v>1976</v>
      </c>
      <c r="B14730" s="1">
        <v>0.54300000000000004</v>
      </c>
      <c r="C14730" s="1">
        <v>0.32500000000000001</v>
      </c>
      <c r="D14730" s="1">
        <v>1</v>
      </c>
      <c r="E14730" s="1">
        <v>24</v>
      </c>
      <c r="F14730" s="1">
        <v>0.34101940748185</v>
      </c>
    </row>
    <row r="14731" spans="1:6" x14ac:dyDescent="0.2">
      <c r="A14731" s="1" t="s">
        <v>1260</v>
      </c>
      <c r="B14731" s="1">
        <v>0.32600000000000001</v>
      </c>
      <c r="C14731" s="1">
        <v>0.16600000000000001</v>
      </c>
      <c r="D14731" s="1">
        <v>1</v>
      </c>
      <c r="E14731" s="1">
        <v>24</v>
      </c>
      <c r="F14731" s="1">
        <v>0.27800820626212802</v>
      </c>
    </row>
    <row r="14732" spans="1:6" x14ac:dyDescent="0.2">
      <c r="A14732" s="1" t="s">
        <v>1984</v>
      </c>
      <c r="B14732" s="1">
        <v>0.58699999999999997</v>
      </c>
      <c r="C14732" s="1">
        <v>0.36899999999999999</v>
      </c>
      <c r="D14732" s="1">
        <v>1</v>
      </c>
      <c r="E14732" s="1">
        <v>24</v>
      </c>
      <c r="F14732" s="1">
        <v>0.351342279908813</v>
      </c>
    </row>
    <row r="14733" spans="1:6" x14ac:dyDescent="0.2">
      <c r="A14733" s="1" t="s">
        <v>5450</v>
      </c>
      <c r="B14733" s="1">
        <v>0.37</v>
      </c>
      <c r="C14733" s="1">
        <v>0.19700000000000001</v>
      </c>
      <c r="D14733" s="1">
        <v>1</v>
      </c>
      <c r="E14733" s="1">
        <v>24</v>
      </c>
      <c r="F14733" s="1">
        <v>0.383731926957739</v>
      </c>
    </row>
    <row r="14734" spans="1:6" x14ac:dyDescent="0.2">
      <c r="A14734" s="1" t="s">
        <v>1841</v>
      </c>
      <c r="B14734" s="1">
        <v>0.26100000000000001</v>
      </c>
      <c r="C14734" s="1">
        <v>0.11700000000000001</v>
      </c>
      <c r="D14734" s="1">
        <v>1</v>
      </c>
      <c r="E14734" s="1">
        <v>24</v>
      </c>
      <c r="F14734" s="1">
        <v>0.25249632137273498</v>
      </c>
    </row>
    <row r="14735" spans="1:6" x14ac:dyDescent="0.2">
      <c r="A14735" s="1" t="s">
        <v>1462</v>
      </c>
      <c r="B14735" s="1">
        <v>0.41299999999999998</v>
      </c>
      <c r="C14735" s="1">
        <v>0.219</v>
      </c>
      <c r="D14735" s="1">
        <v>1</v>
      </c>
      <c r="E14735" s="1">
        <v>24</v>
      </c>
      <c r="F14735" s="1">
        <v>0.33109294801845701</v>
      </c>
    </row>
    <row r="14736" spans="1:6" x14ac:dyDescent="0.2">
      <c r="A14736" s="1" t="s">
        <v>5451</v>
      </c>
      <c r="B14736" s="1">
        <v>0.34799999999999998</v>
      </c>
      <c r="C14736" s="1">
        <v>0.183</v>
      </c>
      <c r="D14736" s="1">
        <v>1</v>
      </c>
      <c r="E14736" s="1">
        <v>24</v>
      </c>
      <c r="F14736" s="1">
        <v>0.337156128639365</v>
      </c>
    </row>
    <row r="14737" spans="1:6" x14ac:dyDescent="0.2">
      <c r="A14737" s="1" t="s">
        <v>1158</v>
      </c>
      <c r="B14737" s="1">
        <v>0.34799999999999998</v>
      </c>
      <c r="C14737" s="1">
        <v>0.16900000000000001</v>
      </c>
      <c r="D14737" s="1">
        <v>1</v>
      </c>
      <c r="E14737" s="1">
        <v>24</v>
      </c>
      <c r="F14737" s="1">
        <v>0.255650991291478</v>
      </c>
    </row>
    <row r="14738" spans="1:6" x14ac:dyDescent="0.2">
      <c r="A14738" s="1" t="s">
        <v>1144</v>
      </c>
      <c r="B14738" s="1">
        <v>0.34799999999999998</v>
      </c>
      <c r="C14738" s="1">
        <v>0.18099999999999999</v>
      </c>
      <c r="D14738" s="1">
        <v>1</v>
      </c>
      <c r="E14738" s="1">
        <v>24</v>
      </c>
      <c r="F14738" s="1">
        <v>0.418193501148174</v>
      </c>
    </row>
    <row r="14739" spans="1:6" x14ac:dyDescent="0.2">
      <c r="A14739" s="1" t="s">
        <v>1276</v>
      </c>
      <c r="B14739" s="1">
        <v>0.52200000000000002</v>
      </c>
      <c r="C14739" s="1">
        <v>0.32200000000000001</v>
      </c>
      <c r="D14739" s="1">
        <v>1</v>
      </c>
      <c r="E14739" s="1">
        <v>24</v>
      </c>
      <c r="F14739" s="1">
        <v>0.37365862977046699</v>
      </c>
    </row>
    <row r="14740" spans="1:6" x14ac:dyDescent="0.2">
      <c r="A14740" s="1" t="s">
        <v>1649</v>
      </c>
      <c r="B14740" s="1">
        <v>0.30399999999999999</v>
      </c>
      <c r="C14740" s="1">
        <v>0.14399999999999999</v>
      </c>
      <c r="D14740" s="1">
        <v>1</v>
      </c>
      <c r="E14740" s="1">
        <v>24</v>
      </c>
      <c r="F14740" s="1">
        <v>0.27517624995642997</v>
      </c>
    </row>
    <row r="14741" spans="1:6" x14ac:dyDescent="0.2">
      <c r="A14741" s="1" t="s">
        <v>4043</v>
      </c>
      <c r="B14741" s="1">
        <v>0.32600000000000001</v>
      </c>
      <c r="C14741" s="1">
        <v>0.16700000000000001</v>
      </c>
      <c r="D14741" s="1">
        <v>1</v>
      </c>
      <c r="E14741" s="1">
        <v>24</v>
      </c>
      <c r="F14741" s="1">
        <v>0.33165956559787002</v>
      </c>
    </row>
    <row r="14742" spans="1:6" x14ac:dyDescent="0.2">
      <c r="A14742" s="1" t="s">
        <v>5170</v>
      </c>
      <c r="B14742" s="1">
        <v>0.28299999999999997</v>
      </c>
      <c r="C14742" s="1">
        <v>0.13300000000000001</v>
      </c>
      <c r="D14742" s="1">
        <v>1</v>
      </c>
      <c r="E14742" s="1">
        <v>24</v>
      </c>
      <c r="F14742" s="1">
        <v>0.262169762846992</v>
      </c>
    </row>
    <row r="14743" spans="1:6" x14ac:dyDescent="0.2">
      <c r="A14743" s="1" t="s">
        <v>843</v>
      </c>
      <c r="B14743" s="1">
        <v>0.73899999999999999</v>
      </c>
      <c r="C14743" s="1">
        <v>0.47</v>
      </c>
      <c r="D14743" s="1">
        <v>1</v>
      </c>
      <c r="E14743" s="1">
        <v>24</v>
      </c>
      <c r="F14743" s="1">
        <v>0.30389800963207098</v>
      </c>
    </row>
    <row r="14744" spans="1:6" x14ac:dyDescent="0.2">
      <c r="A14744" s="1" t="s">
        <v>1960</v>
      </c>
      <c r="B14744" s="1">
        <v>0.41299999999999998</v>
      </c>
      <c r="C14744" s="1">
        <v>0.22700000000000001</v>
      </c>
      <c r="D14744" s="1">
        <v>1</v>
      </c>
      <c r="E14744" s="1">
        <v>24</v>
      </c>
      <c r="F14744" s="1">
        <v>0.28956261839694503</v>
      </c>
    </row>
    <row r="14745" spans="1:6" x14ac:dyDescent="0.2">
      <c r="A14745" s="1" t="s">
        <v>898</v>
      </c>
      <c r="B14745" s="1">
        <v>1</v>
      </c>
      <c r="C14745" s="1">
        <v>0.90700000000000003</v>
      </c>
      <c r="D14745" s="1">
        <v>1</v>
      </c>
      <c r="E14745" s="1">
        <v>24</v>
      </c>
      <c r="F14745" s="1">
        <v>0.35391578471007701</v>
      </c>
    </row>
    <row r="14746" spans="1:6" x14ac:dyDescent="0.2">
      <c r="A14746" s="1" t="s">
        <v>869</v>
      </c>
      <c r="B14746" s="1">
        <v>1</v>
      </c>
      <c r="C14746" s="1">
        <v>0.73799999999999999</v>
      </c>
      <c r="D14746" s="1">
        <v>1</v>
      </c>
      <c r="E14746" s="1">
        <v>24</v>
      </c>
      <c r="F14746" s="1">
        <v>0.25206911108489799</v>
      </c>
    </row>
    <row r="14747" spans="1:6" x14ac:dyDescent="0.2">
      <c r="A14747" s="1" t="s">
        <v>1746</v>
      </c>
      <c r="B14747" s="1">
        <v>0.80400000000000005</v>
      </c>
      <c r="C14747" s="1">
        <v>0.54600000000000004</v>
      </c>
      <c r="D14747" s="1">
        <v>1</v>
      </c>
      <c r="E14747" s="1">
        <v>24</v>
      </c>
      <c r="F14747" s="1">
        <v>0.31788204035043</v>
      </c>
    </row>
    <row r="14748" spans="1:6" x14ac:dyDescent="0.2">
      <c r="A14748" s="1" t="s">
        <v>5452</v>
      </c>
      <c r="B14748" s="1">
        <v>0.60899999999999999</v>
      </c>
      <c r="C14748" s="1">
        <v>0.39400000000000002</v>
      </c>
      <c r="D14748" s="1">
        <v>1</v>
      </c>
      <c r="E14748" s="1">
        <v>24</v>
      </c>
      <c r="F14748" s="1">
        <v>0.29820867377590399</v>
      </c>
    </row>
    <row r="14749" spans="1:6" x14ac:dyDescent="0.2">
      <c r="A14749" s="1" t="s">
        <v>1720</v>
      </c>
      <c r="B14749" s="1">
        <v>0.39100000000000001</v>
      </c>
      <c r="C14749" s="1">
        <v>0.20599999999999999</v>
      </c>
      <c r="D14749" s="1">
        <v>1</v>
      </c>
      <c r="E14749" s="1">
        <v>24</v>
      </c>
      <c r="F14749" s="1">
        <v>0.29177739223365201</v>
      </c>
    </row>
    <row r="14750" spans="1:6" x14ac:dyDescent="0.2">
      <c r="A14750" s="1" t="s">
        <v>5453</v>
      </c>
      <c r="B14750" s="1">
        <v>0.28299999999999997</v>
      </c>
      <c r="C14750" s="1">
        <v>0.13700000000000001</v>
      </c>
      <c r="D14750" s="1">
        <v>1</v>
      </c>
      <c r="E14750" s="1">
        <v>24</v>
      </c>
      <c r="F14750" s="1">
        <v>0.33643578207650598</v>
      </c>
    </row>
    <row r="14751" spans="1:6" x14ac:dyDescent="0.2">
      <c r="A14751" s="1" t="s">
        <v>1008</v>
      </c>
      <c r="B14751" s="1">
        <v>0.28299999999999997</v>
      </c>
      <c r="C14751" s="1">
        <v>0.13500000000000001</v>
      </c>
      <c r="D14751" s="1">
        <v>1</v>
      </c>
      <c r="E14751" s="1">
        <v>24</v>
      </c>
      <c r="F14751" s="1">
        <v>0.36613017507643603</v>
      </c>
    </row>
    <row r="14752" spans="1:6" x14ac:dyDescent="0.2">
      <c r="A14752" s="1" t="s">
        <v>5454</v>
      </c>
      <c r="B14752" s="1">
        <v>0.26100000000000001</v>
      </c>
      <c r="C14752" s="1">
        <v>0.12</v>
      </c>
      <c r="D14752" s="1">
        <v>1</v>
      </c>
      <c r="E14752" s="1">
        <v>24</v>
      </c>
      <c r="F14752" s="1">
        <v>0.25480604901077503</v>
      </c>
    </row>
    <row r="14753" spans="1:6" x14ac:dyDescent="0.2">
      <c r="A14753" s="1" t="s">
        <v>1408</v>
      </c>
      <c r="B14753" s="1">
        <v>0.95699999999999996</v>
      </c>
      <c r="C14753" s="1">
        <v>0.67800000000000005</v>
      </c>
      <c r="D14753" s="1">
        <v>1</v>
      </c>
      <c r="E14753" s="1">
        <v>24</v>
      </c>
      <c r="F14753" s="1">
        <v>0.33294979236413702</v>
      </c>
    </row>
    <row r="14754" spans="1:6" x14ac:dyDescent="0.2">
      <c r="A14754" s="1" t="s">
        <v>5455</v>
      </c>
      <c r="B14754" s="1">
        <v>0.30399999999999999</v>
      </c>
      <c r="C14754" s="1">
        <v>0.14499999999999999</v>
      </c>
      <c r="D14754" s="1">
        <v>1</v>
      </c>
      <c r="E14754" s="1">
        <v>24</v>
      </c>
      <c r="F14754" s="1">
        <v>0.27117061551478</v>
      </c>
    </row>
    <row r="14755" spans="1:6" x14ac:dyDescent="0.2">
      <c r="A14755" s="1" t="s">
        <v>5456</v>
      </c>
      <c r="B14755" s="1">
        <v>0.30399999999999999</v>
      </c>
      <c r="C14755" s="1">
        <v>0.153</v>
      </c>
      <c r="D14755" s="1">
        <v>1</v>
      </c>
      <c r="E14755" s="1">
        <v>24</v>
      </c>
      <c r="F14755" s="1">
        <v>0.33188938206581498</v>
      </c>
    </row>
    <row r="14756" spans="1:6" x14ac:dyDescent="0.2">
      <c r="A14756" s="1" t="s">
        <v>4980</v>
      </c>
      <c r="B14756" s="1">
        <v>0.28299999999999997</v>
      </c>
      <c r="C14756" s="1">
        <v>0.13600000000000001</v>
      </c>
      <c r="D14756" s="1">
        <v>1</v>
      </c>
      <c r="E14756" s="1">
        <v>24</v>
      </c>
      <c r="F14756" s="1">
        <v>0.32250250686001702</v>
      </c>
    </row>
    <row r="14757" spans="1:6" x14ac:dyDescent="0.2">
      <c r="A14757" s="1" t="s">
        <v>1502</v>
      </c>
      <c r="B14757" s="1">
        <v>0.41299999999999998</v>
      </c>
      <c r="C14757" s="1">
        <v>0.22800000000000001</v>
      </c>
      <c r="D14757" s="1">
        <v>1</v>
      </c>
      <c r="E14757" s="1">
        <v>24</v>
      </c>
      <c r="F14757" s="1">
        <v>0.26753809077964402</v>
      </c>
    </row>
    <row r="14758" spans="1:6" x14ac:dyDescent="0.2">
      <c r="A14758" s="1" t="s">
        <v>1197</v>
      </c>
      <c r="B14758" s="1">
        <v>0.45700000000000002</v>
      </c>
      <c r="C14758" s="1">
        <v>0.27300000000000002</v>
      </c>
      <c r="D14758" s="1">
        <v>1</v>
      </c>
      <c r="E14758" s="1">
        <v>24</v>
      </c>
      <c r="F14758" s="1">
        <v>0.37314916100632201</v>
      </c>
    </row>
    <row r="14759" spans="1:6" x14ac:dyDescent="0.2">
      <c r="A14759" s="1" t="s">
        <v>5339</v>
      </c>
      <c r="B14759" s="1">
        <v>0.37</v>
      </c>
      <c r="C14759" s="1">
        <v>0.19900000000000001</v>
      </c>
      <c r="D14759" s="1">
        <v>1</v>
      </c>
      <c r="E14759" s="1">
        <v>24</v>
      </c>
      <c r="F14759" s="1">
        <v>0.25679014848333898</v>
      </c>
    </row>
    <row r="14760" spans="1:6" x14ac:dyDescent="0.2">
      <c r="A14760" s="1" t="s">
        <v>1542</v>
      </c>
      <c r="B14760" s="1">
        <v>0.5</v>
      </c>
      <c r="C14760" s="1">
        <v>0.29199999999999998</v>
      </c>
      <c r="D14760" s="1">
        <v>1</v>
      </c>
      <c r="E14760" s="1">
        <v>24</v>
      </c>
      <c r="F14760" s="1">
        <v>0.26222322109387902</v>
      </c>
    </row>
    <row r="14761" spans="1:6" x14ac:dyDescent="0.2">
      <c r="A14761" s="1" t="s">
        <v>1457</v>
      </c>
      <c r="B14761" s="1">
        <v>0.97799999999999998</v>
      </c>
      <c r="C14761" s="1">
        <v>0.78300000000000003</v>
      </c>
      <c r="D14761" s="1">
        <v>1</v>
      </c>
      <c r="E14761" s="1">
        <v>24</v>
      </c>
      <c r="F14761" s="1">
        <v>0.285997016354755</v>
      </c>
    </row>
    <row r="14762" spans="1:6" x14ac:dyDescent="0.2">
      <c r="A14762" s="1" t="s">
        <v>875</v>
      </c>
      <c r="B14762" s="1">
        <v>0.93500000000000005</v>
      </c>
      <c r="C14762" s="1">
        <v>0.67500000000000004</v>
      </c>
      <c r="D14762" s="1">
        <v>1</v>
      </c>
      <c r="E14762" s="1">
        <v>24</v>
      </c>
      <c r="F14762" s="1">
        <v>0.276844773260354</v>
      </c>
    </row>
    <row r="14763" spans="1:6" x14ac:dyDescent="0.2">
      <c r="A14763" s="1" t="s">
        <v>1467</v>
      </c>
      <c r="B14763" s="1">
        <v>0.28299999999999997</v>
      </c>
      <c r="C14763" s="1">
        <v>0.13600000000000001</v>
      </c>
      <c r="D14763" s="1">
        <v>1</v>
      </c>
      <c r="E14763" s="1">
        <v>24</v>
      </c>
      <c r="F14763" s="1">
        <v>0.28817111756340802</v>
      </c>
    </row>
    <row r="14764" spans="1:6" x14ac:dyDescent="0.2">
      <c r="A14764" s="1" t="s">
        <v>1393</v>
      </c>
      <c r="B14764" s="1">
        <v>0.5</v>
      </c>
      <c r="C14764" s="1">
        <v>0.30199999999999999</v>
      </c>
      <c r="D14764" s="1">
        <v>1</v>
      </c>
      <c r="E14764" s="1">
        <v>24</v>
      </c>
      <c r="F14764" s="1">
        <v>0.28102911802959302</v>
      </c>
    </row>
    <row r="14765" spans="1:6" x14ac:dyDescent="0.2">
      <c r="A14765" s="1" t="s">
        <v>1687</v>
      </c>
      <c r="B14765" s="1">
        <v>0.30399999999999999</v>
      </c>
      <c r="C14765" s="1">
        <v>0.152</v>
      </c>
      <c r="D14765" s="1">
        <v>1</v>
      </c>
      <c r="E14765" s="1">
        <v>24</v>
      </c>
      <c r="F14765" s="1">
        <v>0.32411210548835201</v>
      </c>
    </row>
    <row r="14766" spans="1:6" x14ac:dyDescent="0.2">
      <c r="A14766" s="1" t="s">
        <v>5457</v>
      </c>
      <c r="B14766" s="1">
        <v>0.32600000000000001</v>
      </c>
      <c r="C14766" s="1">
        <v>0.16900000000000001</v>
      </c>
      <c r="D14766" s="1">
        <v>1</v>
      </c>
      <c r="E14766" s="1">
        <v>24</v>
      </c>
      <c r="F14766" s="1">
        <v>0.308090239637691</v>
      </c>
    </row>
    <row r="14767" spans="1:6" x14ac:dyDescent="0.2">
      <c r="A14767" s="1" t="s">
        <v>5458</v>
      </c>
      <c r="B14767" s="1">
        <v>0.32600000000000001</v>
      </c>
      <c r="C14767" s="1">
        <v>0.16800000000000001</v>
      </c>
      <c r="D14767" s="1">
        <v>1</v>
      </c>
      <c r="E14767" s="1">
        <v>24</v>
      </c>
      <c r="F14767" s="1">
        <v>0.31475436194988299</v>
      </c>
    </row>
    <row r="14768" spans="1:6" x14ac:dyDescent="0.2">
      <c r="A14768" s="1" t="s">
        <v>1024</v>
      </c>
      <c r="B14768" s="1">
        <v>0.80400000000000005</v>
      </c>
      <c r="C14768" s="1">
        <v>0.59699999999999998</v>
      </c>
      <c r="D14768" s="1">
        <v>1</v>
      </c>
      <c r="E14768" s="1">
        <v>24</v>
      </c>
      <c r="F14768" s="1">
        <v>0.398396858475703</v>
      </c>
    </row>
    <row r="14769" spans="1:6" x14ac:dyDescent="0.2">
      <c r="A14769" s="1" t="s">
        <v>1163</v>
      </c>
      <c r="B14769" s="1">
        <v>0.52200000000000002</v>
      </c>
      <c r="C14769" s="1">
        <v>0.317</v>
      </c>
      <c r="D14769" s="1">
        <v>1</v>
      </c>
      <c r="E14769" s="1">
        <v>24</v>
      </c>
      <c r="F14769" s="1">
        <v>0.30587140286449299</v>
      </c>
    </row>
    <row r="14770" spans="1:6" x14ac:dyDescent="0.2">
      <c r="A14770" s="1" t="s">
        <v>1742</v>
      </c>
      <c r="B14770" s="1">
        <v>0.41299999999999998</v>
      </c>
      <c r="C14770" s="1">
        <v>0.23699999999999999</v>
      </c>
      <c r="D14770" s="1">
        <v>1</v>
      </c>
      <c r="E14770" s="1">
        <v>24</v>
      </c>
      <c r="F14770" s="1">
        <v>0.38957084130047898</v>
      </c>
    </row>
    <row r="14771" spans="1:6" x14ac:dyDescent="0.2">
      <c r="A14771" s="1" t="s">
        <v>1330</v>
      </c>
      <c r="B14771" s="1">
        <v>0.39100000000000001</v>
      </c>
      <c r="C14771" s="1">
        <v>0.224</v>
      </c>
      <c r="D14771" s="1">
        <v>1</v>
      </c>
      <c r="E14771" s="1">
        <v>24</v>
      </c>
      <c r="F14771" s="1">
        <v>0.370559445410379</v>
      </c>
    </row>
    <row r="14772" spans="1:6" x14ac:dyDescent="0.2">
      <c r="A14772" s="1" t="s">
        <v>1000</v>
      </c>
      <c r="B14772" s="1">
        <v>0.60899999999999999</v>
      </c>
      <c r="C14772" s="1">
        <v>0.38800000000000001</v>
      </c>
      <c r="D14772" s="1">
        <v>1</v>
      </c>
      <c r="E14772" s="1">
        <v>24</v>
      </c>
      <c r="F14772" s="1">
        <v>0.34315654332329598</v>
      </c>
    </row>
    <row r="14773" spans="1:6" x14ac:dyDescent="0.2">
      <c r="A14773" s="1" t="s">
        <v>1032</v>
      </c>
      <c r="B14773" s="1">
        <v>0.5</v>
      </c>
      <c r="C14773" s="1">
        <v>0.29199999999999998</v>
      </c>
      <c r="D14773" s="1">
        <v>1</v>
      </c>
      <c r="E14773" s="1">
        <v>24</v>
      </c>
      <c r="F14773" s="1">
        <v>0.28717033199706299</v>
      </c>
    </row>
    <row r="14774" spans="1:6" x14ac:dyDescent="0.2">
      <c r="A14774" s="1" t="s">
        <v>1977</v>
      </c>
      <c r="B14774" s="1">
        <v>0.41299999999999998</v>
      </c>
      <c r="C14774" s="1">
        <v>0.23100000000000001</v>
      </c>
      <c r="D14774" s="1">
        <v>1</v>
      </c>
      <c r="E14774" s="1">
        <v>24</v>
      </c>
      <c r="F14774" s="1">
        <v>0.271251989582596</v>
      </c>
    </row>
    <row r="14775" spans="1:6" x14ac:dyDescent="0.2">
      <c r="A14775" s="1" t="s">
        <v>966</v>
      </c>
      <c r="B14775" s="1">
        <v>1</v>
      </c>
      <c r="C14775" s="1">
        <v>0.84499999999999997</v>
      </c>
      <c r="D14775" s="1">
        <v>1</v>
      </c>
      <c r="E14775" s="1">
        <v>24</v>
      </c>
      <c r="F14775" s="1">
        <v>0.316460196324725</v>
      </c>
    </row>
    <row r="14776" spans="1:6" x14ac:dyDescent="0.2">
      <c r="A14776" s="1" t="s">
        <v>1475</v>
      </c>
      <c r="B14776" s="1">
        <v>0.34799999999999998</v>
      </c>
      <c r="C14776" s="1">
        <v>0.17499999999999999</v>
      </c>
      <c r="D14776" s="1">
        <v>1</v>
      </c>
      <c r="E14776" s="1">
        <v>24</v>
      </c>
      <c r="F14776" s="1">
        <v>0.29664027273392801</v>
      </c>
    </row>
    <row r="14777" spans="1:6" x14ac:dyDescent="0.2">
      <c r="A14777" s="1" t="s">
        <v>1586</v>
      </c>
      <c r="B14777" s="1">
        <v>0.37</v>
      </c>
      <c r="C14777" s="1">
        <v>0.21</v>
      </c>
      <c r="D14777" s="1">
        <v>1</v>
      </c>
      <c r="E14777" s="1">
        <v>24</v>
      </c>
      <c r="F14777" s="1">
        <v>0.35857422292906799</v>
      </c>
    </row>
    <row r="14778" spans="1:6" x14ac:dyDescent="0.2">
      <c r="A14778" s="1" t="s">
        <v>5363</v>
      </c>
      <c r="B14778" s="1">
        <v>0.97799999999999998</v>
      </c>
      <c r="C14778" s="1">
        <v>0.76800000000000002</v>
      </c>
      <c r="D14778" s="1">
        <v>1</v>
      </c>
      <c r="E14778" s="1">
        <v>24</v>
      </c>
      <c r="F14778" s="1">
        <v>0.30595045246137398</v>
      </c>
    </row>
    <row r="14779" spans="1:6" x14ac:dyDescent="0.2">
      <c r="A14779" s="1" t="s">
        <v>1100</v>
      </c>
      <c r="B14779" s="1">
        <v>0.435</v>
      </c>
      <c r="C14779" s="1">
        <v>0.252</v>
      </c>
      <c r="D14779" s="1">
        <v>1</v>
      </c>
      <c r="E14779" s="1">
        <v>24</v>
      </c>
      <c r="F14779" s="1">
        <v>0.35425897680266999</v>
      </c>
    </row>
    <row r="14780" spans="1:6" x14ac:dyDescent="0.2">
      <c r="A14780" s="1" t="s">
        <v>1228</v>
      </c>
      <c r="B14780" s="1">
        <v>0.30399999999999999</v>
      </c>
      <c r="C14780" s="1">
        <v>0.14899999999999999</v>
      </c>
      <c r="D14780" s="1">
        <v>1</v>
      </c>
      <c r="E14780" s="1">
        <v>24</v>
      </c>
      <c r="F14780" s="1">
        <v>0.35705934741581502</v>
      </c>
    </row>
    <row r="14781" spans="1:6" x14ac:dyDescent="0.2">
      <c r="A14781" s="1" t="s">
        <v>1521</v>
      </c>
      <c r="B14781" s="1">
        <v>0.56499999999999995</v>
      </c>
      <c r="C14781" s="1">
        <v>0.36699999999999999</v>
      </c>
      <c r="D14781" s="1">
        <v>1</v>
      </c>
      <c r="E14781" s="1">
        <v>24</v>
      </c>
      <c r="F14781" s="1">
        <v>0.32891075206513798</v>
      </c>
    </row>
    <row r="14782" spans="1:6" x14ac:dyDescent="0.2">
      <c r="A14782" s="1" t="s">
        <v>896</v>
      </c>
      <c r="B14782" s="1">
        <v>1</v>
      </c>
      <c r="C14782" s="1">
        <v>0.85399999999999998</v>
      </c>
      <c r="D14782" s="1">
        <v>1</v>
      </c>
      <c r="E14782" s="1">
        <v>24</v>
      </c>
      <c r="F14782" s="1">
        <v>0.315696479249022</v>
      </c>
    </row>
    <row r="14783" spans="1:6" x14ac:dyDescent="0.2">
      <c r="A14783" s="1" t="s">
        <v>3268</v>
      </c>
      <c r="B14783" s="1">
        <v>0.37</v>
      </c>
      <c r="C14783" s="1">
        <v>0.19900000000000001</v>
      </c>
      <c r="D14783" s="1">
        <v>1</v>
      </c>
      <c r="E14783" s="1">
        <v>24</v>
      </c>
      <c r="F14783" s="1">
        <v>0.28826955666697202</v>
      </c>
    </row>
    <row r="14784" spans="1:6" x14ac:dyDescent="0.2">
      <c r="A14784" s="1" t="s">
        <v>1910</v>
      </c>
      <c r="B14784" s="1">
        <v>0.58699999999999997</v>
      </c>
      <c r="C14784" s="1">
        <v>0.375</v>
      </c>
      <c r="D14784" s="1">
        <v>1</v>
      </c>
      <c r="E14784" s="1">
        <v>24</v>
      </c>
      <c r="F14784" s="1">
        <v>0.25991564343983198</v>
      </c>
    </row>
    <row r="14785" spans="1:6" x14ac:dyDescent="0.2">
      <c r="A14785" s="1" t="s">
        <v>1567</v>
      </c>
      <c r="B14785" s="1">
        <v>0.69599999999999995</v>
      </c>
      <c r="C14785" s="1">
        <v>0.47899999999999998</v>
      </c>
      <c r="D14785" s="1">
        <v>1</v>
      </c>
      <c r="E14785" s="1">
        <v>24</v>
      </c>
      <c r="F14785" s="1">
        <v>0.310627894773644</v>
      </c>
    </row>
    <row r="14786" spans="1:6" x14ac:dyDescent="0.2">
      <c r="A14786" s="1" t="s">
        <v>4162</v>
      </c>
      <c r="B14786" s="1">
        <v>0.37</v>
      </c>
      <c r="C14786" s="1">
        <v>0.19800000000000001</v>
      </c>
      <c r="D14786" s="1">
        <v>1</v>
      </c>
      <c r="E14786" s="1">
        <v>24</v>
      </c>
      <c r="F14786" s="1">
        <v>0.27231204449970398</v>
      </c>
    </row>
    <row r="14787" spans="1:6" x14ac:dyDescent="0.2">
      <c r="A14787" s="1" t="s">
        <v>1446</v>
      </c>
      <c r="B14787" s="1">
        <v>0.37</v>
      </c>
      <c r="C14787" s="1">
        <v>0.19600000000000001</v>
      </c>
      <c r="D14787" s="1">
        <v>1</v>
      </c>
      <c r="E14787" s="1">
        <v>24</v>
      </c>
      <c r="F14787" s="1">
        <v>0.26525628475181001</v>
      </c>
    </row>
    <row r="14788" spans="1:6" x14ac:dyDescent="0.2">
      <c r="A14788" s="1" t="s">
        <v>3746</v>
      </c>
      <c r="B14788" s="1">
        <v>0.60899999999999999</v>
      </c>
      <c r="C14788" s="1">
        <v>0.41499999999999998</v>
      </c>
      <c r="D14788" s="1">
        <v>1</v>
      </c>
      <c r="E14788" s="1">
        <v>24</v>
      </c>
      <c r="F14788" s="1">
        <v>0.36283677880006199</v>
      </c>
    </row>
    <row r="14789" spans="1:6" x14ac:dyDescent="0.2">
      <c r="A14789" s="1" t="s">
        <v>4101</v>
      </c>
      <c r="B14789" s="1">
        <v>0.37</v>
      </c>
      <c r="C14789" s="1">
        <v>0.19500000000000001</v>
      </c>
      <c r="D14789" s="1">
        <v>1</v>
      </c>
      <c r="E14789" s="1">
        <v>24</v>
      </c>
      <c r="F14789" s="1">
        <v>0.25327086439272301</v>
      </c>
    </row>
    <row r="14790" spans="1:6" x14ac:dyDescent="0.2">
      <c r="A14790" s="1" t="s">
        <v>1788</v>
      </c>
      <c r="B14790" s="1">
        <v>0.52200000000000002</v>
      </c>
      <c r="C14790" s="1">
        <v>0.31900000000000001</v>
      </c>
      <c r="D14790" s="1">
        <v>1</v>
      </c>
      <c r="E14790" s="1">
        <v>24</v>
      </c>
      <c r="F14790" s="1">
        <v>0.31353292423260498</v>
      </c>
    </row>
    <row r="14791" spans="1:6" x14ac:dyDescent="0.2">
      <c r="A14791" s="1" t="s">
        <v>1190</v>
      </c>
      <c r="B14791" s="1">
        <v>0.65200000000000002</v>
      </c>
      <c r="C14791" s="1">
        <v>0.42399999999999999</v>
      </c>
      <c r="D14791" s="1">
        <v>1</v>
      </c>
      <c r="E14791" s="1">
        <v>24</v>
      </c>
      <c r="F14791" s="1">
        <v>0.37504097361477201</v>
      </c>
    </row>
    <row r="14792" spans="1:6" x14ac:dyDescent="0.2">
      <c r="A14792" s="1" t="s">
        <v>1918</v>
      </c>
      <c r="B14792" s="1">
        <v>0.45700000000000002</v>
      </c>
      <c r="C14792" s="1">
        <v>0.27900000000000003</v>
      </c>
      <c r="D14792" s="1">
        <v>1</v>
      </c>
      <c r="E14792" s="1">
        <v>24</v>
      </c>
      <c r="F14792" s="1">
        <v>0.323317377847679</v>
      </c>
    </row>
    <row r="14793" spans="1:6" x14ac:dyDescent="0.2">
      <c r="A14793" s="1" t="s">
        <v>1035</v>
      </c>
      <c r="B14793" s="1">
        <v>0.60899999999999999</v>
      </c>
      <c r="C14793" s="1">
        <v>0.40500000000000003</v>
      </c>
      <c r="D14793" s="1">
        <v>1</v>
      </c>
      <c r="E14793" s="1">
        <v>24</v>
      </c>
      <c r="F14793" s="1">
        <v>0.36285623458433802</v>
      </c>
    </row>
    <row r="14794" spans="1:6" x14ac:dyDescent="0.2">
      <c r="A14794" s="1" t="s">
        <v>1509</v>
      </c>
      <c r="B14794" s="1">
        <v>0.37</v>
      </c>
      <c r="C14794" s="1">
        <v>0.19900000000000001</v>
      </c>
      <c r="D14794" s="1">
        <v>1</v>
      </c>
      <c r="E14794" s="1">
        <v>24</v>
      </c>
      <c r="F14794" s="1">
        <v>0.25609979694257101</v>
      </c>
    </row>
    <row r="14795" spans="1:6" x14ac:dyDescent="0.2">
      <c r="A14795" s="1" t="s">
        <v>2899</v>
      </c>
      <c r="B14795" s="1">
        <v>0.34799999999999998</v>
      </c>
      <c r="C14795" s="1">
        <v>0.188</v>
      </c>
      <c r="D14795" s="1">
        <v>1</v>
      </c>
      <c r="E14795" s="1">
        <v>24</v>
      </c>
      <c r="F14795" s="1">
        <v>0.33902544221124398</v>
      </c>
    </row>
    <row r="14796" spans="1:6" x14ac:dyDescent="0.2">
      <c r="A14796" s="1" t="s">
        <v>5316</v>
      </c>
      <c r="B14796" s="1">
        <v>0.41299999999999998</v>
      </c>
      <c r="C14796" s="1">
        <v>0.23300000000000001</v>
      </c>
      <c r="D14796" s="1">
        <v>1</v>
      </c>
      <c r="E14796" s="1">
        <v>24</v>
      </c>
      <c r="F14796" s="1">
        <v>0.29492608458212599</v>
      </c>
    </row>
    <row r="14797" spans="1:6" x14ac:dyDescent="0.2">
      <c r="A14797" s="1" t="s">
        <v>1854</v>
      </c>
      <c r="B14797" s="1">
        <v>0.30399999999999999</v>
      </c>
      <c r="C14797" s="1">
        <v>0.154</v>
      </c>
      <c r="D14797" s="1">
        <v>1</v>
      </c>
      <c r="E14797" s="1">
        <v>24</v>
      </c>
      <c r="F14797" s="1">
        <v>0.26264796141954699</v>
      </c>
    </row>
    <row r="14798" spans="1:6" x14ac:dyDescent="0.2">
      <c r="A14798" s="1" t="s">
        <v>3686</v>
      </c>
      <c r="B14798" s="1">
        <v>0.5</v>
      </c>
      <c r="C14798" s="1">
        <v>0.30399999999999999</v>
      </c>
      <c r="D14798" s="1">
        <v>1</v>
      </c>
      <c r="E14798" s="1">
        <v>24</v>
      </c>
      <c r="F14798" s="1">
        <v>0.28120137607754297</v>
      </c>
    </row>
    <row r="14799" spans="1:6" x14ac:dyDescent="0.2">
      <c r="A14799" s="1" t="s">
        <v>1302</v>
      </c>
      <c r="B14799" s="1">
        <v>0.5</v>
      </c>
      <c r="C14799" s="1">
        <v>0.30399999999999999</v>
      </c>
      <c r="D14799" s="1">
        <v>1</v>
      </c>
      <c r="E14799" s="1">
        <v>24</v>
      </c>
      <c r="F14799" s="1">
        <v>0.348541105659392</v>
      </c>
    </row>
    <row r="14800" spans="1:6" x14ac:dyDescent="0.2">
      <c r="A14800" s="1" t="s">
        <v>3716</v>
      </c>
      <c r="B14800" s="1">
        <v>0.54300000000000004</v>
      </c>
      <c r="C14800" s="1">
        <v>0.34300000000000003</v>
      </c>
      <c r="D14800" s="1">
        <v>1</v>
      </c>
      <c r="E14800" s="1">
        <v>24</v>
      </c>
      <c r="F14800" s="1">
        <v>0.28215474188113399</v>
      </c>
    </row>
    <row r="14801" spans="1:6" x14ac:dyDescent="0.2">
      <c r="A14801" s="1" t="s">
        <v>1402</v>
      </c>
      <c r="B14801" s="1">
        <v>0.56499999999999995</v>
      </c>
      <c r="C14801" s="1">
        <v>0.38</v>
      </c>
      <c r="D14801" s="1">
        <v>1</v>
      </c>
      <c r="E14801" s="1">
        <v>24</v>
      </c>
      <c r="F14801" s="1">
        <v>0.35195000913124402</v>
      </c>
    </row>
    <row r="14802" spans="1:6" x14ac:dyDescent="0.2">
      <c r="A14802" s="1" t="s">
        <v>1264</v>
      </c>
      <c r="B14802" s="1">
        <v>0.54300000000000004</v>
      </c>
      <c r="C14802" s="1">
        <v>0.34599999999999997</v>
      </c>
      <c r="D14802" s="1">
        <v>1</v>
      </c>
      <c r="E14802" s="1">
        <v>24</v>
      </c>
      <c r="F14802" s="1">
        <v>0.33552626144382902</v>
      </c>
    </row>
    <row r="14803" spans="1:6" x14ac:dyDescent="0.2">
      <c r="A14803" s="1" t="s">
        <v>905</v>
      </c>
      <c r="B14803" s="1">
        <v>0.65200000000000002</v>
      </c>
      <c r="C14803" s="1">
        <v>0.436</v>
      </c>
      <c r="D14803" s="1">
        <v>1</v>
      </c>
      <c r="E14803" s="1">
        <v>24</v>
      </c>
      <c r="F14803" s="1">
        <v>0.29185107411535099</v>
      </c>
    </row>
    <row r="14804" spans="1:6" x14ac:dyDescent="0.2">
      <c r="A14804" s="1" t="s">
        <v>1136</v>
      </c>
      <c r="B14804" s="1">
        <v>0.60899999999999999</v>
      </c>
      <c r="C14804" s="1">
        <v>0.40100000000000002</v>
      </c>
      <c r="D14804" s="1">
        <v>1</v>
      </c>
      <c r="E14804" s="1">
        <v>24</v>
      </c>
      <c r="F14804" s="1">
        <v>0.31567113331942998</v>
      </c>
    </row>
    <row r="14805" spans="1:6" x14ac:dyDescent="0.2">
      <c r="A14805" s="1" t="s">
        <v>1227</v>
      </c>
      <c r="B14805" s="1">
        <v>0.435</v>
      </c>
      <c r="C14805" s="1">
        <v>0.25900000000000001</v>
      </c>
      <c r="D14805" s="1">
        <v>1</v>
      </c>
      <c r="E14805" s="1">
        <v>24</v>
      </c>
      <c r="F14805" s="1">
        <v>0.32439473486579001</v>
      </c>
    </row>
    <row r="14806" spans="1:6" x14ac:dyDescent="0.2">
      <c r="A14806" s="1" t="s">
        <v>1933</v>
      </c>
      <c r="B14806" s="1">
        <v>0.34799999999999998</v>
      </c>
      <c r="C14806" s="1">
        <v>0.19</v>
      </c>
      <c r="D14806" s="1">
        <v>1</v>
      </c>
      <c r="E14806" s="1">
        <v>24</v>
      </c>
      <c r="F14806" s="1">
        <v>0.35764124507727002</v>
      </c>
    </row>
    <row r="14807" spans="1:6" x14ac:dyDescent="0.2">
      <c r="A14807" s="1" t="s">
        <v>3094</v>
      </c>
      <c r="B14807" s="1">
        <v>0.41299999999999998</v>
      </c>
      <c r="C14807" s="1">
        <v>0.22800000000000001</v>
      </c>
      <c r="D14807" s="1">
        <v>1</v>
      </c>
      <c r="E14807" s="1">
        <v>24</v>
      </c>
      <c r="F14807" s="1">
        <v>0.28442847403501398</v>
      </c>
    </row>
    <row r="14808" spans="1:6" x14ac:dyDescent="0.2">
      <c r="A14808" s="1" t="s">
        <v>1047</v>
      </c>
      <c r="B14808" s="1">
        <v>0.28299999999999997</v>
      </c>
      <c r="C14808" s="1">
        <v>0.14799999999999999</v>
      </c>
      <c r="D14808" s="1">
        <v>1</v>
      </c>
      <c r="E14808" s="1">
        <v>24</v>
      </c>
      <c r="F14808" s="1">
        <v>0.42373851785324401</v>
      </c>
    </row>
    <row r="14809" spans="1:6" x14ac:dyDescent="0.2">
      <c r="A14809" s="1" t="s">
        <v>904</v>
      </c>
      <c r="B14809" s="1">
        <v>0.37</v>
      </c>
      <c r="C14809" s="1">
        <v>0.19700000000000001</v>
      </c>
      <c r="D14809" s="1">
        <v>1</v>
      </c>
      <c r="E14809" s="1">
        <v>24</v>
      </c>
      <c r="F14809" s="1">
        <v>0.25799989737243301</v>
      </c>
    </row>
    <row r="14810" spans="1:6" x14ac:dyDescent="0.2">
      <c r="A14810" s="1" t="s">
        <v>1262</v>
      </c>
      <c r="B14810" s="1">
        <v>0.39100000000000001</v>
      </c>
      <c r="C14810" s="1">
        <v>0.22800000000000001</v>
      </c>
      <c r="D14810" s="1">
        <v>1</v>
      </c>
      <c r="E14810" s="1">
        <v>24</v>
      </c>
      <c r="F14810" s="1">
        <v>0.34147501770817101</v>
      </c>
    </row>
    <row r="14811" spans="1:6" x14ac:dyDescent="0.2">
      <c r="A14811" s="1" t="s">
        <v>3150</v>
      </c>
      <c r="B14811" s="1">
        <v>0.435</v>
      </c>
      <c r="C14811" s="1">
        <v>0.249</v>
      </c>
      <c r="D14811" s="1">
        <v>1</v>
      </c>
      <c r="E14811" s="1">
        <v>24</v>
      </c>
      <c r="F14811" s="1">
        <v>0.30069408515301999</v>
      </c>
    </row>
    <row r="14812" spans="1:6" x14ac:dyDescent="0.2">
      <c r="A14812" s="1" t="s">
        <v>1607</v>
      </c>
      <c r="B14812" s="1">
        <v>0.45700000000000002</v>
      </c>
      <c r="C14812" s="1">
        <v>0.26800000000000002</v>
      </c>
      <c r="D14812" s="1">
        <v>1</v>
      </c>
      <c r="E14812" s="1">
        <v>24</v>
      </c>
      <c r="F14812" s="1">
        <v>0.32943526095331699</v>
      </c>
    </row>
    <row r="14813" spans="1:6" x14ac:dyDescent="0.2">
      <c r="A14813" s="1" t="s">
        <v>1821</v>
      </c>
      <c r="B14813" s="1">
        <v>0.30399999999999999</v>
      </c>
      <c r="C14813" s="1">
        <v>0.158</v>
      </c>
      <c r="D14813" s="1">
        <v>1</v>
      </c>
      <c r="E14813" s="1">
        <v>24</v>
      </c>
      <c r="F14813" s="1">
        <v>0.33798780680874901</v>
      </c>
    </row>
    <row r="14814" spans="1:6" x14ac:dyDescent="0.2">
      <c r="A14814" s="1" t="s">
        <v>937</v>
      </c>
      <c r="B14814" s="1">
        <v>0.93500000000000005</v>
      </c>
      <c r="C14814" s="1">
        <v>0.71799999999999997</v>
      </c>
      <c r="D14814" s="1">
        <v>1</v>
      </c>
      <c r="E14814" s="1">
        <v>24</v>
      </c>
      <c r="F14814" s="1">
        <v>0.27818235317297502</v>
      </c>
    </row>
    <row r="14815" spans="1:6" x14ac:dyDescent="0.2">
      <c r="A14815" s="1" t="s">
        <v>4585</v>
      </c>
      <c r="B14815" s="1">
        <v>0.39100000000000001</v>
      </c>
      <c r="C14815" s="1">
        <v>0.22800000000000001</v>
      </c>
      <c r="D14815" s="1">
        <v>1</v>
      </c>
      <c r="E14815" s="1">
        <v>24</v>
      </c>
      <c r="F14815" s="1">
        <v>0.286896878431111</v>
      </c>
    </row>
    <row r="14816" spans="1:6" x14ac:dyDescent="0.2">
      <c r="A14816" s="1" t="s">
        <v>1871</v>
      </c>
      <c r="B14816" s="1">
        <v>0.60899999999999999</v>
      </c>
      <c r="C14816" s="1">
        <v>0.433</v>
      </c>
      <c r="D14816" s="1">
        <v>1</v>
      </c>
      <c r="E14816" s="1">
        <v>24</v>
      </c>
      <c r="F14816" s="1">
        <v>0.32759092573293003</v>
      </c>
    </row>
    <row r="14817" spans="1:6" x14ac:dyDescent="0.2">
      <c r="A14817" s="1" t="s">
        <v>1774</v>
      </c>
      <c r="B14817" s="1">
        <v>0.93500000000000005</v>
      </c>
      <c r="C14817" s="1">
        <v>0.66400000000000003</v>
      </c>
      <c r="D14817" s="1">
        <v>1</v>
      </c>
      <c r="E14817" s="1">
        <v>24</v>
      </c>
      <c r="F14817" s="1">
        <v>0.269783378006899</v>
      </c>
    </row>
    <row r="14818" spans="1:6" x14ac:dyDescent="0.2">
      <c r="A14818" s="1" t="s">
        <v>1453</v>
      </c>
      <c r="B14818" s="1">
        <v>0.87</v>
      </c>
      <c r="C14818" s="1">
        <v>0.61299999999999999</v>
      </c>
      <c r="D14818" s="1">
        <v>1</v>
      </c>
      <c r="E14818" s="1">
        <v>24</v>
      </c>
      <c r="F14818" s="1">
        <v>0.313950485744804</v>
      </c>
    </row>
    <row r="14819" spans="1:6" x14ac:dyDescent="0.2">
      <c r="A14819" s="1" t="s">
        <v>1233</v>
      </c>
      <c r="B14819" s="1">
        <v>0.63</v>
      </c>
      <c r="C14819" s="1">
        <v>0.41099999999999998</v>
      </c>
      <c r="D14819" s="1">
        <v>1</v>
      </c>
      <c r="E14819" s="1">
        <v>24</v>
      </c>
      <c r="F14819" s="1">
        <v>0.26882920116079201</v>
      </c>
    </row>
    <row r="14820" spans="1:6" x14ac:dyDescent="0.2">
      <c r="A14820" s="1" t="s">
        <v>938</v>
      </c>
      <c r="B14820" s="1">
        <v>1</v>
      </c>
      <c r="C14820" s="1">
        <v>0.88</v>
      </c>
      <c r="D14820" s="1">
        <v>1</v>
      </c>
      <c r="E14820" s="1">
        <v>24</v>
      </c>
      <c r="F14820" s="1">
        <v>0.32677550688081503</v>
      </c>
    </row>
    <row r="14821" spans="1:6" x14ac:dyDescent="0.2">
      <c r="A14821" s="1" t="s">
        <v>1711</v>
      </c>
      <c r="B14821" s="1">
        <v>0.37</v>
      </c>
      <c r="C14821" s="1">
        <v>0.20599999999999999</v>
      </c>
      <c r="D14821" s="1">
        <v>1</v>
      </c>
      <c r="E14821" s="1">
        <v>24</v>
      </c>
      <c r="F14821" s="1">
        <v>0.27870431092386</v>
      </c>
    </row>
    <row r="14822" spans="1:6" x14ac:dyDescent="0.2">
      <c r="A14822" s="1" t="s">
        <v>5459</v>
      </c>
      <c r="B14822" s="1">
        <v>0.28299999999999997</v>
      </c>
      <c r="C14822" s="1">
        <v>0.13800000000000001</v>
      </c>
      <c r="D14822" s="1">
        <v>1</v>
      </c>
      <c r="E14822" s="1">
        <v>24</v>
      </c>
      <c r="F14822" s="1">
        <v>0.25606378388072698</v>
      </c>
    </row>
    <row r="14823" spans="1:6" x14ac:dyDescent="0.2">
      <c r="A14823" s="1" t="s">
        <v>1195</v>
      </c>
      <c r="B14823" s="1">
        <v>0.45700000000000002</v>
      </c>
      <c r="C14823" s="1">
        <v>0.26100000000000001</v>
      </c>
      <c r="D14823" s="1">
        <v>1</v>
      </c>
      <c r="E14823" s="1">
        <v>24</v>
      </c>
      <c r="F14823" s="1">
        <v>0.27710549918183203</v>
      </c>
    </row>
    <row r="14824" spans="1:6" x14ac:dyDescent="0.2">
      <c r="A14824" s="1" t="s">
        <v>1932</v>
      </c>
      <c r="B14824" s="1">
        <v>0.58699999999999997</v>
      </c>
      <c r="C14824" s="1">
        <v>0.39</v>
      </c>
      <c r="D14824" s="1">
        <v>1</v>
      </c>
      <c r="E14824" s="1">
        <v>24</v>
      </c>
      <c r="F14824" s="1">
        <v>0.30865776628755298</v>
      </c>
    </row>
    <row r="14825" spans="1:6" x14ac:dyDescent="0.2">
      <c r="A14825" s="1" t="s">
        <v>3619</v>
      </c>
      <c r="B14825" s="1">
        <v>0.26100000000000001</v>
      </c>
      <c r="C14825" s="1">
        <v>0.13200000000000001</v>
      </c>
      <c r="D14825" s="1">
        <v>1</v>
      </c>
      <c r="E14825" s="1">
        <v>24</v>
      </c>
      <c r="F14825" s="1">
        <v>0.32250388748096698</v>
      </c>
    </row>
    <row r="14826" spans="1:6" x14ac:dyDescent="0.2">
      <c r="A14826" s="1" t="s">
        <v>1619</v>
      </c>
      <c r="B14826" s="1">
        <v>0.41299999999999998</v>
      </c>
      <c r="C14826" s="1">
        <v>0.247</v>
      </c>
      <c r="D14826" s="1">
        <v>1</v>
      </c>
      <c r="E14826" s="1">
        <v>24</v>
      </c>
      <c r="F14826" s="1">
        <v>0.34390061329595401</v>
      </c>
    </row>
    <row r="14827" spans="1:6" x14ac:dyDescent="0.2">
      <c r="A14827" s="1" t="s">
        <v>925</v>
      </c>
      <c r="B14827" s="1">
        <v>1</v>
      </c>
      <c r="C14827" s="1">
        <v>0.89200000000000002</v>
      </c>
      <c r="D14827" s="1">
        <v>1</v>
      </c>
      <c r="E14827" s="1">
        <v>24</v>
      </c>
      <c r="F14827" s="1">
        <v>0.31272834927967702</v>
      </c>
    </row>
    <row r="14828" spans="1:6" x14ac:dyDescent="0.2">
      <c r="A14828" s="1" t="s">
        <v>1780</v>
      </c>
      <c r="B14828" s="1">
        <v>0.52200000000000002</v>
      </c>
      <c r="C14828" s="1">
        <v>0.34399999999999997</v>
      </c>
      <c r="D14828" s="1">
        <v>1</v>
      </c>
      <c r="E14828" s="1">
        <v>24</v>
      </c>
      <c r="F14828" s="1">
        <v>0.37732034457438302</v>
      </c>
    </row>
    <row r="14829" spans="1:6" x14ac:dyDescent="0.2">
      <c r="A14829" s="1" t="s">
        <v>1045</v>
      </c>
      <c r="B14829" s="1">
        <v>0.54300000000000004</v>
      </c>
      <c r="C14829" s="1">
        <v>0.35099999999999998</v>
      </c>
      <c r="D14829" s="1">
        <v>1</v>
      </c>
      <c r="E14829" s="1">
        <v>24</v>
      </c>
      <c r="F14829" s="1">
        <v>0.27726884841580801</v>
      </c>
    </row>
    <row r="14830" spans="1:6" x14ac:dyDescent="0.2">
      <c r="A14830" s="1" t="s">
        <v>1249</v>
      </c>
      <c r="B14830" s="1">
        <v>0.45700000000000002</v>
      </c>
      <c r="C14830" s="1">
        <v>0.27500000000000002</v>
      </c>
      <c r="D14830" s="1">
        <v>1</v>
      </c>
      <c r="E14830" s="1">
        <v>24</v>
      </c>
      <c r="F14830" s="1">
        <v>0.265159565583029</v>
      </c>
    </row>
    <row r="14831" spans="1:6" x14ac:dyDescent="0.2">
      <c r="A14831" s="1" t="s">
        <v>1902</v>
      </c>
      <c r="B14831" s="1">
        <v>0.84799999999999998</v>
      </c>
      <c r="C14831" s="1">
        <v>0.58799999999999997</v>
      </c>
      <c r="D14831" s="1">
        <v>1</v>
      </c>
      <c r="E14831" s="1">
        <v>24</v>
      </c>
      <c r="F14831" s="1">
        <v>0.254522258494358</v>
      </c>
    </row>
    <row r="14832" spans="1:6" x14ac:dyDescent="0.2">
      <c r="A14832" s="1" t="s">
        <v>1434</v>
      </c>
      <c r="B14832" s="1">
        <v>0.37</v>
      </c>
      <c r="C14832" s="1">
        <v>0.20399999999999999</v>
      </c>
      <c r="D14832" s="1">
        <v>1</v>
      </c>
      <c r="E14832" s="1">
        <v>24</v>
      </c>
      <c r="F14832" s="1">
        <v>0.251617371506133</v>
      </c>
    </row>
    <row r="14833" spans="1:6" x14ac:dyDescent="0.2">
      <c r="A14833" s="1" t="s">
        <v>3951</v>
      </c>
      <c r="B14833" s="1">
        <v>0.58699999999999997</v>
      </c>
      <c r="C14833" s="1">
        <v>0.40300000000000002</v>
      </c>
      <c r="D14833" s="1">
        <v>1</v>
      </c>
      <c r="E14833" s="1">
        <v>24</v>
      </c>
      <c r="F14833" s="1">
        <v>0.26539542477866201</v>
      </c>
    </row>
    <row r="14834" spans="1:6" x14ac:dyDescent="0.2">
      <c r="A14834" s="1" t="s">
        <v>2904</v>
      </c>
      <c r="B14834" s="1">
        <v>0.58699999999999997</v>
      </c>
      <c r="C14834" s="1">
        <v>0.39100000000000001</v>
      </c>
      <c r="D14834" s="1">
        <v>1</v>
      </c>
      <c r="E14834" s="1">
        <v>24</v>
      </c>
      <c r="F14834" s="1">
        <v>0.27555236016456502</v>
      </c>
    </row>
    <row r="14835" spans="1:6" x14ac:dyDescent="0.2">
      <c r="A14835" s="1" t="s">
        <v>3584</v>
      </c>
      <c r="B14835" s="1">
        <v>0.41299999999999998</v>
      </c>
      <c r="C14835" s="1">
        <v>0.245</v>
      </c>
      <c r="D14835" s="1">
        <v>1</v>
      </c>
      <c r="E14835" s="1">
        <v>24</v>
      </c>
      <c r="F14835" s="1">
        <v>0.32346231448881901</v>
      </c>
    </row>
    <row r="14836" spans="1:6" x14ac:dyDescent="0.2">
      <c r="A14836" s="1" t="s">
        <v>1145</v>
      </c>
      <c r="B14836" s="1">
        <v>0.41299999999999998</v>
      </c>
      <c r="C14836" s="1">
        <v>0.251</v>
      </c>
      <c r="D14836" s="1">
        <v>1</v>
      </c>
      <c r="E14836" s="1">
        <v>24</v>
      </c>
      <c r="F14836" s="1">
        <v>0.36576264785135798</v>
      </c>
    </row>
    <row r="14837" spans="1:6" x14ac:dyDescent="0.2">
      <c r="A14837" s="1" t="s">
        <v>1456</v>
      </c>
      <c r="B14837" s="1">
        <v>0.63</v>
      </c>
      <c r="C14837" s="1">
        <v>0.433</v>
      </c>
      <c r="D14837" s="1">
        <v>1</v>
      </c>
      <c r="E14837" s="1">
        <v>24</v>
      </c>
      <c r="F14837" s="1">
        <v>0.262075767555494</v>
      </c>
    </row>
    <row r="14838" spans="1:6" x14ac:dyDescent="0.2">
      <c r="A14838" s="1" t="s">
        <v>1370</v>
      </c>
      <c r="B14838" s="1">
        <v>0.60899999999999999</v>
      </c>
      <c r="C14838" s="1">
        <v>0.438</v>
      </c>
      <c r="D14838" s="1">
        <v>1</v>
      </c>
      <c r="E14838" s="1">
        <v>24</v>
      </c>
      <c r="F14838" s="1">
        <v>0.30277030014232098</v>
      </c>
    </row>
    <row r="14839" spans="1:6" x14ac:dyDescent="0.2">
      <c r="A14839" s="1" t="s">
        <v>939</v>
      </c>
      <c r="B14839" s="1">
        <v>1</v>
      </c>
      <c r="C14839" s="1">
        <v>0.90400000000000003</v>
      </c>
      <c r="D14839" s="1">
        <v>1</v>
      </c>
      <c r="E14839" s="1">
        <v>24</v>
      </c>
      <c r="F14839" s="1">
        <v>0.31679207762174599</v>
      </c>
    </row>
    <row r="14840" spans="1:6" x14ac:dyDescent="0.2">
      <c r="A14840" s="1" t="s">
        <v>1223</v>
      </c>
      <c r="B14840" s="1">
        <v>0.5</v>
      </c>
      <c r="C14840" s="1">
        <v>0.32500000000000001</v>
      </c>
      <c r="D14840" s="1">
        <v>1</v>
      </c>
      <c r="E14840" s="1">
        <v>24</v>
      </c>
      <c r="F14840" s="1">
        <v>0.33508423129238002</v>
      </c>
    </row>
    <row r="14841" spans="1:6" x14ac:dyDescent="0.2">
      <c r="A14841" s="1" t="s">
        <v>3503</v>
      </c>
      <c r="B14841" s="1">
        <v>0.28299999999999997</v>
      </c>
      <c r="C14841" s="1">
        <v>0.14599999999999999</v>
      </c>
      <c r="D14841" s="1">
        <v>1</v>
      </c>
      <c r="E14841" s="1">
        <v>24</v>
      </c>
      <c r="F14841" s="1">
        <v>0.28863285497110303</v>
      </c>
    </row>
    <row r="14842" spans="1:6" x14ac:dyDescent="0.2">
      <c r="A14842" s="1" t="s">
        <v>1499</v>
      </c>
      <c r="B14842" s="1">
        <v>0.60899999999999999</v>
      </c>
      <c r="C14842" s="1">
        <v>0.41699999999999998</v>
      </c>
      <c r="D14842" s="1">
        <v>1</v>
      </c>
      <c r="E14842" s="1">
        <v>24</v>
      </c>
      <c r="F14842" s="1">
        <v>0.27645678998071799</v>
      </c>
    </row>
    <row r="14843" spans="1:6" x14ac:dyDescent="0.2">
      <c r="A14843" s="1" t="s">
        <v>1251</v>
      </c>
      <c r="B14843" s="1">
        <v>0.34799999999999998</v>
      </c>
      <c r="C14843" s="1">
        <v>0.19700000000000001</v>
      </c>
      <c r="D14843" s="1">
        <v>1</v>
      </c>
      <c r="E14843" s="1">
        <v>24</v>
      </c>
      <c r="F14843" s="1">
        <v>0.26264285489070699</v>
      </c>
    </row>
    <row r="14844" spans="1:6" x14ac:dyDescent="0.2">
      <c r="A14844" s="1" t="s">
        <v>1684</v>
      </c>
      <c r="B14844" s="1">
        <v>0.41299999999999998</v>
      </c>
      <c r="C14844" s="1">
        <v>0.23400000000000001</v>
      </c>
      <c r="D14844" s="1">
        <v>1</v>
      </c>
      <c r="E14844" s="1">
        <v>24</v>
      </c>
      <c r="F14844" s="1">
        <v>0.25247892079774398</v>
      </c>
    </row>
    <row r="14845" spans="1:6" x14ac:dyDescent="0.2">
      <c r="A14845" s="1" t="s">
        <v>1400</v>
      </c>
      <c r="B14845" s="1">
        <v>0.47799999999999998</v>
      </c>
      <c r="C14845" s="1">
        <v>0.29599999999999999</v>
      </c>
      <c r="D14845" s="1">
        <v>1</v>
      </c>
      <c r="E14845" s="1">
        <v>24</v>
      </c>
      <c r="F14845" s="1">
        <v>0.26582345468505703</v>
      </c>
    </row>
    <row r="14846" spans="1:6" x14ac:dyDescent="0.2">
      <c r="A14846" s="1" t="s">
        <v>1379</v>
      </c>
      <c r="B14846" s="1">
        <v>0.5</v>
      </c>
      <c r="C14846" s="1">
        <v>0.318</v>
      </c>
      <c r="D14846" s="1">
        <v>1</v>
      </c>
      <c r="E14846" s="1">
        <v>24</v>
      </c>
      <c r="F14846" s="1">
        <v>0.36028429620617197</v>
      </c>
    </row>
    <row r="14847" spans="1:6" x14ac:dyDescent="0.2">
      <c r="A14847" s="1" t="s">
        <v>894</v>
      </c>
      <c r="B14847" s="1">
        <v>1</v>
      </c>
      <c r="C14847" s="1">
        <v>0.80600000000000005</v>
      </c>
      <c r="D14847" s="1">
        <v>1</v>
      </c>
      <c r="E14847" s="1">
        <v>24</v>
      </c>
      <c r="F14847" s="1">
        <v>0.303358946357415</v>
      </c>
    </row>
    <row r="14848" spans="1:6" x14ac:dyDescent="0.2">
      <c r="A14848" s="1" t="s">
        <v>1206</v>
      </c>
      <c r="B14848" s="1">
        <v>0.71699999999999997</v>
      </c>
      <c r="C14848" s="1">
        <v>0.51300000000000001</v>
      </c>
      <c r="D14848" s="1">
        <v>1</v>
      </c>
      <c r="E14848" s="1">
        <v>24</v>
      </c>
      <c r="F14848" s="1">
        <v>0.27010364294428801</v>
      </c>
    </row>
    <row r="14849" spans="1:6" x14ac:dyDescent="0.2">
      <c r="A14849" s="1" t="s">
        <v>1449</v>
      </c>
      <c r="B14849" s="1">
        <v>0.435</v>
      </c>
      <c r="C14849" s="1">
        <v>0.26200000000000001</v>
      </c>
      <c r="D14849" s="1">
        <v>1</v>
      </c>
      <c r="E14849" s="1">
        <v>24</v>
      </c>
      <c r="F14849" s="1">
        <v>0.25260838100971</v>
      </c>
    </row>
    <row r="14850" spans="1:6" x14ac:dyDescent="0.2">
      <c r="A14850" s="1" t="s">
        <v>1559</v>
      </c>
      <c r="B14850" s="1">
        <v>0.84799999999999998</v>
      </c>
      <c r="C14850" s="1">
        <v>0.61799999999999999</v>
      </c>
      <c r="D14850" s="1">
        <v>1</v>
      </c>
      <c r="E14850" s="1">
        <v>24</v>
      </c>
      <c r="F14850" s="1">
        <v>0.33648477954483702</v>
      </c>
    </row>
    <row r="14851" spans="1:6" x14ac:dyDescent="0.2">
      <c r="A14851" s="1" t="s">
        <v>5317</v>
      </c>
      <c r="B14851" s="1">
        <v>0.45700000000000002</v>
      </c>
      <c r="C14851" s="1">
        <v>0.27800000000000002</v>
      </c>
      <c r="D14851" s="1">
        <v>1</v>
      </c>
      <c r="E14851" s="1">
        <v>24</v>
      </c>
      <c r="F14851" s="1">
        <v>0.262349780241176</v>
      </c>
    </row>
    <row r="14852" spans="1:6" x14ac:dyDescent="0.2">
      <c r="A14852" s="1" t="s">
        <v>1147</v>
      </c>
      <c r="B14852" s="1">
        <v>0.5</v>
      </c>
      <c r="C14852" s="1">
        <v>0.32800000000000001</v>
      </c>
      <c r="D14852" s="1">
        <v>1</v>
      </c>
      <c r="E14852" s="1">
        <v>24</v>
      </c>
      <c r="F14852" s="1">
        <v>0.339229117008986</v>
      </c>
    </row>
    <row r="14853" spans="1:6" x14ac:dyDescent="0.2">
      <c r="A14853" s="1" t="s">
        <v>5460</v>
      </c>
      <c r="B14853" s="1">
        <v>0.26100000000000001</v>
      </c>
      <c r="C14853" s="1">
        <v>0.129</v>
      </c>
      <c r="D14853" s="1">
        <v>1</v>
      </c>
      <c r="E14853" s="1">
        <v>24</v>
      </c>
      <c r="F14853" s="1">
        <v>0.27737637375861501</v>
      </c>
    </row>
    <row r="14854" spans="1:6" x14ac:dyDescent="0.2">
      <c r="A14854" s="1" t="s">
        <v>1229</v>
      </c>
      <c r="B14854" s="1">
        <v>0.41299999999999998</v>
      </c>
      <c r="C14854" s="1">
        <v>0.247</v>
      </c>
      <c r="D14854" s="1">
        <v>1</v>
      </c>
      <c r="E14854" s="1">
        <v>24</v>
      </c>
      <c r="F14854" s="1">
        <v>0.34703030777154098</v>
      </c>
    </row>
    <row r="14855" spans="1:6" x14ac:dyDescent="0.2">
      <c r="A14855" s="1" t="s">
        <v>1572</v>
      </c>
      <c r="B14855" s="1">
        <v>0.5</v>
      </c>
      <c r="C14855" s="1">
        <v>0.32800000000000001</v>
      </c>
      <c r="D14855" s="1">
        <v>1</v>
      </c>
      <c r="E14855" s="1">
        <v>24</v>
      </c>
      <c r="F14855" s="1">
        <v>0.379430823945137</v>
      </c>
    </row>
    <row r="14856" spans="1:6" x14ac:dyDescent="0.2">
      <c r="A14856" s="1" t="s">
        <v>1561</v>
      </c>
      <c r="B14856" s="1">
        <v>0.97799999999999998</v>
      </c>
      <c r="C14856" s="1">
        <v>0.71599999999999997</v>
      </c>
      <c r="D14856" s="1">
        <v>1</v>
      </c>
      <c r="E14856" s="1">
        <v>24</v>
      </c>
      <c r="F14856" s="1">
        <v>0.29428859150264902</v>
      </c>
    </row>
    <row r="14857" spans="1:6" x14ac:dyDescent="0.2">
      <c r="A14857" s="1" t="s">
        <v>1060</v>
      </c>
      <c r="B14857" s="1">
        <v>0.30399999999999999</v>
      </c>
      <c r="C14857" s="1">
        <v>0.16</v>
      </c>
      <c r="D14857" s="1">
        <v>1</v>
      </c>
      <c r="E14857" s="1">
        <v>24</v>
      </c>
      <c r="F14857" s="1">
        <v>0.32222659207167897</v>
      </c>
    </row>
    <row r="14858" spans="1:6" x14ac:dyDescent="0.2">
      <c r="A14858" s="1" t="s">
        <v>1493</v>
      </c>
      <c r="B14858" s="1">
        <v>0.34799999999999998</v>
      </c>
      <c r="C14858" s="1">
        <v>0.191</v>
      </c>
      <c r="D14858" s="1">
        <v>1</v>
      </c>
      <c r="E14858" s="1">
        <v>24</v>
      </c>
      <c r="F14858" s="1">
        <v>0.29606567125018901</v>
      </c>
    </row>
    <row r="14859" spans="1:6" x14ac:dyDescent="0.2">
      <c r="A14859" s="1" t="s">
        <v>5461</v>
      </c>
      <c r="B14859" s="1">
        <v>0.32600000000000001</v>
      </c>
      <c r="C14859" s="1">
        <v>0.17699999999999999</v>
      </c>
      <c r="D14859" s="1">
        <v>1</v>
      </c>
      <c r="E14859" s="1">
        <v>24</v>
      </c>
      <c r="F14859" s="1">
        <v>0.25111863724796601</v>
      </c>
    </row>
    <row r="14860" spans="1:6" x14ac:dyDescent="0.2">
      <c r="A14860" s="1" t="s">
        <v>5462</v>
      </c>
      <c r="B14860" s="1">
        <v>0.34799999999999998</v>
      </c>
      <c r="C14860" s="1">
        <v>0.192</v>
      </c>
      <c r="D14860" s="1">
        <v>1</v>
      </c>
      <c r="E14860" s="1">
        <v>24</v>
      </c>
      <c r="F14860" s="1">
        <v>0.28702742151250099</v>
      </c>
    </row>
    <row r="14861" spans="1:6" x14ac:dyDescent="0.2">
      <c r="A14861" s="1" t="s">
        <v>1445</v>
      </c>
      <c r="B14861" s="1">
        <v>0.41299999999999998</v>
      </c>
      <c r="C14861" s="1">
        <v>0.26100000000000001</v>
      </c>
      <c r="D14861" s="1">
        <v>1</v>
      </c>
      <c r="E14861" s="1">
        <v>24</v>
      </c>
      <c r="F14861" s="1">
        <v>0.366050378455817</v>
      </c>
    </row>
    <row r="14862" spans="1:6" x14ac:dyDescent="0.2">
      <c r="A14862" s="1" t="s">
        <v>1031</v>
      </c>
      <c r="B14862" s="1">
        <v>0.37</v>
      </c>
      <c r="C14862" s="1">
        <v>0.217</v>
      </c>
      <c r="D14862" s="1">
        <v>1</v>
      </c>
      <c r="E14862" s="1">
        <v>24</v>
      </c>
      <c r="F14862" s="1">
        <v>0.34142258459739999</v>
      </c>
    </row>
    <row r="14863" spans="1:6" x14ac:dyDescent="0.2">
      <c r="A14863" s="1" t="s">
        <v>1101</v>
      </c>
      <c r="B14863" s="1">
        <v>0.67400000000000004</v>
      </c>
      <c r="C14863" s="1">
        <v>0.46899999999999997</v>
      </c>
      <c r="D14863" s="1">
        <v>1</v>
      </c>
      <c r="E14863" s="1">
        <v>24</v>
      </c>
      <c r="F14863" s="1">
        <v>0.34458388941970902</v>
      </c>
    </row>
    <row r="14864" spans="1:6" x14ac:dyDescent="0.2">
      <c r="A14864" s="1" t="s">
        <v>1536</v>
      </c>
      <c r="B14864" s="1">
        <v>0.5</v>
      </c>
      <c r="C14864" s="1">
        <v>0.312</v>
      </c>
      <c r="D14864" s="1">
        <v>1</v>
      </c>
      <c r="E14864" s="1">
        <v>24</v>
      </c>
      <c r="F14864" s="1">
        <v>0.26079471354901701</v>
      </c>
    </row>
    <row r="14865" spans="1:6" x14ac:dyDescent="0.2">
      <c r="A14865" s="1" t="s">
        <v>5463</v>
      </c>
      <c r="B14865" s="1">
        <v>0.28299999999999997</v>
      </c>
      <c r="C14865" s="1">
        <v>0.14399999999999999</v>
      </c>
      <c r="D14865" s="1">
        <v>1</v>
      </c>
      <c r="E14865" s="1">
        <v>24</v>
      </c>
      <c r="F14865" s="1">
        <v>0.27315011080465901</v>
      </c>
    </row>
    <row r="14866" spans="1:6" x14ac:dyDescent="0.2">
      <c r="A14866" s="1" t="s">
        <v>1342</v>
      </c>
      <c r="B14866" s="1">
        <v>0.45700000000000002</v>
      </c>
      <c r="C14866" s="1">
        <v>0.28799999999999998</v>
      </c>
      <c r="D14866" s="1">
        <v>1</v>
      </c>
      <c r="E14866" s="1">
        <v>24</v>
      </c>
      <c r="F14866" s="1">
        <v>0.31199600653402798</v>
      </c>
    </row>
    <row r="14867" spans="1:6" x14ac:dyDescent="0.2">
      <c r="A14867" s="1" t="s">
        <v>1985</v>
      </c>
      <c r="B14867" s="1">
        <v>0.41299999999999998</v>
      </c>
      <c r="C14867" s="1">
        <v>0.247</v>
      </c>
      <c r="D14867" s="1">
        <v>1</v>
      </c>
      <c r="E14867" s="1">
        <v>24</v>
      </c>
      <c r="F14867" s="1">
        <v>0.28501201148177102</v>
      </c>
    </row>
    <row r="14868" spans="1:6" x14ac:dyDescent="0.2">
      <c r="A14868" s="1" t="s">
        <v>1523</v>
      </c>
      <c r="B14868" s="1">
        <v>0.63</v>
      </c>
      <c r="C14868" s="1">
        <v>0.41599999999999998</v>
      </c>
      <c r="D14868" s="1">
        <v>1</v>
      </c>
      <c r="E14868" s="1">
        <v>24</v>
      </c>
      <c r="F14868" s="1">
        <v>0.27372824254964001</v>
      </c>
    </row>
    <row r="14869" spans="1:6" x14ac:dyDescent="0.2">
      <c r="A14869" s="1" t="s">
        <v>1213</v>
      </c>
      <c r="B14869" s="1">
        <v>0.89100000000000001</v>
      </c>
      <c r="C14869" s="1">
        <v>0.64</v>
      </c>
      <c r="D14869" s="1">
        <v>1</v>
      </c>
      <c r="E14869" s="1">
        <v>24</v>
      </c>
      <c r="F14869" s="1">
        <v>0.299123055384175</v>
      </c>
    </row>
    <row r="14870" spans="1:6" x14ac:dyDescent="0.2">
      <c r="A14870" s="1" t="s">
        <v>2895</v>
      </c>
      <c r="B14870" s="1">
        <v>0.52200000000000002</v>
      </c>
      <c r="C14870" s="1">
        <v>0.33400000000000002</v>
      </c>
      <c r="D14870" s="1">
        <v>1</v>
      </c>
      <c r="E14870" s="1">
        <v>24</v>
      </c>
      <c r="F14870" s="1">
        <v>0.26937137838331399</v>
      </c>
    </row>
    <row r="14871" spans="1:6" x14ac:dyDescent="0.2">
      <c r="A14871" s="1" t="s">
        <v>1191</v>
      </c>
      <c r="B14871" s="1">
        <v>0.5</v>
      </c>
      <c r="C14871" s="1">
        <v>0.31900000000000001</v>
      </c>
      <c r="D14871" s="1">
        <v>1</v>
      </c>
      <c r="E14871" s="1">
        <v>24</v>
      </c>
      <c r="F14871" s="1">
        <v>0.25006747674368801</v>
      </c>
    </row>
    <row r="14872" spans="1:6" x14ac:dyDescent="0.2">
      <c r="A14872" s="1" t="s">
        <v>5464</v>
      </c>
      <c r="B14872" s="1">
        <v>0.26100000000000001</v>
      </c>
      <c r="C14872" s="1">
        <v>0.13400000000000001</v>
      </c>
      <c r="D14872" s="1">
        <v>1</v>
      </c>
      <c r="E14872" s="1">
        <v>24</v>
      </c>
      <c r="F14872" s="1">
        <v>0.26886619818871299</v>
      </c>
    </row>
    <row r="14873" spans="1:6" x14ac:dyDescent="0.2">
      <c r="A14873" s="1" t="s">
        <v>1261</v>
      </c>
      <c r="B14873" s="1">
        <v>0.91300000000000003</v>
      </c>
      <c r="C14873" s="1">
        <v>0.65100000000000002</v>
      </c>
      <c r="D14873" s="1">
        <v>1</v>
      </c>
      <c r="E14873" s="1">
        <v>24</v>
      </c>
      <c r="F14873" s="1">
        <v>0.271905789357542</v>
      </c>
    </row>
    <row r="14874" spans="1:6" x14ac:dyDescent="0.2">
      <c r="A14874" s="1" t="s">
        <v>1296</v>
      </c>
      <c r="B14874" s="1">
        <v>0.56499999999999995</v>
      </c>
      <c r="C14874" s="1">
        <v>0.375</v>
      </c>
      <c r="D14874" s="1">
        <v>1</v>
      </c>
      <c r="E14874" s="1">
        <v>24</v>
      </c>
      <c r="F14874" s="1">
        <v>0.34723479904078802</v>
      </c>
    </row>
    <row r="14875" spans="1:6" x14ac:dyDescent="0.2">
      <c r="A14875" s="1" t="s">
        <v>1628</v>
      </c>
      <c r="B14875" s="1">
        <v>0.32600000000000001</v>
      </c>
      <c r="C14875" s="1">
        <v>0.184</v>
      </c>
      <c r="D14875" s="1">
        <v>1</v>
      </c>
      <c r="E14875" s="1">
        <v>24</v>
      </c>
      <c r="F14875" s="1">
        <v>0.404715019862466</v>
      </c>
    </row>
    <row r="14876" spans="1:6" x14ac:dyDescent="0.2">
      <c r="A14876" s="1" t="s">
        <v>4016</v>
      </c>
      <c r="B14876" s="1">
        <v>0.34799999999999998</v>
      </c>
      <c r="C14876" s="1">
        <v>0.19800000000000001</v>
      </c>
      <c r="D14876" s="1">
        <v>1</v>
      </c>
      <c r="E14876" s="1">
        <v>24</v>
      </c>
      <c r="F14876" s="1">
        <v>0.25627123492676102</v>
      </c>
    </row>
    <row r="14877" spans="1:6" x14ac:dyDescent="0.2">
      <c r="A14877" s="1" t="s">
        <v>3542</v>
      </c>
      <c r="B14877" s="1">
        <v>0.34799999999999998</v>
      </c>
      <c r="C14877" s="1">
        <v>0.19700000000000001</v>
      </c>
      <c r="D14877" s="1">
        <v>1</v>
      </c>
      <c r="E14877" s="1">
        <v>24</v>
      </c>
      <c r="F14877" s="1">
        <v>0.25523593736446099</v>
      </c>
    </row>
    <row r="14878" spans="1:6" x14ac:dyDescent="0.2">
      <c r="A14878" s="1" t="s">
        <v>3546</v>
      </c>
      <c r="B14878" s="1">
        <v>0.435</v>
      </c>
      <c r="C14878" s="1">
        <v>0.27600000000000002</v>
      </c>
      <c r="D14878" s="1">
        <v>1</v>
      </c>
      <c r="E14878" s="1">
        <v>24</v>
      </c>
      <c r="F14878" s="1">
        <v>0.27674313053886901</v>
      </c>
    </row>
    <row r="14879" spans="1:6" x14ac:dyDescent="0.2">
      <c r="A14879" s="1" t="s">
        <v>970</v>
      </c>
      <c r="B14879" s="1">
        <v>1</v>
      </c>
      <c r="C14879" s="1">
        <v>0.83499999999999996</v>
      </c>
      <c r="D14879" s="1">
        <v>1</v>
      </c>
      <c r="E14879" s="1">
        <v>24</v>
      </c>
      <c r="F14879" s="1">
        <v>0.32207406678650002</v>
      </c>
    </row>
    <row r="14880" spans="1:6" x14ac:dyDescent="0.2">
      <c r="A14880" s="1" t="s">
        <v>4078</v>
      </c>
      <c r="B14880" s="1">
        <v>0.86399999999999999</v>
      </c>
      <c r="C14880" s="1">
        <v>1.2999999999999999E-2</v>
      </c>
      <c r="D14880" s="1">
        <v>0</v>
      </c>
      <c r="E14880" s="1">
        <v>25</v>
      </c>
      <c r="F14880" s="1">
        <v>2.1877045225797702</v>
      </c>
    </row>
    <row r="14881" spans="1:6" x14ac:dyDescent="0.2">
      <c r="A14881" s="1" t="s">
        <v>4074</v>
      </c>
      <c r="B14881" s="1">
        <v>0.75</v>
      </c>
      <c r="C14881" s="1">
        <v>1.0999999999999999E-2</v>
      </c>
      <c r="D14881" s="1">
        <v>0</v>
      </c>
      <c r="E14881" s="1">
        <v>25</v>
      </c>
      <c r="F14881" s="1">
        <v>2.0830144213625501</v>
      </c>
    </row>
    <row r="14882" spans="1:6" x14ac:dyDescent="0.2">
      <c r="A14882" s="1" t="s">
        <v>3825</v>
      </c>
      <c r="B14882" s="1">
        <v>0.65900000000000003</v>
      </c>
      <c r="C14882" s="1">
        <v>1.0999999999999999E-2</v>
      </c>
      <c r="D14882" s="1">
        <v>0</v>
      </c>
      <c r="E14882" s="1">
        <v>25</v>
      </c>
      <c r="F14882" s="1">
        <v>1.70602965417193</v>
      </c>
    </row>
    <row r="14883" spans="1:6" x14ac:dyDescent="0.2">
      <c r="A14883" s="1" t="s">
        <v>4660</v>
      </c>
      <c r="B14883" s="1">
        <v>0.63600000000000001</v>
      </c>
      <c r="C14883" s="1">
        <v>6.0000000000000001E-3</v>
      </c>
      <c r="D14883" s="1">
        <v>0</v>
      </c>
      <c r="E14883" s="1">
        <v>25</v>
      </c>
      <c r="F14883" s="1">
        <v>1.6947426410069999</v>
      </c>
    </row>
    <row r="14884" spans="1:6" x14ac:dyDescent="0.2">
      <c r="A14884" s="1" t="s">
        <v>5465</v>
      </c>
      <c r="B14884" s="1">
        <v>0.56799999999999995</v>
      </c>
      <c r="C14884" s="1">
        <v>2E-3</v>
      </c>
      <c r="D14884" s="1">
        <v>0</v>
      </c>
      <c r="E14884" s="1">
        <v>25</v>
      </c>
      <c r="F14884" s="1">
        <v>1.329189540934</v>
      </c>
    </row>
    <row r="14885" spans="1:6" x14ac:dyDescent="0.2">
      <c r="A14885" s="1" t="s">
        <v>5466</v>
      </c>
      <c r="B14885" s="1">
        <v>0.52300000000000002</v>
      </c>
      <c r="C14885" s="1">
        <v>4.0000000000000001E-3</v>
      </c>
      <c r="D14885" s="1">
        <v>0</v>
      </c>
      <c r="E14885" s="1">
        <v>25</v>
      </c>
      <c r="F14885" s="1">
        <v>1.2119978692595601</v>
      </c>
    </row>
    <row r="14886" spans="1:6" x14ac:dyDescent="0.2">
      <c r="A14886" s="1" t="s">
        <v>5467</v>
      </c>
      <c r="B14886" s="1">
        <v>0.318</v>
      </c>
      <c r="C14886" s="1">
        <v>2E-3</v>
      </c>
      <c r="D14886" s="1">
        <v>0</v>
      </c>
      <c r="E14886" s="1">
        <v>25</v>
      </c>
      <c r="F14886" s="1">
        <v>0.776410959026262</v>
      </c>
    </row>
    <row r="14887" spans="1:6" x14ac:dyDescent="0.2">
      <c r="A14887" s="1" t="s">
        <v>5468</v>
      </c>
      <c r="B14887" s="1">
        <v>0.63600000000000001</v>
      </c>
      <c r="C14887" s="1">
        <v>1.2E-2</v>
      </c>
      <c r="D14887" s="2">
        <v>7.4947295183279097E-284</v>
      </c>
      <c r="E14887" s="1">
        <v>25</v>
      </c>
      <c r="F14887" s="1">
        <v>1.58813524540662</v>
      </c>
    </row>
    <row r="14888" spans="1:6" x14ac:dyDescent="0.2">
      <c r="A14888" s="1" t="s">
        <v>5469</v>
      </c>
      <c r="B14888" s="1">
        <v>0.29499999999999998</v>
      </c>
      <c r="C14888" s="1">
        <v>2E-3</v>
      </c>
      <c r="D14888" s="2">
        <v>1.55858969900804E-283</v>
      </c>
      <c r="E14888" s="1">
        <v>25</v>
      </c>
      <c r="F14888" s="1">
        <v>0.70932633436780201</v>
      </c>
    </row>
    <row r="14889" spans="1:6" x14ac:dyDescent="0.2">
      <c r="A14889" s="1" t="s">
        <v>5470</v>
      </c>
      <c r="B14889" s="1">
        <v>0.29499999999999998</v>
      </c>
      <c r="C14889" s="1">
        <v>3.0000000000000001E-3</v>
      </c>
      <c r="D14889" s="2">
        <v>4.68323717936262E-238</v>
      </c>
      <c r="E14889" s="1">
        <v>25</v>
      </c>
      <c r="F14889" s="1">
        <v>0.57925786079842101</v>
      </c>
    </row>
    <row r="14890" spans="1:6" x14ac:dyDescent="0.2">
      <c r="A14890" s="1" t="s">
        <v>4071</v>
      </c>
      <c r="B14890" s="1">
        <v>0.84099999999999997</v>
      </c>
      <c r="C14890" s="1">
        <v>2.9000000000000001E-2</v>
      </c>
      <c r="D14890" s="2">
        <v>1.6520671907833201E-211</v>
      </c>
      <c r="E14890" s="1">
        <v>25</v>
      </c>
      <c r="F14890" s="1">
        <v>1.8458215570474099</v>
      </c>
    </row>
    <row r="14891" spans="1:6" x14ac:dyDescent="0.2">
      <c r="A14891" s="1" t="s">
        <v>4068</v>
      </c>
      <c r="B14891" s="1">
        <v>0.59099999999999997</v>
      </c>
      <c r="C14891" s="1">
        <v>1.4E-2</v>
      </c>
      <c r="D14891" s="2">
        <v>1.69128434433975E-205</v>
      </c>
      <c r="E14891" s="1">
        <v>25</v>
      </c>
      <c r="F14891" s="1">
        <v>1.35672842145604</v>
      </c>
    </row>
    <row r="14892" spans="1:6" x14ac:dyDescent="0.2">
      <c r="A14892" s="1" t="s">
        <v>4072</v>
      </c>
      <c r="B14892" s="1">
        <v>0.63600000000000001</v>
      </c>
      <c r="C14892" s="1">
        <v>1.7000000000000001E-2</v>
      </c>
      <c r="D14892" s="2">
        <v>1.86324309773239E-205</v>
      </c>
      <c r="E14892" s="1">
        <v>25</v>
      </c>
      <c r="F14892" s="1">
        <v>1.35005913431844</v>
      </c>
    </row>
    <row r="14893" spans="1:6" x14ac:dyDescent="0.2">
      <c r="A14893" s="1" t="s">
        <v>3775</v>
      </c>
      <c r="B14893" s="1">
        <v>1</v>
      </c>
      <c r="C14893" s="1">
        <v>4.8000000000000001E-2</v>
      </c>
      <c r="D14893" s="2">
        <v>1.3139121172616799E-195</v>
      </c>
      <c r="E14893" s="1">
        <v>25</v>
      </c>
      <c r="F14893" s="1">
        <v>4.1274250957567498</v>
      </c>
    </row>
    <row r="14894" spans="1:6" x14ac:dyDescent="0.2">
      <c r="A14894" s="1" t="s">
        <v>4658</v>
      </c>
      <c r="B14894" s="1">
        <v>0.38600000000000001</v>
      </c>
      <c r="C14894" s="1">
        <v>6.0000000000000001E-3</v>
      </c>
      <c r="D14894" s="2">
        <v>4.00559879225437E-189</v>
      </c>
      <c r="E14894" s="1">
        <v>25</v>
      </c>
      <c r="F14894" s="1">
        <v>0.919038064632694</v>
      </c>
    </row>
    <row r="14895" spans="1:6" x14ac:dyDescent="0.2">
      <c r="A14895" s="1" t="s">
        <v>4189</v>
      </c>
      <c r="B14895" s="1">
        <v>0.72699999999999998</v>
      </c>
      <c r="C14895" s="1">
        <v>2.5000000000000001E-2</v>
      </c>
      <c r="D14895" s="2">
        <v>3.4951986355216898E-184</v>
      </c>
      <c r="E14895" s="1">
        <v>25</v>
      </c>
      <c r="F14895" s="1">
        <v>1.8297537858678601</v>
      </c>
    </row>
    <row r="14896" spans="1:6" x14ac:dyDescent="0.2">
      <c r="A14896" s="1" t="s">
        <v>4059</v>
      </c>
      <c r="B14896" s="1">
        <v>0.86399999999999999</v>
      </c>
      <c r="C14896" s="1">
        <v>3.7999999999999999E-2</v>
      </c>
      <c r="D14896" s="2">
        <v>7.15712736429082E-167</v>
      </c>
      <c r="E14896" s="1">
        <v>25</v>
      </c>
      <c r="F14896" s="1">
        <v>2.5458085292477399</v>
      </c>
    </row>
    <row r="14897" spans="1:6" x14ac:dyDescent="0.2">
      <c r="A14897" s="1" t="s">
        <v>4669</v>
      </c>
      <c r="B14897" s="1">
        <v>0.34100000000000003</v>
      </c>
      <c r="C14897" s="1">
        <v>6.0000000000000001E-3</v>
      </c>
      <c r="D14897" s="2">
        <v>2.0652306790787E-163</v>
      </c>
      <c r="E14897" s="1">
        <v>25</v>
      </c>
      <c r="F14897" s="1">
        <v>0.60496903695696702</v>
      </c>
    </row>
    <row r="14898" spans="1:6" x14ac:dyDescent="0.2">
      <c r="A14898" s="1" t="s">
        <v>4064</v>
      </c>
      <c r="B14898" s="1">
        <v>0.86399999999999999</v>
      </c>
      <c r="C14898" s="1">
        <v>0.04</v>
      </c>
      <c r="D14898" s="2">
        <v>3.8962494220103098E-160</v>
      </c>
      <c r="E14898" s="1">
        <v>25</v>
      </c>
      <c r="F14898" s="1">
        <v>2.1524325216662801</v>
      </c>
    </row>
    <row r="14899" spans="1:6" x14ac:dyDescent="0.2">
      <c r="A14899" s="1" t="s">
        <v>4067</v>
      </c>
      <c r="B14899" s="1">
        <v>0.95499999999999996</v>
      </c>
      <c r="C14899" s="1">
        <v>5.2999999999999999E-2</v>
      </c>
      <c r="D14899" s="2">
        <v>5.0544203373008901E-160</v>
      </c>
      <c r="E14899" s="1">
        <v>25</v>
      </c>
      <c r="F14899" s="1">
        <v>3.4282263680670901</v>
      </c>
    </row>
    <row r="14900" spans="1:6" x14ac:dyDescent="0.2">
      <c r="A14900" s="1" t="s">
        <v>5471</v>
      </c>
      <c r="B14900" s="1">
        <v>0.318</v>
      </c>
      <c r="C14900" s="1">
        <v>5.0000000000000001E-3</v>
      </c>
      <c r="D14900" s="2">
        <v>2.0398369731472601E-159</v>
      </c>
      <c r="E14900" s="1">
        <v>25</v>
      </c>
      <c r="F14900" s="1">
        <v>0.71307894213588696</v>
      </c>
    </row>
    <row r="14901" spans="1:6" x14ac:dyDescent="0.2">
      <c r="A14901" s="1" t="s">
        <v>3776</v>
      </c>
      <c r="B14901" s="1">
        <v>0.90900000000000003</v>
      </c>
      <c r="C14901" s="1">
        <v>4.7E-2</v>
      </c>
      <c r="D14901" s="2">
        <v>4.7806801315996803E-154</v>
      </c>
      <c r="E14901" s="1">
        <v>25</v>
      </c>
      <c r="F14901" s="1">
        <v>2.1543982162614701</v>
      </c>
    </row>
    <row r="14902" spans="1:6" x14ac:dyDescent="0.2">
      <c r="A14902" s="1" t="s">
        <v>4061</v>
      </c>
      <c r="B14902" s="1">
        <v>0.45500000000000002</v>
      </c>
      <c r="C14902" s="1">
        <v>1.2E-2</v>
      </c>
      <c r="D14902" s="2">
        <v>1.2864250865441701E-140</v>
      </c>
      <c r="E14902" s="1">
        <v>25</v>
      </c>
      <c r="F14902" s="1">
        <v>2.7776914236204702</v>
      </c>
    </row>
    <row r="14903" spans="1:6" x14ac:dyDescent="0.2">
      <c r="A14903" s="1" t="s">
        <v>4077</v>
      </c>
      <c r="B14903" s="1">
        <v>0.70499999999999996</v>
      </c>
      <c r="C14903" s="1">
        <v>3.2000000000000001E-2</v>
      </c>
      <c r="D14903" s="2">
        <v>4.3684896897622098E-133</v>
      </c>
      <c r="E14903" s="1">
        <v>25</v>
      </c>
      <c r="F14903" s="1">
        <v>3.27957234864911</v>
      </c>
    </row>
    <row r="14904" spans="1:6" x14ac:dyDescent="0.2">
      <c r="A14904" s="1" t="s">
        <v>4058</v>
      </c>
      <c r="B14904" s="1">
        <v>0.88600000000000001</v>
      </c>
      <c r="C14904" s="1">
        <v>5.6000000000000001E-2</v>
      </c>
      <c r="D14904" s="2">
        <v>4.10536478134836E-122</v>
      </c>
      <c r="E14904" s="1">
        <v>25</v>
      </c>
      <c r="F14904" s="1">
        <v>2.8251073712499601</v>
      </c>
    </row>
    <row r="14905" spans="1:6" x14ac:dyDescent="0.2">
      <c r="A14905" s="1" t="s">
        <v>4673</v>
      </c>
      <c r="B14905" s="1">
        <v>0.40899999999999997</v>
      </c>
      <c r="C14905" s="1">
        <v>1.2E-2</v>
      </c>
      <c r="D14905" s="2">
        <v>9.7804656175260901E-112</v>
      </c>
      <c r="E14905" s="1">
        <v>25</v>
      </c>
      <c r="F14905" s="1">
        <v>0.92950264087791401</v>
      </c>
    </row>
    <row r="14906" spans="1:6" x14ac:dyDescent="0.2">
      <c r="A14906" s="1" t="s">
        <v>5472</v>
      </c>
      <c r="B14906" s="1">
        <v>0.5</v>
      </c>
      <c r="C14906" s="1">
        <v>1.9E-2</v>
      </c>
      <c r="D14906" s="2">
        <v>3.3520832833128701E-110</v>
      </c>
      <c r="E14906" s="1">
        <v>25</v>
      </c>
      <c r="F14906" s="1">
        <v>1.1995151217875699</v>
      </c>
    </row>
    <row r="14907" spans="1:6" x14ac:dyDescent="0.2">
      <c r="A14907" s="1" t="s">
        <v>2672</v>
      </c>
      <c r="B14907" s="1">
        <v>0.86399999999999999</v>
      </c>
      <c r="C14907" s="1">
        <v>6.4000000000000001E-2</v>
      </c>
      <c r="D14907" s="2">
        <v>8.6651117175224901E-103</v>
      </c>
      <c r="E14907" s="1">
        <v>25</v>
      </c>
      <c r="F14907" s="1">
        <v>2.3309268744525302</v>
      </c>
    </row>
    <row r="14908" spans="1:6" x14ac:dyDescent="0.2">
      <c r="A14908" s="1" t="s">
        <v>3781</v>
      </c>
      <c r="B14908" s="1">
        <v>0.95499999999999996</v>
      </c>
      <c r="C14908" s="1">
        <v>7.6999999999999999E-2</v>
      </c>
      <c r="D14908" s="2">
        <v>5.4507046172756602E-102</v>
      </c>
      <c r="E14908" s="1">
        <v>25</v>
      </c>
      <c r="F14908" s="1">
        <v>2.1973566595221499</v>
      </c>
    </row>
    <row r="14909" spans="1:6" x14ac:dyDescent="0.2">
      <c r="A14909" s="1" t="s">
        <v>2665</v>
      </c>
      <c r="B14909" s="1">
        <v>0.90900000000000003</v>
      </c>
      <c r="C14909" s="1">
        <v>7.0999999999999994E-2</v>
      </c>
      <c r="D14909" s="2">
        <v>8.5988925099569696E-99</v>
      </c>
      <c r="E14909" s="1">
        <v>25</v>
      </c>
      <c r="F14909" s="1">
        <v>2.0065315806791699</v>
      </c>
    </row>
    <row r="14910" spans="1:6" x14ac:dyDescent="0.2">
      <c r="A14910" s="1" t="s">
        <v>4186</v>
      </c>
      <c r="B14910" s="1">
        <v>0.45500000000000002</v>
      </c>
      <c r="C14910" s="1">
        <v>1.9E-2</v>
      </c>
      <c r="D14910" s="2">
        <v>7.2209747615644302E-87</v>
      </c>
      <c r="E14910" s="1">
        <v>25</v>
      </c>
      <c r="F14910" s="1">
        <v>0.73780656812538503</v>
      </c>
    </row>
    <row r="14911" spans="1:6" x14ac:dyDescent="0.2">
      <c r="A14911" s="1" t="s">
        <v>4081</v>
      </c>
      <c r="B14911" s="1">
        <v>0.54500000000000004</v>
      </c>
      <c r="C14911" s="1">
        <v>2.9000000000000001E-2</v>
      </c>
      <c r="D14911" s="2">
        <v>3.6276214638029499E-83</v>
      </c>
      <c r="E14911" s="1">
        <v>25</v>
      </c>
      <c r="F14911" s="1">
        <v>1.0757450525010801</v>
      </c>
    </row>
    <row r="14912" spans="1:6" x14ac:dyDescent="0.2">
      <c r="A14912" s="1" t="s">
        <v>4683</v>
      </c>
      <c r="B14912" s="1">
        <v>0.59099999999999997</v>
      </c>
      <c r="C14912" s="1">
        <v>3.5000000000000003E-2</v>
      </c>
      <c r="D14912" s="2">
        <v>8.5064109575064698E-82</v>
      </c>
      <c r="E14912" s="1">
        <v>25</v>
      </c>
      <c r="F14912" s="1">
        <v>1.1280632589645501</v>
      </c>
    </row>
    <row r="14913" spans="1:6" x14ac:dyDescent="0.2">
      <c r="A14913" s="1" t="s">
        <v>3774</v>
      </c>
      <c r="B14913" s="1">
        <v>0.56799999999999995</v>
      </c>
      <c r="C14913" s="1">
        <v>3.5000000000000003E-2</v>
      </c>
      <c r="D14913" s="2">
        <v>8.1353732018555702E-73</v>
      </c>
      <c r="E14913" s="1">
        <v>25</v>
      </c>
      <c r="F14913" s="1">
        <v>1.1609525674692101</v>
      </c>
    </row>
    <row r="14914" spans="1:6" x14ac:dyDescent="0.2">
      <c r="A14914" s="1" t="s">
        <v>4196</v>
      </c>
      <c r="B14914" s="1">
        <v>0.47699999999999998</v>
      </c>
      <c r="C14914" s="1">
        <v>2.5999999999999999E-2</v>
      </c>
      <c r="D14914" s="2">
        <v>1.7643979534101499E-71</v>
      </c>
      <c r="E14914" s="1">
        <v>25</v>
      </c>
      <c r="F14914" s="1">
        <v>0.87992281552232898</v>
      </c>
    </row>
    <row r="14915" spans="1:6" x14ac:dyDescent="0.2">
      <c r="A14915" s="1" t="s">
        <v>3773</v>
      </c>
      <c r="B14915" s="1">
        <v>0.59099999999999997</v>
      </c>
      <c r="C14915" s="1">
        <v>0.04</v>
      </c>
      <c r="D14915" s="2">
        <v>9.5878692943851503E-70</v>
      </c>
      <c r="E14915" s="1">
        <v>25</v>
      </c>
      <c r="F14915" s="1">
        <v>1.40498545049268</v>
      </c>
    </row>
    <row r="14916" spans="1:6" x14ac:dyDescent="0.2">
      <c r="A14916" s="1" t="s">
        <v>4060</v>
      </c>
      <c r="B14916" s="1">
        <v>0.59099999999999997</v>
      </c>
      <c r="C14916" s="1">
        <v>4.2000000000000003E-2</v>
      </c>
      <c r="D14916" s="2">
        <v>1.6342428350982101E-64</v>
      </c>
      <c r="E14916" s="1">
        <v>25</v>
      </c>
      <c r="F14916" s="1">
        <v>1.16922601982271</v>
      </c>
    </row>
    <row r="14917" spans="1:6" x14ac:dyDescent="0.2">
      <c r="A14917" s="1" t="s">
        <v>4184</v>
      </c>
      <c r="B14917" s="1">
        <v>0.25</v>
      </c>
      <c r="C14917" s="1">
        <v>8.0000000000000002E-3</v>
      </c>
      <c r="D14917" s="2">
        <v>2.3069118670048101E-64</v>
      </c>
      <c r="E14917" s="1">
        <v>25</v>
      </c>
      <c r="F14917" s="1">
        <v>0.56025569257084895</v>
      </c>
    </row>
    <row r="14918" spans="1:6" x14ac:dyDescent="0.2">
      <c r="A14918" s="1" t="s">
        <v>2640</v>
      </c>
      <c r="B14918" s="1">
        <v>0.95499999999999996</v>
      </c>
      <c r="C14918" s="1">
        <v>0.14099999999999999</v>
      </c>
      <c r="D14918" s="2">
        <v>6.4498338392258793E-58</v>
      </c>
      <c r="E14918" s="1">
        <v>25</v>
      </c>
      <c r="F14918" s="1">
        <v>2.4007793409071398</v>
      </c>
    </row>
    <row r="14919" spans="1:6" x14ac:dyDescent="0.2">
      <c r="A14919" s="1" t="s">
        <v>3697</v>
      </c>
      <c r="B14919" s="1">
        <v>0.68200000000000005</v>
      </c>
      <c r="C14919" s="1">
        <v>6.9000000000000006E-2</v>
      </c>
      <c r="D14919" s="2">
        <v>2.9341075920728399E-53</v>
      </c>
      <c r="E14919" s="1">
        <v>25</v>
      </c>
      <c r="F14919" s="1">
        <v>1.3575155957239</v>
      </c>
    </row>
    <row r="14920" spans="1:6" x14ac:dyDescent="0.2">
      <c r="A14920" s="1" t="s">
        <v>5473</v>
      </c>
      <c r="B14920" s="1">
        <v>0.45500000000000002</v>
      </c>
      <c r="C14920" s="1">
        <v>3.1E-2</v>
      </c>
      <c r="D14920" s="2">
        <v>1.3886365162647399E-52</v>
      </c>
      <c r="E14920" s="1">
        <v>25</v>
      </c>
      <c r="F14920" s="1">
        <v>0.82065769780299702</v>
      </c>
    </row>
    <row r="14921" spans="1:6" x14ac:dyDescent="0.2">
      <c r="A14921" s="1" t="s">
        <v>2602</v>
      </c>
      <c r="B14921" s="1">
        <v>0.97699999999999998</v>
      </c>
      <c r="C14921" s="1">
        <v>0.17699999999999999</v>
      </c>
      <c r="D14921" s="2">
        <v>3.8368811007748198E-52</v>
      </c>
      <c r="E14921" s="1">
        <v>25</v>
      </c>
      <c r="F14921" s="1">
        <v>3.2095498374240399</v>
      </c>
    </row>
    <row r="14922" spans="1:6" x14ac:dyDescent="0.2">
      <c r="A14922" s="1" t="s">
        <v>4079</v>
      </c>
      <c r="B14922" s="1">
        <v>0.54500000000000004</v>
      </c>
      <c r="C14922" s="1">
        <v>4.7E-2</v>
      </c>
      <c r="D14922" s="2">
        <v>7.5301073430392703E-49</v>
      </c>
      <c r="E14922" s="1">
        <v>25</v>
      </c>
      <c r="F14922" s="1">
        <v>0.97511442207702304</v>
      </c>
    </row>
    <row r="14923" spans="1:6" x14ac:dyDescent="0.2">
      <c r="A14923" s="1" t="s">
        <v>3817</v>
      </c>
      <c r="B14923" s="1">
        <v>0.40899999999999997</v>
      </c>
      <c r="C14923" s="1">
        <v>2.8000000000000001E-2</v>
      </c>
      <c r="D14923" s="2">
        <v>3.78342825373181E-47</v>
      </c>
      <c r="E14923" s="1">
        <v>25</v>
      </c>
      <c r="F14923" s="1">
        <v>0.96812668783755096</v>
      </c>
    </row>
    <row r="14924" spans="1:6" x14ac:dyDescent="0.2">
      <c r="A14924" s="1" t="s">
        <v>4187</v>
      </c>
      <c r="B14924" s="1">
        <v>0.45500000000000002</v>
      </c>
      <c r="C14924" s="1">
        <v>3.5999999999999997E-2</v>
      </c>
      <c r="D14924" s="2">
        <v>2.5652390297102402E-44</v>
      </c>
      <c r="E14924" s="1">
        <v>25</v>
      </c>
      <c r="F14924" s="1">
        <v>0.86434684268473905</v>
      </c>
    </row>
    <row r="14925" spans="1:6" x14ac:dyDescent="0.2">
      <c r="A14925" s="1" t="s">
        <v>2720</v>
      </c>
      <c r="B14925" s="1">
        <v>0.81799999999999995</v>
      </c>
      <c r="C14925" s="1">
        <v>0.11799999999999999</v>
      </c>
      <c r="D14925" s="2">
        <v>1.2584983561299701E-43</v>
      </c>
      <c r="E14925" s="1">
        <v>25</v>
      </c>
      <c r="F14925" s="1">
        <v>1.5906871930570501</v>
      </c>
    </row>
    <row r="14926" spans="1:6" x14ac:dyDescent="0.2">
      <c r="A14926" s="1" t="s">
        <v>3695</v>
      </c>
      <c r="B14926" s="1">
        <v>0.54500000000000004</v>
      </c>
      <c r="C14926" s="1">
        <v>5.3999999999999999E-2</v>
      </c>
      <c r="D14926" s="2">
        <v>3.2469703811325701E-42</v>
      </c>
      <c r="E14926" s="1">
        <v>25</v>
      </c>
      <c r="F14926" s="1">
        <v>1.24860745634757</v>
      </c>
    </row>
    <row r="14927" spans="1:6" x14ac:dyDescent="0.2">
      <c r="A14927" s="1" t="s">
        <v>3818</v>
      </c>
      <c r="B14927" s="1">
        <v>0.40899999999999997</v>
      </c>
      <c r="C14927" s="1">
        <v>3.2000000000000001E-2</v>
      </c>
      <c r="D14927" s="2">
        <v>2.2642292146073999E-41</v>
      </c>
      <c r="E14927" s="1">
        <v>25</v>
      </c>
      <c r="F14927" s="1">
        <v>1.1177800705557099</v>
      </c>
    </row>
    <row r="14928" spans="1:6" x14ac:dyDescent="0.2">
      <c r="A14928" s="1" t="s">
        <v>2614</v>
      </c>
      <c r="B14928" s="1">
        <v>0.88600000000000001</v>
      </c>
      <c r="C14928" s="1">
        <v>0.14699999999999999</v>
      </c>
      <c r="D14928" s="2">
        <v>9.3557723710743799E-38</v>
      </c>
      <c r="E14928" s="1">
        <v>25</v>
      </c>
      <c r="F14928" s="1">
        <v>1.4237290505793501</v>
      </c>
    </row>
    <row r="14929" spans="1:6" x14ac:dyDescent="0.2">
      <c r="A14929" s="1" t="s">
        <v>4194</v>
      </c>
      <c r="B14929" s="1">
        <v>0.5</v>
      </c>
      <c r="C14929" s="1">
        <v>4.9000000000000002E-2</v>
      </c>
      <c r="D14929" s="2">
        <v>7.3950964144593998E-37</v>
      </c>
      <c r="E14929" s="1">
        <v>25</v>
      </c>
      <c r="F14929" s="1">
        <v>0.78465146792779805</v>
      </c>
    </row>
    <row r="14930" spans="1:6" x14ac:dyDescent="0.2">
      <c r="A14930" s="1" t="s">
        <v>5474</v>
      </c>
      <c r="B14930" s="1">
        <v>0.34100000000000003</v>
      </c>
      <c r="C14930" s="1">
        <v>2.4E-2</v>
      </c>
      <c r="D14930" s="2">
        <v>8.2990847460580597E-37</v>
      </c>
      <c r="E14930" s="1">
        <v>25</v>
      </c>
      <c r="F14930" s="1">
        <v>0.71934747348449102</v>
      </c>
    </row>
    <row r="14931" spans="1:6" x14ac:dyDescent="0.2">
      <c r="A14931" s="1" t="s">
        <v>3838</v>
      </c>
      <c r="B14931" s="1">
        <v>0.5</v>
      </c>
      <c r="C14931" s="1">
        <v>5.1999999999999998E-2</v>
      </c>
      <c r="D14931" s="2">
        <v>4.1664994290322298E-36</v>
      </c>
      <c r="E14931" s="1">
        <v>25</v>
      </c>
      <c r="F14931" s="1">
        <v>1.0030039711607901</v>
      </c>
    </row>
    <row r="14932" spans="1:6" x14ac:dyDescent="0.2">
      <c r="A14932" s="1" t="s">
        <v>2600</v>
      </c>
      <c r="B14932" s="1">
        <v>0.81799999999999995</v>
      </c>
      <c r="C14932" s="1">
        <v>0.126</v>
      </c>
      <c r="D14932" s="2">
        <v>6.5080454883081999E-35</v>
      </c>
      <c r="E14932" s="1">
        <v>25</v>
      </c>
      <c r="F14932" s="1">
        <v>1.4090307572424099</v>
      </c>
    </row>
    <row r="14933" spans="1:6" x14ac:dyDescent="0.2">
      <c r="A14933" s="1" t="s">
        <v>4206</v>
      </c>
      <c r="B14933" s="1">
        <v>0.5</v>
      </c>
      <c r="C14933" s="1">
        <v>5.8000000000000003E-2</v>
      </c>
      <c r="D14933" s="2">
        <v>1.4176396005191601E-32</v>
      </c>
      <c r="E14933" s="1">
        <v>25</v>
      </c>
      <c r="F14933" s="1">
        <v>1.0614423381943101</v>
      </c>
    </row>
    <row r="14934" spans="1:6" x14ac:dyDescent="0.2">
      <c r="A14934" s="1" t="s">
        <v>2673</v>
      </c>
      <c r="B14934" s="1">
        <v>0.47699999999999998</v>
      </c>
      <c r="C14934" s="1">
        <v>5.0999999999999997E-2</v>
      </c>
      <c r="D14934" s="2">
        <v>2.0440824194039802E-31</v>
      </c>
      <c r="E14934" s="1">
        <v>25</v>
      </c>
      <c r="F14934" s="1">
        <v>0.79768343587220603</v>
      </c>
    </row>
    <row r="14935" spans="1:6" x14ac:dyDescent="0.2">
      <c r="A14935" s="1" t="s">
        <v>5475</v>
      </c>
      <c r="B14935" s="1">
        <v>0.29499999999999998</v>
      </c>
      <c r="C14935" s="1">
        <v>2.1999999999999999E-2</v>
      </c>
      <c r="D14935" s="2">
        <v>4.1284006607230899E-29</v>
      </c>
      <c r="E14935" s="1">
        <v>25</v>
      </c>
      <c r="F14935" s="1">
        <v>0.58734800902928197</v>
      </c>
    </row>
    <row r="14936" spans="1:6" x14ac:dyDescent="0.2">
      <c r="A14936" s="1" t="s">
        <v>2722</v>
      </c>
      <c r="B14936" s="1">
        <v>0.59099999999999997</v>
      </c>
      <c r="C14936" s="1">
        <v>8.4000000000000005E-2</v>
      </c>
      <c r="D14936" s="2">
        <v>7.8259555424740202E-29</v>
      </c>
      <c r="E14936" s="1">
        <v>25</v>
      </c>
      <c r="F14936" s="1">
        <v>0.99172807301719601</v>
      </c>
    </row>
    <row r="14937" spans="1:6" x14ac:dyDescent="0.2">
      <c r="A14937" s="1" t="s">
        <v>2604</v>
      </c>
      <c r="B14937" s="1">
        <v>1</v>
      </c>
      <c r="C14937" s="1">
        <v>0.24399999999999999</v>
      </c>
      <c r="D14937" s="2">
        <v>1.7963883305320699E-28</v>
      </c>
      <c r="E14937" s="1">
        <v>25</v>
      </c>
      <c r="F14937" s="1">
        <v>1.80677823349611</v>
      </c>
    </row>
    <row r="14938" spans="1:6" x14ac:dyDescent="0.2">
      <c r="A14938" s="1" t="s">
        <v>2699</v>
      </c>
      <c r="B14938" s="1">
        <v>0.52300000000000002</v>
      </c>
      <c r="C14938" s="1">
        <v>6.6000000000000003E-2</v>
      </c>
      <c r="D14938" s="2">
        <v>2.6681678465678602E-28</v>
      </c>
      <c r="E14938" s="1">
        <v>25</v>
      </c>
      <c r="F14938" s="1">
        <v>0.84993241759905003</v>
      </c>
    </row>
    <row r="14939" spans="1:6" x14ac:dyDescent="0.2">
      <c r="A14939" s="1" t="s">
        <v>2661</v>
      </c>
      <c r="B14939" s="1">
        <v>0.68200000000000005</v>
      </c>
      <c r="C14939" s="1">
        <v>0.114</v>
      </c>
      <c r="D14939" s="2">
        <v>9.7308058591531005E-28</v>
      </c>
      <c r="E14939" s="1">
        <v>25</v>
      </c>
      <c r="F14939" s="1">
        <v>1.2251396968331201</v>
      </c>
    </row>
    <row r="14940" spans="1:6" x14ac:dyDescent="0.2">
      <c r="A14940" s="1" t="s">
        <v>2485</v>
      </c>
      <c r="B14940" s="1">
        <v>0.68200000000000005</v>
      </c>
      <c r="C14940" s="1">
        <v>0.111</v>
      </c>
      <c r="D14940" s="2">
        <v>4.4327651331542401E-26</v>
      </c>
      <c r="E14940" s="1">
        <v>25</v>
      </c>
      <c r="F14940" s="1">
        <v>0.66176321759151002</v>
      </c>
    </row>
    <row r="14941" spans="1:6" x14ac:dyDescent="0.2">
      <c r="A14941" s="1" t="s">
        <v>5476</v>
      </c>
      <c r="B14941" s="1">
        <v>0.318</v>
      </c>
      <c r="C14941" s="1">
        <v>2.9000000000000001E-2</v>
      </c>
      <c r="D14941" s="2">
        <v>8.0572921447876001E-26</v>
      </c>
      <c r="E14941" s="1">
        <v>25</v>
      </c>
      <c r="F14941" s="1">
        <v>0.685913348162559</v>
      </c>
    </row>
    <row r="14942" spans="1:6" x14ac:dyDescent="0.2">
      <c r="A14942" s="1" t="s">
        <v>4735</v>
      </c>
      <c r="B14942" s="1">
        <v>0.38600000000000001</v>
      </c>
      <c r="C14942" s="1">
        <v>0.04</v>
      </c>
      <c r="D14942" s="2">
        <v>1.3030317149411499E-25</v>
      </c>
      <c r="E14942" s="1">
        <v>25</v>
      </c>
      <c r="F14942" s="1">
        <v>0.56768593116393895</v>
      </c>
    </row>
    <row r="14943" spans="1:6" x14ac:dyDescent="0.2">
      <c r="A14943" s="1" t="s">
        <v>4973</v>
      </c>
      <c r="B14943" s="1">
        <v>0.59099999999999997</v>
      </c>
      <c r="C14943" s="1">
        <v>9.7000000000000003E-2</v>
      </c>
      <c r="D14943" s="2">
        <v>2.0946878153115901E-25</v>
      </c>
      <c r="E14943" s="1">
        <v>25</v>
      </c>
      <c r="F14943" s="1">
        <v>1.1803477660100801</v>
      </c>
    </row>
    <row r="14944" spans="1:6" x14ac:dyDescent="0.2">
      <c r="A14944" s="1" t="s">
        <v>4080</v>
      </c>
      <c r="B14944" s="1">
        <v>0.47699999999999998</v>
      </c>
      <c r="C14944" s="1">
        <v>6.3E-2</v>
      </c>
      <c r="D14944" s="2">
        <v>4.0934997233334E-25</v>
      </c>
      <c r="E14944" s="1">
        <v>25</v>
      </c>
      <c r="F14944" s="1">
        <v>0.87753328577403999</v>
      </c>
    </row>
    <row r="14945" spans="1:6" x14ac:dyDescent="0.2">
      <c r="A14945" s="1" t="s">
        <v>3808</v>
      </c>
      <c r="B14945" s="1">
        <v>0.52300000000000002</v>
      </c>
      <c r="C14945" s="1">
        <v>7.0000000000000007E-2</v>
      </c>
      <c r="D14945" s="2">
        <v>5.7866285913404604E-25</v>
      </c>
      <c r="E14945" s="1">
        <v>25</v>
      </c>
      <c r="F14945" s="1">
        <v>1.02721070557994</v>
      </c>
    </row>
    <row r="14946" spans="1:6" x14ac:dyDescent="0.2">
      <c r="A14946" s="1" t="s">
        <v>5477</v>
      </c>
      <c r="B14946" s="1">
        <v>0.318</v>
      </c>
      <c r="C14946" s="1">
        <v>2.9000000000000001E-2</v>
      </c>
      <c r="D14946" s="2">
        <v>6.5833828771372803E-25</v>
      </c>
      <c r="E14946" s="1">
        <v>25</v>
      </c>
      <c r="F14946" s="1">
        <v>0.530428039242274</v>
      </c>
    </row>
    <row r="14947" spans="1:6" x14ac:dyDescent="0.2">
      <c r="A14947" s="1" t="s">
        <v>4819</v>
      </c>
      <c r="B14947" s="1">
        <v>0.27300000000000002</v>
      </c>
      <c r="C14947" s="1">
        <v>2.1999999999999999E-2</v>
      </c>
      <c r="D14947" s="2">
        <v>6.9368967010060202E-25</v>
      </c>
      <c r="E14947" s="1">
        <v>25</v>
      </c>
      <c r="F14947" s="1">
        <v>0.54654497304070004</v>
      </c>
    </row>
    <row r="14948" spans="1:6" x14ac:dyDescent="0.2">
      <c r="A14948" s="1" t="s">
        <v>2633</v>
      </c>
      <c r="B14948" s="1">
        <v>0.72699999999999998</v>
      </c>
      <c r="C14948" s="1">
        <v>0.13</v>
      </c>
      <c r="D14948" s="2">
        <v>2.9361248932137899E-24</v>
      </c>
      <c r="E14948" s="1">
        <v>25</v>
      </c>
      <c r="F14948" s="1">
        <v>0.94684867685190599</v>
      </c>
    </row>
    <row r="14949" spans="1:6" x14ac:dyDescent="0.2">
      <c r="A14949" s="1" t="s">
        <v>3790</v>
      </c>
      <c r="B14949" s="1">
        <v>0.47699999999999998</v>
      </c>
      <c r="C14949" s="1">
        <v>6.5000000000000002E-2</v>
      </c>
      <c r="D14949" s="2">
        <v>1.1042257665511699E-23</v>
      </c>
      <c r="E14949" s="1">
        <v>25</v>
      </c>
      <c r="F14949" s="1">
        <v>0.84843692385745195</v>
      </c>
    </row>
    <row r="14950" spans="1:6" x14ac:dyDescent="0.2">
      <c r="A14950" s="1" t="s">
        <v>2613</v>
      </c>
      <c r="B14950" s="1">
        <v>0.86399999999999999</v>
      </c>
      <c r="C14950" s="1">
        <v>0.187</v>
      </c>
      <c r="D14950" s="2">
        <v>1.2302553499658099E-23</v>
      </c>
      <c r="E14950" s="1">
        <v>25</v>
      </c>
      <c r="F14950" s="1">
        <v>1.1957982332778301</v>
      </c>
    </row>
    <row r="14951" spans="1:6" x14ac:dyDescent="0.2">
      <c r="A14951" s="1" t="s">
        <v>4082</v>
      </c>
      <c r="B14951" s="1">
        <v>0.47699999999999998</v>
      </c>
      <c r="C14951" s="1">
        <v>6.8000000000000005E-2</v>
      </c>
      <c r="D14951" s="2">
        <v>1.1457648976223399E-22</v>
      </c>
      <c r="E14951" s="1">
        <v>25</v>
      </c>
      <c r="F14951" s="1">
        <v>0.88674071797084997</v>
      </c>
    </row>
    <row r="14952" spans="1:6" x14ac:dyDescent="0.2">
      <c r="A14952" s="1" t="s">
        <v>5478</v>
      </c>
      <c r="B14952" s="1">
        <v>0.25</v>
      </c>
      <c r="C14952" s="1">
        <v>0.02</v>
      </c>
      <c r="D14952" s="2">
        <v>1.3390318770689501E-22</v>
      </c>
      <c r="E14952" s="1">
        <v>25</v>
      </c>
      <c r="F14952" s="1">
        <v>0.447929930213121</v>
      </c>
    </row>
    <row r="14953" spans="1:6" x14ac:dyDescent="0.2">
      <c r="A14953" s="1" t="s">
        <v>3811</v>
      </c>
      <c r="B14953" s="1">
        <v>0.52300000000000002</v>
      </c>
      <c r="C14953" s="1">
        <v>8.5000000000000006E-2</v>
      </c>
      <c r="D14953" s="2">
        <v>1.35497047809243E-22</v>
      </c>
      <c r="E14953" s="1">
        <v>25</v>
      </c>
      <c r="F14953" s="1">
        <v>1.5663793348703601</v>
      </c>
    </row>
    <row r="14954" spans="1:6" x14ac:dyDescent="0.2">
      <c r="A14954" s="1" t="s">
        <v>5479</v>
      </c>
      <c r="B14954" s="1">
        <v>0.29499999999999998</v>
      </c>
      <c r="C14954" s="1">
        <v>0.03</v>
      </c>
      <c r="D14954" s="2">
        <v>3.5795560645694297E-21</v>
      </c>
      <c r="E14954" s="1">
        <v>25</v>
      </c>
      <c r="F14954" s="1">
        <v>0.766533974674801</v>
      </c>
    </row>
    <row r="14955" spans="1:6" x14ac:dyDescent="0.2">
      <c r="A14955" s="1" t="s">
        <v>2676</v>
      </c>
      <c r="B14955" s="1">
        <v>0.72699999999999998</v>
      </c>
      <c r="C14955" s="1">
        <v>0.14699999999999999</v>
      </c>
      <c r="D14955" s="2">
        <v>4.6439688078595103E-21</v>
      </c>
      <c r="E14955" s="1">
        <v>25</v>
      </c>
      <c r="F14955" s="1">
        <v>1.05342929220458</v>
      </c>
    </row>
    <row r="14956" spans="1:6" x14ac:dyDescent="0.2">
      <c r="A14956" s="1" t="s">
        <v>2655</v>
      </c>
      <c r="B14956" s="1">
        <v>0.5</v>
      </c>
      <c r="C14956" s="1">
        <v>7.3999999999999996E-2</v>
      </c>
      <c r="D14956" s="2">
        <v>5.3647612210379497E-21</v>
      </c>
      <c r="E14956" s="1">
        <v>25</v>
      </c>
      <c r="F14956" s="1">
        <v>0.84831872895145299</v>
      </c>
    </row>
    <row r="14957" spans="1:6" x14ac:dyDescent="0.2">
      <c r="A14957" s="1" t="s">
        <v>938</v>
      </c>
      <c r="B14957" s="1">
        <v>1</v>
      </c>
      <c r="C14957" s="1">
        <v>0.88</v>
      </c>
      <c r="D14957" s="2">
        <v>1.0066926411416E-19</v>
      </c>
      <c r="E14957" s="1">
        <v>25</v>
      </c>
      <c r="F14957" s="1">
        <v>1.2284234765730799</v>
      </c>
    </row>
    <row r="14958" spans="1:6" x14ac:dyDescent="0.2">
      <c r="A14958" s="1" t="s">
        <v>2618</v>
      </c>
      <c r="B14958" s="1">
        <v>0.93200000000000005</v>
      </c>
      <c r="C14958" s="1">
        <v>0.27400000000000002</v>
      </c>
      <c r="D14958" s="2">
        <v>1.2167759706521899E-19</v>
      </c>
      <c r="E14958" s="1">
        <v>25</v>
      </c>
      <c r="F14958" s="1">
        <v>1.2103003360703</v>
      </c>
    </row>
    <row r="14959" spans="1:6" x14ac:dyDescent="0.2">
      <c r="A14959" s="1" t="s">
        <v>5480</v>
      </c>
      <c r="B14959" s="1">
        <v>0.34100000000000003</v>
      </c>
      <c r="C14959" s="1">
        <v>0.04</v>
      </c>
      <c r="D14959" s="2">
        <v>1.41657481284212E-19</v>
      </c>
      <c r="E14959" s="1">
        <v>25</v>
      </c>
      <c r="F14959" s="1">
        <v>0.70953003954952398</v>
      </c>
    </row>
    <row r="14960" spans="1:6" x14ac:dyDescent="0.2">
      <c r="A14960" s="1" t="s">
        <v>4191</v>
      </c>
      <c r="B14960" s="1">
        <v>0.40899999999999997</v>
      </c>
      <c r="C14960" s="1">
        <v>5.6000000000000001E-2</v>
      </c>
      <c r="D14960" s="2">
        <v>1.7237367580272399E-19</v>
      </c>
      <c r="E14960" s="1">
        <v>25</v>
      </c>
      <c r="F14960" s="1">
        <v>0.70893198542789504</v>
      </c>
    </row>
    <row r="14961" spans="1:6" x14ac:dyDescent="0.2">
      <c r="A14961" s="1" t="s">
        <v>3921</v>
      </c>
      <c r="B14961" s="1">
        <v>0.52300000000000002</v>
      </c>
      <c r="C14961" s="1">
        <v>8.6999999999999994E-2</v>
      </c>
      <c r="D14961" s="2">
        <v>1.8503214334798499E-19</v>
      </c>
      <c r="E14961" s="1">
        <v>25</v>
      </c>
      <c r="F14961" s="1">
        <v>0.78970185863739695</v>
      </c>
    </row>
    <row r="14962" spans="1:6" x14ac:dyDescent="0.2">
      <c r="A14962" s="1" t="s">
        <v>2599</v>
      </c>
      <c r="B14962" s="1">
        <v>0.97699999999999998</v>
      </c>
      <c r="C14962" s="1">
        <v>0.35099999999999998</v>
      </c>
      <c r="D14962" s="2">
        <v>5.9321113807216496E-19</v>
      </c>
      <c r="E14962" s="1">
        <v>25</v>
      </c>
      <c r="F14962" s="1">
        <v>1.57400792714202</v>
      </c>
    </row>
    <row r="14963" spans="1:6" x14ac:dyDescent="0.2">
      <c r="A14963" s="1" t="s">
        <v>2754</v>
      </c>
      <c r="B14963" s="1">
        <v>0.77300000000000002</v>
      </c>
      <c r="C14963" s="1">
        <v>0.191</v>
      </c>
      <c r="D14963" s="2">
        <v>7.5555880513446498E-19</v>
      </c>
      <c r="E14963" s="1">
        <v>25</v>
      </c>
      <c r="F14963" s="1">
        <v>1.1253608112842599</v>
      </c>
    </row>
    <row r="14964" spans="1:6" x14ac:dyDescent="0.2">
      <c r="A14964" s="1" t="s">
        <v>2608</v>
      </c>
      <c r="B14964" s="1">
        <v>0.97699999999999998</v>
      </c>
      <c r="C14964" s="1">
        <v>0.307</v>
      </c>
      <c r="D14964" s="2">
        <v>1.1877985309216501E-18</v>
      </c>
      <c r="E14964" s="1">
        <v>25</v>
      </c>
      <c r="F14964" s="1">
        <v>1.2574652308663501</v>
      </c>
    </row>
    <row r="14965" spans="1:6" x14ac:dyDescent="0.2">
      <c r="A14965" s="1" t="s">
        <v>1721</v>
      </c>
      <c r="B14965" s="1">
        <v>0.93200000000000005</v>
      </c>
      <c r="C14965" s="1">
        <v>0.34399999999999997</v>
      </c>
      <c r="D14965" s="2">
        <v>2.4599416784249798E-18</v>
      </c>
      <c r="E14965" s="1">
        <v>25</v>
      </c>
      <c r="F14965" s="1">
        <v>1.39578077638429</v>
      </c>
    </row>
    <row r="14966" spans="1:6" x14ac:dyDescent="0.2">
      <c r="A14966" s="1" t="s">
        <v>2652</v>
      </c>
      <c r="B14966" s="1">
        <v>0.70499999999999996</v>
      </c>
      <c r="C14966" s="1">
        <v>0.16900000000000001</v>
      </c>
      <c r="D14966" s="2">
        <v>3.9072117378479301E-18</v>
      </c>
      <c r="E14966" s="1">
        <v>25</v>
      </c>
      <c r="F14966" s="1">
        <v>1.1456968625874</v>
      </c>
    </row>
    <row r="14967" spans="1:6" x14ac:dyDescent="0.2">
      <c r="A14967" s="1" t="s">
        <v>2205</v>
      </c>
      <c r="B14967" s="1">
        <v>0.72699999999999998</v>
      </c>
      <c r="C14967" s="1">
        <v>0.156</v>
      </c>
      <c r="D14967" s="2">
        <v>1.57967195897405E-17</v>
      </c>
      <c r="E14967" s="1">
        <v>25</v>
      </c>
      <c r="F14967" s="1">
        <v>0.47776914175920698</v>
      </c>
    </row>
    <row r="14968" spans="1:6" x14ac:dyDescent="0.2">
      <c r="A14968" s="1" t="s">
        <v>3833</v>
      </c>
      <c r="B14968" s="1">
        <v>0.38600000000000001</v>
      </c>
      <c r="C14968" s="1">
        <v>5.3999999999999999E-2</v>
      </c>
      <c r="D14968" s="2">
        <v>3.1147477173319901E-17</v>
      </c>
      <c r="E14968" s="1">
        <v>25</v>
      </c>
      <c r="F14968" s="1">
        <v>0.70933810108072104</v>
      </c>
    </row>
    <row r="14969" spans="1:6" x14ac:dyDescent="0.2">
      <c r="A14969" s="1" t="s">
        <v>2601</v>
      </c>
      <c r="B14969" s="1">
        <v>0.86399999999999999</v>
      </c>
      <c r="C14969" s="1">
        <v>0.20699999999999999</v>
      </c>
      <c r="D14969" s="2">
        <v>3.9573480898355597E-17</v>
      </c>
      <c r="E14969" s="1">
        <v>25</v>
      </c>
      <c r="F14969" s="1">
        <v>0.89015230439035598</v>
      </c>
    </row>
    <row r="14970" spans="1:6" x14ac:dyDescent="0.2">
      <c r="A14970" s="1" t="s">
        <v>3526</v>
      </c>
      <c r="B14970" s="1">
        <v>0.65900000000000003</v>
      </c>
      <c r="C14970" s="1">
        <v>0.14799999999999999</v>
      </c>
      <c r="D14970" s="2">
        <v>4.7918888776933E-17</v>
      </c>
      <c r="E14970" s="1">
        <v>25</v>
      </c>
      <c r="F14970" s="1">
        <v>0.90886260859508505</v>
      </c>
    </row>
    <row r="14971" spans="1:6" x14ac:dyDescent="0.2">
      <c r="A14971" s="1" t="s">
        <v>2611</v>
      </c>
      <c r="B14971" s="1">
        <v>0.95499999999999996</v>
      </c>
      <c r="C14971" s="1">
        <v>0.372</v>
      </c>
      <c r="D14971" s="2">
        <v>2.2677526671976802E-16</v>
      </c>
      <c r="E14971" s="1">
        <v>25</v>
      </c>
      <c r="F14971" s="1">
        <v>1.46308626138521</v>
      </c>
    </row>
    <row r="14972" spans="1:6" x14ac:dyDescent="0.2">
      <c r="A14972" s="1" t="s">
        <v>2671</v>
      </c>
      <c r="B14972" s="1">
        <v>1</v>
      </c>
      <c r="C14972" s="1">
        <v>0.996</v>
      </c>
      <c r="D14972" s="2">
        <v>4.4081886215563701E-16</v>
      </c>
      <c r="E14972" s="1">
        <v>25</v>
      </c>
      <c r="F14972" s="1">
        <v>0.80755086653410801</v>
      </c>
    </row>
    <row r="14973" spans="1:6" x14ac:dyDescent="0.2">
      <c r="A14973" s="1" t="s">
        <v>2662</v>
      </c>
      <c r="B14973" s="1">
        <v>0.27300000000000002</v>
      </c>
      <c r="C14973" s="1">
        <v>3.1E-2</v>
      </c>
      <c r="D14973" s="2">
        <v>1.06304506677509E-15</v>
      </c>
      <c r="E14973" s="1">
        <v>25</v>
      </c>
      <c r="F14973" s="1">
        <v>0.68201399403998797</v>
      </c>
    </row>
    <row r="14974" spans="1:6" x14ac:dyDescent="0.2">
      <c r="A14974" s="1" t="s">
        <v>4681</v>
      </c>
      <c r="B14974" s="1">
        <v>0.29499999999999998</v>
      </c>
      <c r="C14974" s="1">
        <v>3.5999999999999997E-2</v>
      </c>
      <c r="D14974" s="2">
        <v>1.39080798048236E-15</v>
      </c>
      <c r="E14974" s="1">
        <v>25</v>
      </c>
      <c r="F14974" s="1">
        <v>0.47648813564586401</v>
      </c>
    </row>
    <row r="14975" spans="1:6" x14ac:dyDescent="0.2">
      <c r="A14975" s="1" t="s">
        <v>4736</v>
      </c>
      <c r="B14975" s="1">
        <v>0.52300000000000002</v>
      </c>
      <c r="C14975" s="1">
        <v>0.11</v>
      </c>
      <c r="D14975" s="2">
        <v>1.4741951171544699E-15</v>
      </c>
      <c r="E14975" s="1">
        <v>25</v>
      </c>
      <c r="F14975" s="1">
        <v>1.1821718542666999</v>
      </c>
    </row>
    <row r="14976" spans="1:6" x14ac:dyDescent="0.2">
      <c r="A14976" s="1" t="s">
        <v>2689</v>
      </c>
      <c r="B14976" s="1">
        <v>0.79500000000000004</v>
      </c>
      <c r="C14976" s="1">
        <v>0.247</v>
      </c>
      <c r="D14976" s="2">
        <v>2.8799558794960401E-15</v>
      </c>
      <c r="E14976" s="1">
        <v>25</v>
      </c>
      <c r="F14976" s="1">
        <v>1.3113232321350601</v>
      </c>
    </row>
    <row r="14977" spans="1:6" x14ac:dyDescent="0.2">
      <c r="A14977" s="1" t="s">
        <v>3174</v>
      </c>
      <c r="B14977" s="1">
        <v>0.29499999999999998</v>
      </c>
      <c r="C14977" s="1">
        <v>3.7999999999999999E-2</v>
      </c>
      <c r="D14977" s="2">
        <v>3.5625856958201702E-15</v>
      </c>
      <c r="E14977" s="1">
        <v>25</v>
      </c>
      <c r="F14977" s="1">
        <v>0.61718834160379399</v>
      </c>
    </row>
    <row r="14978" spans="1:6" x14ac:dyDescent="0.2">
      <c r="A14978" s="1" t="s">
        <v>2677</v>
      </c>
      <c r="B14978" s="1">
        <v>0.38600000000000001</v>
      </c>
      <c r="C14978" s="1">
        <v>0.06</v>
      </c>
      <c r="D14978" s="2">
        <v>5.5788389488861496E-15</v>
      </c>
      <c r="E14978" s="1">
        <v>25</v>
      </c>
      <c r="F14978" s="1">
        <v>0.80967610977868898</v>
      </c>
    </row>
    <row r="14979" spans="1:6" x14ac:dyDescent="0.2">
      <c r="A14979" s="1" t="s">
        <v>856</v>
      </c>
      <c r="B14979" s="1">
        <v>1</v>
      </c>
      <c r="C14979" s="1">
        <v>0.88</v>
      </c>
      <c r="D14979" s="2">
        <v>6.5257908832441003E-15</v>
      </c>
      <c r="E14979" s="1">
        <v>25</v>
      </c>
      <c r="F14979" s="1">
        <v>0.96049625384003201</v>
      </c>
    </row>
    <row r="14980" spans="1:6" x14ac:dyDescent="0.2">
      <c r="A14980" s="1" t="s">
        <v>1585</v>
      </c>
      <c r="B14980" s="1">
        <v>1</v>
      </c>
      <c r="C14980" s="1">
        <v>0.95499999999999996</v>
      </c>
      <c r="D14980" s="2">
        <v>5.7555620072967996E-14</v>
      </c>
      <c r="E14980" s="1">
        <v>25</v>
      </c>
      <c r="F14980" s="1">
        <v>0.81291002568192605</v>
      </c>
    </row>
    <row r="14981" spans="1:6" x14ac:dyDescent="0.2">
      <c r="A14981" s="1" t="s">
        <v>2609</v>
      </c>
      <c r="B14981" s="1">
        <v>0.95499999999999996</v>
      </c>
      <c r="C14981" s="1">
        <v>0.50900000000000001</v>
      </c>
      <c r="D14981" s="2">
        <v>6.37084882418532E-14</v>
      </c>
      <c r="E14981" s="1">
        <v>25</v>
      </c>
      <c r="F14981" s="1">
        <v>1.4372645924887699</v>
      </c>
    </row>
    <row r="14982" spans="1:6" x14ac:dyDescent="0.2">
      <c r="A14982" s="1" t="s">
        <v>2992</v>
      </c>
      <c r="B14982" s="1">
        <v>0.59099999999999997</v>
      </c>
      <c r="C14982" s="1">
        <v>0.128</v>
      </c>
      <c r="D14982" s="2">
        <v>7.1256608883982797E-14</v>
      </c>
      <c r="E14982" s="1">
        <v>25</v>
      </c>
      <c r="F14982" s="1">
        <v>0.64676034762925505</v>
      </c>
    </row>
    <row r="14983" spans="1:6" x14ac:dyDescent="0.2">
      <c r="A14983" s="1" t="s">
        <v>2619</v>
      </c>
      <c r="B14983" s="1">
        <v>0.77300000000000002</v>
      </c>
      <c r="C14983" s="1">
        <v>0.214</v>
      </c>
      <c r="D14983" s="2">
        <v>8.2257047052081205E-14</v>
      </c>
      <c r="E14983" s="1">
        <v>25</v>
      </c>
      <c r="F14983" s="1">
        <v>0.858105178139838</v>
      </c>
    </row>
    <row r="14984" spans="1:6" x14ac:dyDescent="0.2">
      <c r="A14984" s="1" t="s">
        <v>2745</v>
      </c>
      <c r="B14984" s="1">
        <v>0.81799999999999995</v>
      </c>
      <c r="C14984" s="1">
        <v>0.26400000000000001</v>
      </c>
      <c r="D14984" s="2">
        <v>1.1982994990635199E-13</v>
      </c>
      <c r="E14984" s="1">
        <v>25</v>
      </c>
      <c r="F14984" s="1">
        <v>1.1080362577079099</v>
      </c>
    </row>
    <row r="14985" spans="1:6" x14ac:dyDescent="0.2">
      <c r="A14985" s="1" t="s">
        <v>3253</v>
      </c>
      <c r="B14985" s="1">
        <v>0.77300000000000002</v>
      </c>
      <c r="C14985" s="1">
        <v>0.23</v>
      </c>
      <c r="D14985" s="2">
        <v>1.6039639794723801E-13</v>
      </c>
      <c r="E14985" s="1">
        <v>25</v>
      </c>
      <c r="F14985" s="1">
        <v>1.23554041416746</v>
      </c>
    </row>
    <row r="14986" spans="1:6" x14ac:dyDescent="0.2">
      <c r="A14986" s="1" t="s">
        <v>2634</v>
      </c>
      <c r="B14986" s="1">
        <v>0.77300000000000002</v>
      </c>
      <c r="C14986" s="1">
        <v>0.23300000000000001</v>
      </c>
      <c r="D14986" s="2">
        <v>2.6049923807637698E-13</v>
      </c>
      <c r="E14986" s="1">
        <v>25</v>
      </c>
      <c r="F14986" s="1">
        <v>0.96750270254318904</v>
      </c>
    </row>
    <row r="14987" spans="1:6" x14ac:dyDescent="0.2">
      <c r="A14987" s="1" t="s">
        <v>2606</v>
      </c>
      <c r="B14987" s="1">
        <v>0.90900000000000003</v>
      </c>
      <c r="C14987" s="1">
        <v>0.26600000000000001</v>
      </c>
      <c r="D14987" s="2">
        <v>3.3296106181005502E-13</v>
      </c>
      <c r="E14987" s="1">
        <v>25</v>
      </c>
      <c r="F14987" s="1">
        <v>0.84305471274843602</v>
      </c>
    </row>
    <row r="14988" spans="1:6" x14ac:dyDescent="0.2">
      <c r="A14988" s="1" t="s">
        <v>2794</v>
      </c>
      <c r="B14988" s="1">
        <v>0.75</v>
      </c>
      <c r="C14988" s="1">
        <v>0.214</v>
      </c>
      <c r="D14988" s="2">
        <v>3.5050091462739498E-13</v>
      </c>
      <c r="E14988" s="1">
        <v>25</v>
      </c>
      <c r="F14988" s="1">
        <v>0.87182118964145905</v>
      </c>
    </row>
    <row r="14989" spans="1:6" x14ac:dyDescent="0.2">
      <c r="A14989" s="1" t="s">
        <v>2766</v>
      </c>
      <c r="B14989" s="1">
        <v>0.54500000000000004</v>
      </c>
      <c r="C14989" s="1">
        <v>0.122</v>
      </c>
      <c r="D14989" s="2">
        <v>4.00568252106679E-13</v>
      </c>
      <c r="E14989" s="1">
        <v>25</v>
      </c>
      <c r="F14989" s="1">
        <v>0.88024438905708302</v>
      </c>
    </row>
    <row r="14990" spans="1:6" x14ac:dyDescent="0.2">
      <c r="A14990" s="1" t="s">
        <v>939</v>
      </c>
      <c r="B14990" s="1">
        <v>1</v>
      </c>
      <c r="C14990" s="1">
        <v>0.90400000000000003</v>
      </c>
      <c r="D14990" s="2">
        <v>5.2120637362857896E-13</v>
      </c>
      <c r="E14990" s="1">
        <v>25</v>
      </c>
      <c r="F14990" s="1">
        <v>0.83268792780442802</v>
      </c>
    </row>
    <row r="14991" spans="1:6" x14ac:dyDescent="0.2">
      <c r="A14991" s="1" t="s">
        <v>5481</v>
      </c>
      <c r="B14991" s="1">
        <v>0.25</v>
      </c>
      <c r="C14991" s="1">
        <v>0.03</v>
      </c>
      <c r="D14991" s="2">
        <v>5.5924775635991999E-13</v>
      </c>
      <c r="E14991" s="1">
        <v>25</v>
      </c>
      <c r="F14991" s="1">
        <v>0.41280286250298998</v>
      </c>
    </row>
    <row r="14992" spans="1:6" x14ac:dyDescent="0.2">
      <c r="A14992" s="1" t="s">
        <v>2626</v>
      </c>
      <c r="B14992" s="1">
        <v>0.84099999999999997</v>
      </c>
      <c r="C14992" s="1">
        <v>0.33200000000000002</v>
      </c>
      <c r="D14992" s="2">
        <v>6.0793487380338702E-13</v>
      </c>
      <c r="E14992" s="1">
        <v>25</v>
      </c>
      <c r="F14992" s="1">
        <v>1.27853081082382</v>
      </c>
    </row>
    <row r="14993" spans="1:6" x14ac:dyDescent="0.2">
      <c r="A14993" s="1" t="s">
        <v>4197</v>
      </c>
      <c r="B14993" s="1">
        <v>0.34100000000000003</v>
      </c>
      <c r="C14993" s="1">
        <v>5.2999999999999999E-2</v>
      </c>
      <c r="D14993" s="2">
        <v>8.32085644035226E-13</v>
      </c>
      <c r="E14993" s="1">
        <v>25</v>
      </c>
      <c r="F14993" s="1">
        <v>0.53059972325208704</v>
      </c>
    </row>
    <row r="14994" spans="1:6" x14ac:dyDescent="0.2">
      <c r="A14994" s="1" t="s">
        <v>4090</v>
      </c>
      <c r="B14994" s="1">
        <v>0.45500000000000002</v>
      </c>
      <c r="C14994" s="1">
        <v>0.09</v>
      </c>
      <c r="D14994" s="2">
        <v>2.1794839047693499E-12</v>
      </c>
      <c r="E14994" s="1">
        <v>25</v>
      </c>
      <c r="F14994" s="1">
        <v>0.63475937273594696</v>
      </c>
    </row>
    <row r="14995" spans="1:6" x14ac:dyDescent="0.2">
      <c r="A14995" s="1" t="s">
        <v>2628</v>
      </c>
      <c r="B14995" s="1">
        <v>0.65900000000000003</v>
      </c>
      <c r="C14995" s="1">
        <v>0.16600000000000001</v>
      </c>
      <c r="D14995" s="2">
        <v>3.9260378095618097E-12</v>
      </c>
      <c r="E14995" s="1">
        <v>25</v>
      </c>
      <c r="F14995" s="1">
        <v>0.77730048802310203</v>
      </c>
    </row>
    <row r="14996" spans="1:6" x14ac:dyDescent="0.2">
      <c r="A14996" s="1" t="s">
        <v>2660</v>
      </c>
      <c r="B14996" s="1">
        <v>1</v>
      </c>
      <c r="C14996" s="1">
        <v>0.97499999999999998</v>
      </c>
      <c r="D14996" s="2">
        <v>4.1728218305731203E-12</v>
      </c>
      <c r="E14996" s="1">
        <v>25</v>
      </c>
      <c r="F14996" s="1">
        <v>0.85718017265802304</v>
      </c>
    </row>
    <row r="14997" spans="1:6" x14ac:dyDescent="0.2">
      <c r="A14997" s="1" t="s">
        <v>2688</v>
      </c>
      <c r="B14997" s="1">
        <v>0.88600000000000001</v>
      </c>
      <c r="C14997" s="1">
        <v>0.32400000000000001</v>
      </c>
      <c r="D14997" s="2">
        <v>5.6081367485196901E-12</v>
      </c>
      <c r="E14997" s="1">
        <v>25</v>
      </c>
      <c r="F14997" s="1">
        <v>0.96837056467288696</v>
      </c>
    </row>
    <row r="14998" spans="1:6" x14ac:dyDescent="0.2">
      <c r="A14998" s="1" t="s">
        <v>2765</v>
      </c>
      <c r="B14998" s="1">
        <v>0.65900000000000003</v>
      </c>
      <c r="C14998" s="1">
        <v>0.189</v>
      </c>
      <c r="D14998" s="2">
        <v>6.4589718325594499E-12</v>
      </c>
      <c r="E14998" s="1">
        <v>25</v>
      </c>
      <c r="F14998" s="1">
        <v>1.0978196400059601</v>
      </c>
    </row>
    <row r="14999" spans="1:6" x14ac:dyDescent="0.2">
      <c r="A14999" s="1" t="s">
        <v>2607</v>
      </c>
      <c r="B14999" s="1">
        <v>0.93200000000000005</v>
      </c>
      <c r="C14999" s="1">
        <v>0.4</v>
      </c>
      <c r="D14999" s="2">
        <v>6.6201887285829501E-12</v>
      </c>
      <c r="E14999" s="1">
        <v>25</v>
      </c>
      <c r="F14999" s="1">
        <v>1.2742805052637101</v>
      </c>
    </row>
    <row r="15000" spans="1:6" x14ac:dyDescent="0.2">
      <c r="A15000" s="1" t="s">
        <v>2701</v>
      </c>
      <c r="B15000" s="1">
        <v>0.59099999999999997</v>
      </c>
      <c r="C15000" s="1">
        <v>0.14399999999999999</v>
      </c>
      <c r="D15000" s="2">
        <v>7.3154253294085207E-12</v>
      </c>
      <c r="E15000" s="1">
        <v>25</v>
      </c>
      <c r="F15000" s="1">
        <v>0.70012518890623099</v>
      </c>
    </row>
    <row r="15001" spans="1:6" x14ac:dyDescent="0.2">
      <c r="A15001" s="1" t="s">
        <v>2797</v>
      </c>
      <c r="B15001" s="1">
        <v>0.52300000000000002</v>
      </c>
      <c r="C15001" s="1">
        <v>0.115</v>
      </c>
      <c r="D15001" s="2">
        <v>7.5019848659711405E-12</v>
      </c>
      <c r="E15001" s="1">
        <v>25</v>
      </c>
      <c r="F15001" s="1">
        <v>0.68010837784906997</v>
      </c>
    </row>
    <row r="15002" spans="1:6" x14ac:dyDescent="0.2">
      <c r="A15002" s="1" t="s">
        <v>2670</v>
      </c>
      <c r="B15002" s="1">
        <v>0.97699999999999998</v>
      </c>
      <c r="C15002" s="1">
        <v>0.96899999999999997</v>
      </c>
      <c r="D15002" s="2">
        <v>8.2137756356366501E-12</v>
      </c>
      <c r="E15002" s="1">
        <v>25</v>
      </c>
      <c r="F15002" s="1">
        <v>0.86466996294242504</v>
      </c>
    </row>
    <row r="15003" spans="1:6" x14ac:dyDescent="0.2">
      <c r="A15003" s="1" t="s">
        <v>1182</v>
      </c>
      <c r="B15003" s="1">
        <v>1</v>
      </c>
      <c r="C15003" s="1">
        <v>0.86299999999999999</v>
      </c>
      <c r="D15003" s="2">
        <v>1.0671211846021401E-11</v>
      </c>
      <c r="E15003" s="1">
        <v>25</v>
      </c>
      <c r="F15003" s="1">
        <v>0.97719021183374399</v>
      </c>
    </row>
    <row r="15004" spans="1:6" x14ac:dyDescent="0.2">
      <c r="A15004" s="1" t="s">
        <v>2714</v>
      </c>
      <c r="B15004" s="1">
        <v>0.38600000000000001</v>
      </c>
      <c r="C15004" s="1">
        <v>7.0000000000000007E-2</v>
      </c>
      <c r="D15004" s="2">
        <v>1.17752633446158E-11</v>
      </c>
      <c r="E15004" s="1">
        <v>25</v>
      </c>
      <c r="F15004" s="1">
        <v>0.55518486682810098</v>
      </c>
    </row>
    <row r="15005" spans="1:6" x14ac:dyDescent="0.2">
      <c r="A15005" s="1" t="s">
        <v>5482</v>
      </c>
      <c r="B15005" s="1">
        <v>0.29499999999999998</v>
      </c>
      <c r="C15005" s="1">
        <v>4.3999999999999997E-2</v>
      </c>
      <c r="D15005" s="2">
        <v>1.4809063664379901E-11</v>
      </c>
      <c r="E15005" s="1">
        <v>25</v>
      </c>
      <c r="F15005" s="1">
        <v>0.50299404526650304</v>
      </c>
    </row>
    <row r="15006" spans="1:6" x14ac:dyDescent="0.2">
      <c r="A15006" s="1" t="s">
        <v>2610</v>
      </c>
      <c r="B15006" s="1">
        <v>0.93200000000000005</v>
      </c>
      <c r="C15006" s="1">
        <v>0.377</v>
      </c>
      <c r="D15006" s="2">
        <v>2.2262201621711801E-11</v>
      </c>
      <c r="E15006" s="1">
        <v>25</v>
      </c>
      <c r="F15006" s="1">
        <v>1.08891067012854</v>
      </c>
    </row>
    <row r="15007" spans="1:6" x14ac:dyDescent="0.2">
      <c r="A15007" s="1" t="s">
        <v>2656</v>
      </c>
      <c r="B15007" s="1">
        <v>0.54500000000000004</v>
      </c>
      <c r="C15007" s="1">
        <v>0.13</v>
      </c>
      <c r="D15007" s="2">
        <v>2.6951315179374602E-11</v>
      </c>
      <c r="E15007" s="1">
        <v>25</v>
      </c>
      <c r="F15007" s="1">
        <v>0.71231949908136105</v>
      </c>
    </row>
    <row r="15008" spans="1:6" x14ac:dyDescent="0.2">
      <c r="A15008" s="1" t="s">
        <v>2612</v>
      </c>
      <c r="B15008" s="1">
        <v>1</v>
      </c>
      <c r="C15008" s="1">
        <v>0.501</v>
      </c>
      <c r="D15008" s="2">
        <v>4.1293466574807502E-11</v>
      </c>
      <c r="E15008" s="1">
        <v>25</v>
      </c>
      <c r="F15008" s="1">
        <v>1.1842455149298301</v>
      </c>
    </row>
    <row r="15009" spans="1:6" x14ac:dyDescent="0.2">
      <c r="A15009" s="1" t="s">
        <v>4198</v>
      </c>
      <c r="B15009" s="1">
        <v>0.318</v>
      </c>
      <c r="C15009" s="1">
        <v>5.1999999999999998E-2</v>
      </c>
      <c r="D15009" s="2">
        <v>5.2590874969694E-11</v>
      </c>
      <c r="E15009" s="1">
        <v>25</v>
      </c>
      <c r="F15009" s="1">
        <v>0.568344217563857</v>
      </c>
    </row>
    <row r="15010" spans="1:6" x14ac:dyDescent="0.2">
      <c r="A15010" s="1" t="s">
        <v>4688</v>
      </c>
      <c r="B15010" s="1">
        <v>0.63600000000000001</v>
      </c>
      <c r="C15010" s="1">
        <v>0.192</v>
      </c>
      <c r="D15010" s="2">
        <v>5.69569682768496E-11</v>
      </c>
      <c r="E15010" s="1">
        <v>25</v>
      </c>
      <c r="F15010" s="1">
        <v>1.1021037476019</v>
      </c>
    </row>
    <row r="15011" spans="1:6" x14ac:dyDescent="0.2">
      <c r="A15011" s="1" t="s">
        <v>1250</v>
      </c>
      <c r="B15011" s="1">
        <v>1</v>
      </c>
      <c r="C15011" s="1">
        <v>0.626</v>
      </c>
      <c r="D15011" s="2">
        <v>6.7994362482539804E-11</v>
      </c>
      <c r="E15011" s="1">
        <v>25</v>
      </c>
      <c r="F15011" s="1">
        <v>1.1949417947518199</v>
      </c>
    </row>
    <row r="15012" spans="1:6" x14ac:dyDescent="0.2">
      <c r="A15012" s="1" t="s">
        <v>2808</v>
      </c>
      <c r="B15012" s="1">
        <v>0.56799999999999995</v>
      </c>
      <c r="C15012" s="1">
        <v>0.15</v>
      </c>
      <c r="D15012" s="2">
        <v>9.9714015554707896E-11</v>
      </c>
      <c r="E15012" s="1">
        <v>25</v>
      </c>
      <c r="F15012" s="1">
        <v>0.76565988820129005</v>
      </c>
    </row>
    <row r="15013" spans="1:6" x14ac:dyDescent="0.2">
      <c r="A15013" s="1" t="s">
        <v>3427</v>
      </c>
      <c r="B15013" s="1">
        <v>0.38600000000000001</v>
      </c>
      <c r="C15013" s="1">
        <v>7.3999999999999996E-2</v>
      </c>
      <c r="D15013" s="2">
        <v>1.0548479740306199E-10</v>
      </c>
      <c r="E15013" s="1">
        <v>25</v>
      </c>
      <c r="F15013" s="1">
        <v>0.56271951452493396</v>
      </c>
    </row>
    <row r="15014" spans="1:6" x14ac:dyDescent="0.2">
      <c r="A15014" s="1" t="s">
        <v>4083</v>
      </c>
      <c r="B15014" s="1">
        <v>0.25</v>
      </c>
      <c r="C15014" s="1">
        <v>3.5000000000000003E-2</v>
      </c>
      <c r="D15014" s="2">
        <v>1.2346886071914801E-10</v>
      </c>
      <c r="E15014" s="1">
        <v>25</v>
      </c>
      <c r="F15014" s="1">
        <v>0.58002559169645396</v>
      </c>
    </row>
    <row r="15015" spans="1:6" x14ac:dyDescent="0.2">
      <c r="A15015" s="1" t="s">
        <v>827</v>
      </c>
      <c r="B15015" s="1">
        <v>1</v>
      </c>
      <c r="C15015" s="1">
        <v>0.873</v>
      </c>
      <c r="D15015" s="2">
        <v>1.2729021659360999E-10</v>
      </c>
      <c r="E15015" s="1">
        <v>25</v>
      </c>
      <c r="F15015" s="1">
        <v>0.75504032007840205</v>
      </c>
    </row>
    <row r="15016" spans="1:6" x14ac:dyDescent="0.2">
      <c r="A15016" s="1" t="s">
        <v>2668</v>
      </c>
      <c r="B15016" s="1">
        <v>0.40899999999999997</v>
      </c>
      <c r="C15016" s="1">
        <v>7.9000000000000001E-2</v>
      </c>
      <c r="D15016" s="2">
        <v>1.6095911893751901E-10</v>
      </c>
      <c r="E15016" s="1">
        <v>25</v>
      </c>
      <c r="F15016" s="1">
        <v>0.63338965028140704</v>
      </c>
    </row>
    <row r="15017" spans="1:6" x14ac:dyDescent="0.2">
      <c r="A15017" s="1" t="s">
        <v>2727</v>
      </c>
      <c r="B15017" s="1">
        <v>0.77300000000000002</v>
      </c>
      <c r="C15017" s="1">
        <v>0.29099999999999998</v>
      </c>
      <c r="D15017" s="2">
        <v>2.30973534398679E-10</v>
      </c>
      <c r="E15017" s="1">
        <v>25</v>
      </c>
      <c r="F15017" s="1">
        <v>1.10317731331998</v>
      </c>
    </row>
    <row r="15018" spans="1:6" x14ac:dyDescent="0.2">
      <c r="A15018" s="1" t="s">
        <v>2617</v>
      </c>
      <c r="B15018" s="1">
        <v>0.95499999999999996</v>
      </c>
      <c r="C15018" s="1">
        <v>0.44700000000000001</v>
      </c>
      <c r="D15018" s="2">
        <v>3.5684222525810699E-10</v>
      </c>
      <c r="E15018" s="1">
        <v>25</v>
      </c>
      <c r="F15018" s="1">
        <v>1.04376753649712</v>
      </c>
    </row>
    <row r="15019" spans="1:6" x14ac:dyDescent="0.2">
      <c r="A15019" s="1" t="s">
        <v>2637</v>
      </c>
      <c r="B15019" s="1">
        <v>0.97699999999999998</v>
      </c>
      <c r="C15019" s="1">
        <v>0.73299999999999998</v>
      </c>
      <c r="D15019" s="2">
        <v>4.0270024296881098E-10</v>
      </c>
      <c r="E15019" s="1">
        <v>25</v>
      </c>
      <c r="F15019" s="1">
        <v>1.1095706348649099</v>
      </c>
    </row>
    <row r="15020" spans="1:6" x14ac:dyDescent="0.2">
      <c r="A15020" s="1" t="s">
        <v>1179</v>
      </c>
      <c r="B15020" s="1">
        <v>0.88600000000000001</v>
      </c>
      <c r="C15020" s="1">
        <v>0.36099999999999999</v>
      </c>
      <c r="D15020" s="2">
        <v>6.7819707700901604E-10</v>
      </c>
      <c r="E15020" s="1">
        <v>25</v>
      </c>
      <c r="F15020" s="1">
        <v>0.89643887004398703</v>
      </c>
    </row>
    <row r="15021" spans="1:6" x14ac:dyDescent="0.2">
      <c r="A15021" s="1" t="s">
        <v>4698</v>
      </c>
      <c r="B15021" s="1">
        <v>0.52300000000000002</v>
      </c>
      <c r="C15021" s="1">
        <v>0.13</v>
      </c>
      <c r="D15021" s="2">
        <v>7.6344722147500304E-10</v>
      </c>
      <c r="E15021" s="1">
        <v>25</v>
      </c>
      <c r="F15021" s="1">
        <v>0.65064594671179998</v>
      </c>
    </row>
    <row r="15022" spans="1:6" x14ac:dyDescent="0.2">
      <c r="A15022" s="1" t="s">
        <v>1468</v>
      </c>
      <c r="B15022" s="1">
        <v>0.97699999999999998</v>
      </c>
      <c r="C15022" s="1">
        <v>0.69899999999999995</v>
      </c>
      <c r="D15022" s="2">
        <v>1.3848614389497299E-9</v>
      </c>
      <c r="E15022" s="1">
        <v>25</v>
      </c>
      <c r="F15022" s="1">
        <v>0.98446721039323504</v>
      </c>
    </row>
    <row r="15023" spans="1:6" x14ac:dyDescent="0.2">
      <c r="A15023" s="1" t="s">
        <v>5483</v>
      </c>
      <c r="B15023" s="1">
        <v>0.27300000000000002</v>
      </c>
      <c r="C15023" s="1">
        <v>4.3999999999999997E-2</v>
      </c>
      <c r="D15023" s="2">
        <v>2.6732567487203298E-9</v>
      </c>
      <c r="E15023" s="1">
        <v>25</v>
      </c>
      <c r="F15023" s="1">
        <v>0.69371003295290401</v>
      </c>
    </row>
    <row r="15024" spans="1:6" x14ac:dyDescent="0.2">
      <c r="A15024" s="1" t="s">
        <v>2757</v>
      </c>
      <c r="B15024" s="1">
        <v>0.61399999999999999</v>
      </c>
      <c r="C15024" s="1">
        <v>0.184</v>
      </c>
      <c r="D15024" s="2">
        <v>3.65405542997661E-9</v>
      </c>
      <c r="E15024" s="1">
        <v>25</v>
      </c>
      <c r="F15024" s="1">
        <v>0.87374448402680305</v>
      </c>
    </row>
    <row r="15025" spans="1:6" x14ac:dyDescent="0.2">
      <c r="A15025" s="1" t="s">
        <v>1050</v>
      </c>
      <c r="B15025" s="1">
        <v>1</v>
      </c>
      <c r="C15025" s="1">
        <v>0.92200000000000004</v>
      </c>
      <c r="D15025" s="2">
        <v>4.8857123197424702E-9</v>
      </c>
      <c r="E15025" s="1">
        <v>25</v>
      </c>
      <c r="F15025" s="1">
        <v>0.72416230346944299</v>
      </c>
    </row>
    <row r="15026" spans="1:6" x14ac:dyDescent="0.2">
      <c r="A15026" s="1" t="s">
        <v>4088</v>
      </c>
      <c r="B15026" s="1">
        <v>0.34100000000000003</v>
      </c>
      <c r="C15026" s="1">
        <v>6.5000000000000002E-2</v>
      </c>
      <c r="D15026" s="2">
        <v>5.2909712688292099E-9</v>
      </c>
      <c r="E15026" s="1">
        <v>25</v>
      </c>
      <c r="F15026" s="1">
        <v>0.51771830780007799</v>
      </c>
    </row>
    <row r="15027" spans="1:6" x14ac:dyDescent="0.2">
      <c r="A15027" s="1" t="s">
        <v>2666</v>
      </c>
      <c r="B15027" s="1">
        <v>1</v>
      </c>
      <c r="C15027" s="1">
        <v>0.91900000000000004</v>
      </c>
      <c r="D15027" s="2">
        <v>6.05367155118257E-9</v>
      </c>
      <c r="E15027" s="1">
        <v>25</v>
      </c>
      <c r="F15027" s="1">
        <v>0.840686949056769</v>
      </c>
    </row>
    <row r="15028" spans="1:6" x14ac:dyDescent="0.2">
      <c r="A15028" s="1" t="s">
        <v>2779</v>
      </c>
      <c r="B15028" s="1">
        <v>0.52300000000000002</v>
      </c>
      <c r="C15028" s="1">
        <v>0.13400000000000001</v>
      </c>
      <c r="D15028" s="2">
        <v>6.8612080153724903E-9</v>
      </c>
      <c r="E15028" s="1">
        <v>25</v>
      </c>
      <c r="F15028" s="1">
        <v>0.62467473687949904</v>
      </c>
    </row>
    <row r="15029" spans="1:6" x14ac:dyDescent="0.2">
      <c r="A15029" s="1" t="s">
        <v>2647</v>
      </c>
      <c r="B15029" s="1">
        <v>0.38600000000000001</v>
      </c>
      <c r="C15029" s="1">
        <v>7.8E-2</v>
      </c>
      <c r="D15029" s="2">
        <v>1.3384363051614499E-8</v>
      </c>
      <c r="E15029" s="1">
        <v>25</v>
      </c>
      <c r="F15029" s="1">
        <v>0.44359221175664099</v>
      </c>
    </row>
    <row r="15030" spans="1:6" x14ac:dyDescent="0.2">
      <c r="A15030" s="1" t="s">
        <v>2650</v>
      </c>
      <c r="B15030" s="1">
        <v>0.63600000000000001</v>
      </c>
      <c r="C15030" s="1">
        <v>0.19</v>
      </c>
      <c r="D15030" s="2">
        <v>2.8250523470086E-8</v>
      </c>
      <c r="E15030" s="1">
        <v>25</v>
      </c>
      <c r="F15030" s="1">
        <v>0.71175203591675495</v>
      </c>
    </row>
    <row r="15031" spans="1:6" x14ac:dyDescent="0.2">
      <c r="A15031" s="1" t="s">
        <v>2721</v>
      </c>
      <c r="B15031" s="1">
        <v>1</v>
      </c>
      <c r="C15031" s="1">
        <v>0.65900000000000003</v>
      </c>
      <c r="D15031" s="2">
        <v>4.8084685749287601E-8</v>
      </c>
      <c r="E15031" s="1">
        <v>25</v>
      </c>
      <c r="F15031" s="1">
        <v>0.99377470227775799</v>
      </c>
    </row>
    <row r="15032" spans="1:6" x14ac:dyDescent="0.2">
      <c r="A15032" s="1" t="s">
        <v>2654</v>
      </c>
      <c r="B15032" s="1">
        <v>0.52300000000000002</v>
      </c>
      <c r="C15032" s="1">
        <v>0.14199999999999999</v>
      </c>
      <c r="D15032" s="2">
        <v>4.9438403596721902E-8</v>
      </c>
      <c r="E15032" s="1">
        <v>25</v>
      </c>
      <c r="F15032" s="1">
        <v>0.64614750110103802</v>
      </c>
    </row>
    <row r="15033" spans="1:6" x14ac:dyDescent="0.2">
      <c r="A15033" s="1" t="s">
        <v>2728</v>
      </c>
      <c r="B15033" s="1">
        <v>0.54500000000000004</v>
      </c>
      <c r="C15033" s="1">
        <v>0.158</v>
      </c>
      <c r="D15033" s="2">
        <v>5.0095873648225397E-8</v>
      </c>
      <c r="E15033" s="1">
        <v>25</v>
      </c>
      <c r="F15033" s="1">
        <v>0.64398937455552097</v>
      </c>
    </row>
    <row r="15034" spans="1:6" x14ac:dyDescent="0.2">
      <c r="A15034" s="1" t="s">
        <v>2799</v>
      </c>
      <c r="B15034" s="1">
        <v>0.5</v>
      </c>
      <c r="C15034" s="1">
        <v>0.13600000000000001</v>
      </c>
      <c r="D15034" s="2">
        <v>8.2325523786257204E-8</v>
      </c>
      <c r="E15034" s="1">
        <v>25</v>
      </c>
      <c r="F15034" s="1">
        <v>0.64242674161087898</v>
      </c>
    </row>
    <row r="15035" spans="1:6" x14ac:dyDescent="0.2">
      <c r="A15035" s="1" t="s">
        <v>2620</v>
      </c>
      <c r="B15035" s="1">
        <v>0.45500000000000002</v>
      </c>
      <c r="C15035" s="1">
        <v>0.108</v>
      </c>
      <c r="D15035" s="2">
        <v>8.7923866374291303E-8</v>
      </c>
      <c r="E15035" s="1">
        <v>25</v>
      </c>
      <c r="F15035" s="1">
        <v>0.60708859827512895</v>
      </c>
    </row>
    <row r="15036" spans="1:6" x14ac:dyDescent="0.2">
      <c r="A15036" s="1" t="s">
        <v>2726</v>
      </c>
      <c r="B15036" s="1">
        <v>0.86399999999999999</v>
      </c>
      <c r="C15036" s="1">
        <v>0.374</v>
      </c>
      <c r="D15036" s="2">
        <v>1.02778416703302E-7</v>
      </c>
      <c r="E15036" s="1">
        <v>25</v>
      </c>
      <c r="F15036" s="1">
        <v>0.82595756862556402</v>
      </c>
    </row>
    <row r="15037" spans="1:6" x14ac:dyDescent="0.2">
      <c r="A15037" s="1" t="s">
        <v>2621</v>
      </c>
      <c r="B15037" s="1">
        <v>0.84099999999999997</v>
      </c>
      <c r="C15037" s="1">
        <v>0.33700000000000002</v>
      </c>
      <c r="D15037" s="2">
        <v>1.30013524483093E-7</v>
      </c>
      <c r="E15037" s="1">
        <v>25</v>
      </c>
      <c r="F15037" s="1">
        <v>0.84978086757721005</v>
      </c>
    </row>
    <row r="15038" spans="1:6" x14ac:dyDescent="0.2">
      <c r="A15038" s="1" t="s">
        <v>985</v>
      </c>
      <c r="B15038" s="1">
        <v>1</v>
      </c>
      <c r="C15038" s="1">
        <v>0.90800000000000003</v>
      </c>
      <c r="D15038" s="2">
        <v>1.3311839564483E-7</v>
      </c>
      <c r="E15038" s="1">
        <v>25</v>
      </c>
      <c r="F15038" s="1">
        <v>0.65725212516529097</v>
      </c>
    </row>
    <row r="15039" spans="1:6" x14ac:dyDescent="0.2">
      <c r="A15039" s="1" t="s">
        <v>1009</v>
      </c>
      <c r="B15039" s="1">
        <v>1</v>
      </c>
      <c r="C15039" s="1">
        <v>0.81899999999999995</v>
      </c>
      <c r="D15039" s="2">
        <v>1.3640214785621299E-7</v>
      </c>
      <c r="E15039" s="1">
        <v>25</v>
      </c>
      <c r="F15039" s="1">
        <v>0.73297575492568301</v>
      </c>
    </row>
    <row r="15040" spans="1:6" x14ac:dyDescent="0.2">
      <c r="A15040" s="1" t="s">
        <v>2756</v>
      </c>
      <c r="B15040" s="1">
        <v>0.45500000000000002</v>
      </c>
      <c r="C15040" s="1">
        <v>0.11600000000000001</v>
      </c>
      <c r="D15040" s="2">
        <v>1.9843134524234401E-7</v>
      </c>
      <c r="E15040" s="1">
        <v>25</v>
      </c>
      <c r="F15040" s="1">
        <v>0.49534084530230299</v>
      </c>
    </row>
    <row r="15041" spans="1:6" x14ac:dyDescent="0.2">
      <c r="A15041" s="1" t="s">
        <v>923</v>
      </c>
      <c r="B15041" s="1">
        <v>1</v>
      </c>
      <c r="C15041" s="1">
        <v>0.80200000000000005</v>
      </c>
      <c r="D15041" s="2">
        <v>2.25447345238167E-7</v>
      </c>
      <c r="E15041" s="1">
        <v>25</v>
      </c>
      <c r="F15041" s="1">
        <v>0.80549924373898896</v>
      </c>
    </row>
    <row r="15042" spans="1:6" x14ac:dyDescent="0.2">
      <c r="A15042" s="1" t="s">
        <v>2740</v>
      </c>
      <c r="B15042" s="1">
        <v>0.84099999999999997</v>
      </c>
      <c r="C15042" s="1">
        <v>0.35899999999999999</v>
      </c>
      <c r="D15042" s="2">
        <v>2.2750670650536399E-7</v>
      </c>
      <c r="E15042" s="1">
        <v>25</v>
      </c>
      <c r="F15042" s="1">
        <v>0.80972593325937303</v>
      </c>
    </row>
    <row r="15043" spans="1:6" x14ac:dyDescent="0.2">
      <c r="A15043" s="1" t="s">
        <v>5484</v>
      </c>
      <c r="B15043" s="1">
        <v>0.25</v>
      </c>
      <c r="C15043" s="1">
        <v>4.2999999999999997E-2</v>
      </c>
      <c r="D15043" s="2">
        <v>2.3713905137882899E-7</v>
      </c>
      <c r="E15043" s="1">
        <v>25</v>
      </c>
      <c r="F15043" s="1">
        <v>0.53380237143868003</v>
      </c>
    </row>
    <row r="15044" spans="1:6" x14ac:dyDescent="0.2">
      <c r="A15044" s="1" t="s">
        <v>2641</v>
      </c>
      <c r="B15044" s="1">
        <v>0.63600000000000001</v>
      </c>
      <c r="C15044" s="1">
        <v>0.22800000000000001</v>
      </c>
      <c r="D15044" s="2">
        <v>2.9200253624200002E-7</v>
      </c>
      <c r="E15044" s="1">
        <v>25</v>
      </c>
      <c r="F15044" s="1">
        <v>1.0950635076347399</v>
      </c>
    </row>
    <row r="15045" spans="1:6" x14ac:dyDescent="0.2">
      <c r="A15045" s="1" t="s">
        <v>959</v>
      </c>
      <c r="B15045" s="1">
        <v>1</v>
      </c>
      <c r="C15045" s="1">
        <v>0.86099999999999999</v>
      </c>
      <c r="D15045" s="2">
        <v>3.4845687981255298E-7</v>
      </c>
      <c r="E15045" s="1">
        <v>25</v>
      </c>
      <c r="F15045" s="1">
        <v>0.72774462337402002</v>
      </c>
    </row>
    <row r="15046" spans="1:6" x14ac:dyDescent="0.2">
      <c r="A15046" s="1" t="s">
        <v>2882</v>
      </c>
      <c r="B15046" s="1">
        <v>0.59099999999999997</v>
      </c>
      <c r="C15046" s="1">
        <v>0.19600000000000001</v>
      </c>
      <c r="D15046" s="2">
        <v>3.57887774378931E-7</v>
      </c>
      <c r="E15046" s="1">
        <v>25</v>
      </c>
      <c r="F15046" s="1">
        <v>0.813182483720441</v>
      </c>
    </row>
    <row r="15047" spans="1:6" x14ac:dyDescent="0.2">
      <c r="A15047" s="1" t="s">
        <v>2468</v>
      </c>
      <c r="B15047" s="1">
        <v>0.54500000000000004</v>
      </c>
      <c r="C15047" s="1">
        <v>0.14899999999999999</v>
      </c>
      <c r="D15047" s="2">
        <v>3.7320066541884801E-7</v>
      </c>
      <c r="E15047" s="1">
        <v>25</v>
      </c>
      <c r="F15047" s="1">
        <v>0.32896036364674602</v>
      </c>
    </row>
    <row r="15048" spans="1:6" x14ac:dyDescent="0.2">
      <c r="A15048" s="1" t="s">
        <v>5485</v>
      </c>
      <c r="B15048" s="1">
        <v>0.25</v>
      </c>
      <c r="C15048" s="1">
        <v>4.2999999999999997E-2</v>
      </c>
      <c r="D15048" s="2">
        <v>6.0951716674894501E-7</v>
      </c>
      <c r="E15048" s="1">
        <v>25</v>
      </c>
      <c r="F15048" s="1">
        <v>0.40618049194622802</v>
      </c>
    </row>
    <row r="15049" spans="1:6" x14ac:dyDescent="0.2">
      <c r="A15049" s="1" t="s">
        <v>5486</v>
      </c>
      <c r="B15049" s="1">
        <v>0.25</v>
      </c>
      <c r="C15049" s="1">
        <v>4.3999999999999997E-2</v>
      </c>
      <c r="D15049" s="2">
        <v>6.9393057515010196E-7</v>
      </c>
      <c r="E15049" s="1">
        <v>25</v>
      </c>
      <c r="F15049" s="1">
        <v>0.48224228150438703</v>
      </c>
    </row>
    <row r="15050" spans="1:6" x14ac:dyDescent="0.2">
      <c r="A15050" s="1" t="s">
        <v>2667</v>
      </c>
      <c r="B15050" s="1">
        <v>0.34100000000000003</v>
      </c>
      <c r="C15050" s="1">
        <v>7.2999999999999995E-2</v>
      </c>
      <c r="D15050" s="2">
        <v>8.5945911082809498E-7</v>
      </c>
      <c r="E15050" s="1">
        <v>25</v>
      </c>
      <c r="F15050" s="1">
        <v>0.51643939466021305</v>
      </c>
    </row>
    <row r="15051" spans="1:6" x14ac:dyDescent="0.2">
      <c r="A15051" s="1" t="s">
        <v>1305</v>
      </c>
      <c r="B15051" s="1">
        <v>1</v>
      </c>
      <c r="C15051" s="1">
        <v>0.88</v>
      </c>
      <c r="D15051" s="2">
        <v>8.81562464325156E-7</v>
      </c>
      <c r="E15051" s="1">
        <v>25</v>
      </c>
      <c r="F15051" s="1">
        <v>0.68672782208078398</v>
      </c>
    </row>
    <row r="15052" spans="1:6" x14ac:dyDescent="0.2">
      <c r="A15052" s="1" t="s">
        <v>1993</v>
      </c>
      <c r="B15052" s="1">
        <v>0.72699999999999998</v>
      </c>
      <c r="C15052" s="1">
        <v>0.311</v>
      </c>
      <c r="D15052" s="2">
        <v>9.6427680040776901E-7</v>
      </c>
      <c r="E15052" s="1">
        <v>25</v>
      </c>
      <c r="F15052" s="1">
        <v>0.84834661077788598</v>
      </c>
    </row>
    <row r="15053" spans="1:6" x14ac:dyDescent="0.2">
      <c r="A15053" s="1" t="s">
        <v>2639</v>
      </c>
      <c r="B15053" s="1">
        <v>0.432</v>
      </c>
      <c r="C15053" s="1">
        <v>0.106</v>
      </c>
      <c r="D15053" s="2">
        <v>1.31340524757824E-6</v>
      </c>
      <c r="E15053" s="1">
        <v>25</v>
      </c>
      <c r="F15053" s="1">
        <v>0.446310189387916</v>
      </c>
    </row>
    <row r="15054" spans="1:6" x14ac:dyDescent="0.2">
      <c r="A15054" s="1" t="s">
        <v>2669</v>
      </c>
      <c r="B15054" s="1">
        <v>0.34100000000000003</v>
      </c>
      <c r="C15054" s="1">
        <v>7.6999999999999999E-2</v>
      </c>
      <c r="D15054" s="2">
        <v>1.40029266442042E-6</v>
      </c>
      <c r="E15054" s="1">
        <v>25</v>
      </c>
      <c r="F15054" s="1">
        <v>0.63525569088749601</v>
      </c>
    </row>
    <row r="15055" spans="1:6" x14ac:dyDescent="0.2">
      <c r="A15055" s="1" t="s">
        <v>2952</v>
      </c>
      <c r="B15055" s="1">
        <v>0.59099999999999997</v>
      </c>
      <c r="C15055" s="1">
        <v>0.17499999999999999</v>
      </c>
      <c r="D15055" s="2">
        <v>1.5824252760630799E-6</v>
      </c>
      <c r="E15055" s="1">
        <v>25</v>
      </c>
      <c r="F15055" s="1">
        <v>0.52304606525049302</v>
      </c>
    </row>
    <row r="15056" spans="1:6" x14ac:dyDescent="0.2">
      <c r="A15056" s="1" t="s">
        <v>2631</v>
      </c>
      <c r="B15056" s="1">
        <v>0.318</v>
      </c>
      <c r="C15056" s="1">
        <v>6.7000000000000004E-2</v>
      </c>
      <c r="D15056" s="2">
        <v>1.5944750519847899E-6</v>
      </c>
      <c r="E15056" s="1">
        <v>25</v>
      </c>
      <c r="F15056" s="1">
        <v>0.51501586964753898</v>
      </c>
    </row>
    <row r="15057" spans="1:6" x14ac:dyDescent="0.2">
      <c r="A15057" s="1" t="s">
        <v>974</v>
      </c>
      <c r="B15057" s="1">
        <v>1</v>
      </c>
      <c r="C15057" s="1">
        <v>0.86399999999999999</v>
      </c>
      <c r="D15057" s="2">
        <v>2.0575426687515799E-6</v>
      </c>
      <c r="E15057" s="1">
        <v>25</v>
      </c>
      <c r="F15057" s="1">
        <v>0.64624983331226604</v>
      </c>
    </row>
    <row r="15058" spans="1:6" x14ac:dyDescent="0.2">
      <c r="A15058" s="1" t="s">
        <v>2923</v>
      </c>
      <c r="B15058" s="1">
        <v>0.56799999999999995</v>
      </c>
      <c r="C15058" s="1">
        <v>0.186</v>
      </c>
      <c r="D15058" s="2">
        <v>2.1219298856256599E-6</v>
      </c>
      <c r="E15058" s="1">
        <v>25</v>
      </c>
      <c r="F15058" s="1">
        <v>0.63714405411296404</v>
      </c>
    </row>
    <row r="15059" spans="1:6" x14ac:dyDescent="0.2">
      <c r="A15059" s="1" t="s">
        <v>3925</v>
      </c>
      <c r="B15059" s="1">
        <v>0.432</v>
      </c>
      <c r="C15059" s="1">
        <v>0.11700000000000001</v>
      </c>
      <c r="D15059" s="2">
        <v>2.9134330573911402E-6</v>
      </c>
      <c r="E15059" s="1">
        <v>25</v>
      </c>
      <c r="F15059" s="1">
        <v>0.57607875529988595</v>
      </c>
    </row>
    <row r="15060" spans="1:6" x14ac:dyDescent="0.2">
      <c r="A15060" s="1" t="s">
        <v>1029</v>
      </c>
      <c r="B15060" s="1">
        <v>1</v>
      </c>
      <c r="C15060" s="1">
        <v>0.83799999999999997</v>
      </c>
      <c r="D15060" s="2">
        <v>3.3785592866392601E-6</v>
      </c>
      <c r="E15060" s="1">
        <v>25</v>
      </c>
      <c r="F15060" s="1">
        <v>0.67939673975691095</v>
      </c>
    </row>
    <row r="15061" spans="1:6" x14ac:dyDescent="0.2">
      <c r="A15061" s="1" t="s">
        <v>2981</v>
      </c>
      <c r="B15061" s="1">
        <v>0.45500000000000002</v>
      </c>
      <c r="C15061" s="1">
        <v>0.12</v>
      </c>
      <c r="D15061" s="2">
        <v>3.9369475356427503E-6</v>
      </c>
      <c r="E15061" s="1">
        <v>25</v>
      </c>
      <c r="F15061" s="1">
        <v>0.39318187432982099</v>
      </c>
    </row>
    <row r="15062" spans="1:6" x14ac:dyDescent="0.2">
      <c r="A15062" s="1" t="s">
        <v>2629</v>
      </c>
      <c r="B15062" s="1">
        <v>0.54500000000000004</v>
      </c>
      <c r="C15062" s="1">
        <v>0.157</v>
      </c>
      <c r="D15062" s="2">
        <v>4.0927006141896004E-6</v>
      </c>
      <c r="E15062" s="1">
        <v>25</v>
      </c>
      <c r="F15062" s="1">
        <v>0.42906784956635202</v>
      </c>
    </row>
    <row r="15063" spans="1:6" x14ac:dyDescent="0.2">
      <c r="A15063" s="1" t="s">
        <v>1090</v>
      </c>
      <c r="B15063" s="1">
        <v>0.97699999999999998</v>
      </c>
      <c r="C15063" s="1">
        <v>0.84799999999999998</v>
      </c>
      <c r="D15063" s="2">
        <v>4.4827037892293396E-6</v>
      </c>
      <c r="E15063" s="1">
        <v>25</v>
      </c>
      <c r="F15063" s="1">
        <v>0.74881536091966605</v>
      </c>
    </row>
    <row r="15064" spans="1:6" x14ac:dyDescent="0.2">
      <c r="A15064" s="1" t="s">
        <v>1005</v>
      </c>
      <c r="B15064" s="1">
        <v>0.97699999999999998</v>
      </c>
      <c r="C15064" s="1">
        <v>0.879</v>
      </c>
      <c r="D15064" s="2">
        <v>4.6268980868649203E-6</v>
      </c>
      <c r="E15064" s="1">
        <v>25</v>
      </c>
      <c r="F15064" s="1">
        <v>0.62895237849949504</v>
      </c>
    </row>
    <row r="15065" spans="1:6" x14ac:dyDescent="0.2">
      <c r="A15065" s="1" t="s">
        <v>846</v>
      </c>
      <c r="B15065" s="1">
        <v>1</v>
      </c>
      <c r="C15065" s="1">
        <v>0.89200000000000002</v>
      </c>
      <c r="D15065" s="2">
        <v>5.1024154677684503E-6</v>
      </c>
      <c r="E15065" s="1">
        <v>25</v>
      </c>
      <c r="F15065" s="1">
        <v>0.60874391712280795</v>
      </c>
    </row>
    <row r="15066" spans="1:6" x14ac:dyDescent="0.2">
      <c r="A15066" s="1" t="s">
        <v>5209</v>
      </c>
      <c r="B15066" s="1">
        <v>0.38600000000000001</v>
      </c>
      <c r="C15066" s="1">
        <v>0.10199999999999999</v>
      </c>
      <c r="D15066" s="2">
        <v>5.4362610837210998E-6</v>
      </c>
      <c r="E15066" s="1">
        <v>25</v>
      </c>
      <c r="F15066" s="1">
        <v>0.66239979896200196</v>
      </c>
    </row>
    <row r="15067" spans="1:6" x14ac:dyDescent="0.2">
      <c r="A15067" s="1" t="s">
        <v>2695</v>
      </c>
      <c r="B15067" s="1">
        <v>0.88600000000000001</v>
      </c>
      <c r="C15067" s="1">
        <v>0.52900000000000003</v>
      </c>
      <c r="D15067" s="2">
        <v>5.4554782001846602E-6</v>
      </c>
      <c r="E15067" s="1">
        <v>25</v>
      </c>
      <c r="F15067" s="1">
        <v>0.93740186201948195</v>
      </c>
    </row>
    <row r="15068" spans="1:6" x14ac:dyDescent="0.2">
      <c r="A15068" s="1" t="s">
        <v>2649</v>
      </c>
      <c r="B15068" s="1">
        <v>0.84099999999999997</v>
      </c>
      <c r="C15068" s="1">
        <v>0.437</v>
      </c>
      <c r="D15068" s="2">
        <v>7.5036336230556604E-6</v>
      </c>
      <c r="E15068" s="1">
        <v>25</v>
      </c>
      <c r="F15068" s="1">
        <v>0.92225960848417099</v>
      </c>
    </row>
    <row r="15069" spans="1:6" x14ac:dyDescent="0.2">
      <c r="A15069" s="1" t="s">
        <v>2718</v>
      </c>
      <c r="B15069" s="1">
        <v>1</v>
      </c>
      <c r="C15069" s="1">
        <v>0.92200000000000004</v>
      </c>
      <c r="D15069" s="2">
        <v>8.03996417110883E-6</v>
      </c>
      <c r="E15069" s="1">
        <v>25</v>
      </c>
      <c r="F15069" s="1">
        <v>0.67579435709355895</v>
      </c>
    </row>
    <row r="15070" spans="1:6" x14ac:dyDescent="0.2">
      <c r="A15070" s="1" t="s">
        <v>2697</v>
      </c>
      <c r="B15070" s="1">
        <v>0.70499999999999996</v>
      </c>
      <c r="C15070" s="1">
        <v>0.26800000000000002</v>
      </c>
      <c r="D15070" s="2">
        <v>8.0823053397517804E-6</v>
      </c>
      <c r="E15070" s="1">
        <v>25</v>
      </c>
      <c r="F15070" s="1">
        <v>0.67145254051579095</v>
      </c>
    </row>
    <row r="15071" spans="1:6" x14ac:dyDescent="0.2">
      <c r="A15071" s="1" t="s">
        <v>2875</v>
      </c>
      <c r="B15071" s="1">
        <v>0.65900000000000003</v>
      </c>
      <c r="C15071" s="1">
        <v>0.25</v>
      </c>
      <c r="D15071" s="2">
        <v>8.1120898216891198E-6</v>
      </c>
      <c r="E15071" s="1">
        <v>25</v>
      </c>
      <c r="F15071" s="1">
        <v>0.89128209930777402</v>
      </c>
    </row>
    <row r="15072" spans="1:6" x14ac:dyDescent="0.2">
      <c r="A15072" s="1" t="s">
        <v>4111</v>
      </c>
      <c r="B15072" s="1">
        <v>0.63600000000000001</v>
      </c>
      <c r="C15072" s="1">
        <v>0.24</v>
      </c>
      <c r="D15072" s="2">
        <v>1.0924916612501299E-5</v>
      </c>
      <c r="E15072" s="1">
        <v>25</v>
      </c>
      <c r="F15072" s="1">
        <v>0.72366500265170397</v>
      </c>
    </row>
    <row r="15073" spans="1:6" x14ac:dyDescent="0.2">
      <c r="A15073" s="1" t="s">
        <v>977</v>
      </c>
      <c r="B15073" s="1">
        <v>0.97699999999999998</v>
      </c>
      <c r="C15073" s="1">
        <v>0.93</v>
      </c>
      <c r="D15073" s="2">
        <v>1.15408761003271E-5</v>
      </c>
      <c r="E15073" s="1">
        <v>25</v>
      </c>
      <c r="F15073" s="1">
        <v>0.56520604551929199</v>
      </c>
    </row>
    <row r="15074" spans="1:6" x14ac:dyDescent="0.2">
      <c r="A15074" s="1" t="s">
        <v>5487</v>
      </c>
      <c r="B15074" s="1">
        <v>0.25</v>
      </c>
      <c r="C15074" s="1">
        <v>4.7E-2</v>
      </c>
      <c r="D15074" s="2">
        <v>1.17331149630178E-5</v>
      </c>
      <c r="E15074" s="1">
        <v>25</v>
      </c>
      <c r="F15074" s="1">
        <v>0.35650615937617403</v>
      </c>
    </row>
    <row r="15075" spans="1:6" x14ac:dyDescent="0.2">
      <c r="A15075" s="1" t="s">
        <v>2744</v>
      </c>
      <c r="B15075" s="1">
        <v>0.68200000000000005</v>
      </c>
      <c r="C15075" s="1">
        <v>0.23499999999999999</v>
      </c>
      <c r="D15075" s="2">
        <v>1.32283976948115E-5</v>
      </c>
      <c r="E15075" s="1">
        <v>25</v>
      </c>
      <c r="F15075" s="1">
        <v>0.59704563839302804</v>
      </c>
    </row>
    <row r="15076" spans="1:6" x14ac:dyDescent="0.2">
      <c r="A15076" s="1" t="s">
        <v>3195</v>
      </c>
      <c r="B15076" s="1">
        <v>0.47699999999999998</v>
      </c>
      <c r="C15076" s="1">
        <v>0.152</v>
      </c>
      <c r="D15076" s="2">
        <v>1.88974213266327E-5</v>
      </c>
      <c r="E15076" s="1">
        <v>25</v>
      </c>
      <c r="F15076" s="1">
        <v>0.67819097311560195</v>
      </c>
    </row>
    <row r="15077" spans="1:6" x14ac:dyDescent="0.2">
      <c r="A15077" s="1" t="s">
        <v>4203</v>
      </c>
      <c r="B15077" s="1">
        <v>0.29499999999999998</v>
      </c>
      <c r="C15077" s="1">
        <v>6.4000000000000001E-2</v>
      </c>
      <c r="D15077" s="2">
        <v>1.9387613397528299E-5</v>
      </c>
      <c r="E15077" s="1">
        <v>25</v>
      </c>
      <c r="F15077" s="1">
        <v>0.480932316348536</v>
      </c>
    </row>
    <row r="15078" spans="1:6" x14ac:dyDescent="0.2">
      <c r="A15078" s="1" t="s">
        <v>2627</v>
      </c>
      <c r="B15078" s="1">
        <v>0.47699999999999998</v>
      </c>
      <c r="C15078" s="1">
        <v>0.13500000000000001</v>
      </c>
      <c r="D15078" s="2">
        <v>2.38309335844103E-5</v>
      </c>
      <c r="E15078" s="1">
        <v>25</v>
      </c>
      <c r="F15078" s="1">
        <v>0.46502788212562601</v>
      </c>
    </row>
    <row r="15079" spans="1:6" x14ac:dyDescent="0.2">
      <c r="A15079" s="1" t="s">
        <v>2683</v>
      </c>
      <c r="B15079" s="1">
        <v>0.432</v>
      </c>
      <c r="C15079" s="1">
        <v>0.124</v>
      </c>
      <c r="D15079" s="2">
        <v>2.7135348768358801E-5</v>
      </c>
      <c r="E15079" s="1">
        <v>25</v>
      </c>
      <c r="F15079" s="1">
        <v>0.53160072359473098</v>
      </c>
    </row>
    <row r="15080" spans="1:6" x14ac:dyDescent="0.2">
      <c r="A15080" s="1" t="s">
        <v>2643</v>
      </c>
      <c r="B15080" s="1">
        <v>0.68200000000000005</v>
      </c>
      <c r="C15080" s="1">
        <v>0.26300000000000001</v>
      </c>
      <c r="D15080" s="2">
        <v>2.97219262082219E-5</v>
      </c>
      <c r="E15080" s="1">
        <v>25</v>
      </c>
      <c r="F15080" s="1">
        <v>0.58829176070355405</v>
      </c>
    </row>
    <row r="15081" spans="1:6" x14ac:dyDescent="0.2">
      <c r="A15081" s="1" t="s">
        <v>1128</v>
      </c>
      <c r="B15081" s="1">
        <v>0.95499999999999996</v>
      </c>
      <c r="C15081" s="1">
        <v>0.74299999999999999</v>
      </c>
      <c r="D15081" s="2">
        <v>3.3596899335957703E-5</v>
      </c>
      <c r="E15081" s="1">
        <v>25</v>
      </c>
      <c r="F15081" s="1">
        <v>0.75886532294452702</v>
      </c>
    </row>
    <row r="15082" spans="1:6" x14ac:dyDescent="0.2">
      <c r="A15082" s="1" t="s">
        <v>4702</v>
      </c>
      <c r="B15082" s="1">
        <v>0.45500000000000002</v>
      </c>
      <c r="C15082" s="1">
        <v>0.129</v>
      </c>
      <c r="D15082" s="2">
        <v>3.9274609379973298E-5</v>
      </c>
      <c r="E15082" s="1">
        <v>25</v>
      </c>
      <c r="F15082" s="1">
        <v>0.39608444640347201</v>
      </c>
    </row>
    <row r="15083" spans="1:6" x14ac:dyDescent="0.2">
      <c r="A15083" s="1" t="s">
        <v>2741</v>
      </c>
      <c r="B15083" s="1">
        <v>0.34100000000000003</v>
      </c>
      <c r="C15083" s="1">
        <v>8.5000000000000006E-2</v>
      </c>
      <c r="D15083" s="2">
        <v>4.2511641440640702E-5</v>
      </c>
      <c r="E15083" s="1">
        <v>25</v>
      </c>
      <c r="F15083" s="1">
        <v>0.46310012603851097</v>
      </c>
    </row>
    <row r="15084" spans="1:6" x14ac:dyDescent="0.2">
      <c r="A15084" s="1" t="s">
        <v>973</v>
      </c>
      <c r="B15084" s="1">
        <v>0.97699999999999998</v>
      </c>
      <c r="C15084" s="1">
        <v>0.89600000000000002</v>
      </c>
      <c r="D15084" s="2">
        <v>4.2713270140321898E-5</v>
      </c>
      <c r="E15084" s="1">
        <v>25</v>
      </c>
      <c r="F15084" s="1">
        <v>0.57640830482303795</v>
      </c>
    </row>
    <row r="15085" spans="1:6" x14ac:dyDescent="0.2">
      <c r="A15085" s="1" t="s">
        <v>3792</v>
      </c>
      <c r="B15085" s="1">
        <v>0.38600000000000001</v>
      </c>
      <c r="C15085" s="1">
        <v>9.9000000000000005E-2</v>
      </c>
      <c r="D15085" s="2">
        <v>5.0500748040062802E-5</v>
      </c>
      <c r="E15085" s="1">
        <v>25</v>
      </c>
      <c r="F15085" s="1">
        <v>0.33666698006674201</v>
      </c>
    </row>
    <row r="15086" spans="1:6" x14ac:dyDescent="0.2">
      <c r="A15086" s="1" t="s">
        <v>2734</v>
      </c>
      <c r="B15086" s="1">
        <v>0.97699999999999998</v>
      </c>
      <c r="C15086" s="1">
        <v>0.90400000000000003</v>
      </c>
      <c r="D15086" s="2">
        <v>5.3356378328576002E-5</v>
      </c>
      <c r="E15086" s="1">
        <v>25</v>
      </c>
      <c r="F15086" s="1">
        <v>0.690928186279825</v>
      </c>
    </row>
    <row r="15087" spans="1:6" x14ac:dyDescent="0.2">
      <c r="A15087" s="1" t="s">
        <v>1272</v>
      </c>
      <c r="B15087" s="1">
        <v>1</v>
      </c>
      <c r="C15087" s="1">
        <v>0.89800000000000002</v>
      </c>
      <c r="D15087" s="2">
        <v>5.8453508901747597E-5</v>
      </c>
      <c r="E15087" s="1">
        <v>25</v>
      </c>
      <c r="F15087" s="1">
        <v>0.59383481491345802</v>
      </c>
    </row>
    <row r="15088" spans="1:6" x14ac:dyDescent="0.2">
      <c r="A15088" s="1" t="s">
        <v>1213</v>
      </c>
      <c r="B15088" s="1">
        <v>0.97699999999999998</v>
      </c>
      <c r="C15088" s="1">
        <v>0.64</v>
      </c>
      <c r="D15088" s="2">
        <v>5.9019546453481198E-5</v>
      </c>
      <c r="E15088" s="1">
        <v>25</v>
      </c>
      <c r="F15088" s="1">
        <v>0.83447070896556497</v>
      </c>
    </row>
    <row r="15089" spans="1:6" x14ac:dyDescent="0.2">
      <c r="A15089" s="1" t="s">
        <v>2713</v>
      </c>
      <c r="B15089" s="1">
        <v>0.68200000000000005</v>
      </c>
      <c r="C15089" s="1">
        <v>0.27200000000000002</v>
      </c>
      <c r="D15089" s="2">
        <v>6.2080565429039597E-5</v>
      </c>
      <c r="E15089" s="1">
        <v>25</v>
      </c>
      <c r="F15089" s="1">
        <v>0.67879167856606504</v>
      </c>
    </row>
    <row r="15090" spans="1:6" x14ac:dyDescent="0.2">
      <c r="A15090" s="1" t="s">
        <v>2524</v>
      </c>
      <c r="B15090" s="1">
        <v>0.81799999999999995</v>
      </c>
      <c r="C15090" s="1">
        <v>0.373</v>
      </c>
      <c r="D15090" s="2">
        <v>8.7950861856718801E-5</v>
      </c>
      <c r="E15090" s="1">
        <v>25</v>
      </c>
      <c r="F15090" s="1">
        <v>0.58053294884540496</v>
      </c>
    </row>
    <row r="15091" spans="1:6" x14ac:dyDescent="0.2">
      <c r="A15091" s="1" t="s">
        <v>896</v>
      </c>
      <c r="B15091" s="1">
        <v>1</v>
      </c>
      <c r="C15091" s="1">
        <v>0.85399999999999998</v>
      </c>
      <c r="D15091" s="2">
        <v>8.8033086629419704E-5</v>
      </c>
      <c r="E15091" s="1">
        <v>25</v>
      </c>
      <c r="F15091" s="1">
        <v>0.613213518400334</v>
      </c>
    </row>
    <row r="15092" spans="1:6" x14ac:dyDescent="0.2">
      <c r="A15092" s="1" t="s">
        <v>1068</v>
      </c>
      <c r="B15092" s="1">
        <v>1</v>
      </c>
      <c r="C15092" s="1">
        <v>0.90200000000000002</v>
      </c>
      <c r="D15092" s="1">
        <v>1.04009811918091E-4</v>
      </c>
      <c r="E15092" s="1">
        <v>25</v>
      </c>
      <c r="F15092" s="1">
        <v>0.54282579499013595</v>
      </c>
    </row>
    <row r="15093" spans="1:6" x14ac:dyDescent="0.2">
      <c r="A15093" s="1" t="s">
        <v>4247</v>
      </c>
      <c r="B15093" s="1">
        <v>0.45500000000000002</v>
      </c>
      <c r="C15093" s="1">
        <v>0.14499999999999999</v>
      </c>
      <c r="D15093" s="1">
        <v>1.1097332098757E-4</v>
      </c>
      <c r="E15093" s="1">
        <v>25</v>
      </c>
      <c r="F15093" s="1">
        <v>0.53363700572777695</v>
      </c>
    </row>
    <row r="15094" spans="1:6" x14ac:dyDescent="0.2">
      <c r="A15094" s="1" t="s">
        <v>2615</v>
      </c>
      <c r="B15094" s="1">
        <v>0.432</v>
      </c>
      <c r="C15094" s="1">
        <v>0.11700000000000001</v>
      </c>
      <c r="D15094" s="1">
        <v>1.20953732104074E-4</v>
      </c>
      <c r="E15094" s="1">
        <v>25</v>
      </c>
      <c r="F15094" s="1">
        <v>0.410801150928157</v>
      </c>
    </row>
    <row r="15095" spans="1:6" x14ac:dyDescent="0.2">
      <c r="A15095" s="1" t="s">
        <v>2622</v>
      </c>
      <c r="B15095" s="1">
        <v>0.54500000000000004</v>
      </c>
      <c r="C15095" s="1">
        <v>0.17599999999999999</v>
      </c>
      <c r="D15095" s="1">
        <v>1.3189555386476699E-4</v>
      </c>
      <c r="E15095" s="1">
        <v>25</v>
      </c>
      <c r="F15095" s="1">
        <v>0.426522968676806</v>
      </c>
    </row>
    <row r="15096" spans="1:6" x14ac:dyDescent="0.2">
      <c r="A15096" s="1" t="s">
        <v>2616</v>
      </c>
      <c r="B15096" s="1">
        <v>0.90900000000000003</v>
      </c>
      <c r="C15096" s="1">
        <v>0.40100000000000002</v>
      </c>
      <c r="D15096" s="1">
        <v>1.4179011113376301E-4</v>
      </c>
      <c r="E15096" s="1">
        <v>25</v>
      </c>
      <c r="F15096" s="1">
        <v>0.50454529435705797</v>
      </c>
    </row>
    <row r="15097" spans="1:6" x14ac:dyDescent="0.2">
      <c r="A15097" s="1" t="s">
        <v>1745</v>
      </c>
      <c r="B15097" s="1">
        <v>1</v>
      </c>
      <c r="C15097" s="1">
        <v>0.78700000000000003</v>
      </c>
      <c r="D15097" s="1">
        <v>1.47434884929881E-4</v>
      </c>
      <c r="E15097" s="1">
        <v>25</v>
      </c>
      <c r="F15097" s="1">
        <v>0.73916117840345397</v>
      </c>
    </row>
    <row r="15098" spans="1:6" x14ac:dyDescent="0.2">
      <c r="A15098" s="1" t="s">
        <v>918</v>
      </c>
      <c r="B15098" s="1">
        <v>0.97699999999999998</v>
      </c>
      <c r="C15098" s="1">
        <v>0.91100000000000003</v>
      </c>
      <c r="D15098" s="1">
        <v>1.57510662038216E-4</v>
      </c>
      <c r="E15098" s="1">
        <v>25</v>
      </c>
      <c r="F15098" s="1">
        <v>0.55538057864631096</v>
      </c>
    </row>
    <row r="15099" spans="1:6" x14ac:dyDescent="0.2">
      <c r="A15099" s="1" t="s">
        <v>5488</v>
      </c>
      <c r="B15099" s="1">
        <v>0.29499999999999998</v>
      </c>
      <c r="C15099" s="1">
        <v>7.0000000000000007E-2</v>
      </c>
      <c r="D15099" s="1">
        <v>1.71365148530959E-4</v>
      </c>
      <c r="E15099" s="1">
        <v>25</v>
      </c>
      <c r="F15099" s="1">
        <v>0.45302617268947498</v>
      </c>
    </row>
    <row r="15100" spans="1:6" x14ac:dyDescent="0.2">
      <c r="A15100" s="1" t="s">
        <v>2820</v>
      </c>
      <c r="B15100" s="1">
        <v>0.68200000000000005</v>
      </c>
      <c r="C15100" s="1">
        <v>0.27100000000000002</v>
      </c>
      <c r="D15100" s="1">
        <v>1.8272151424903501E-4</v>
      </c>
      <c r="E15100" s="1">
        <v>25</v>
      </c>
      <c r="F15100" s="1">
        <v>0.54471391548917503</v>
      </c>
    </row>
    <row r="15101" spans="1:6" x14ac:dyDescent="0.2">
      <c r="A15101" s="1" t="s">
        <v>2603</v>
      </c>
      <c r="B15101" s="1">
        <v>0.63600000000000001</v>
      </c>
      <c r="C15101" s="1">
        <v>0.26200000000000001</v>
      </c>
      <c r="D15101" s="1">
        <v>1.85598057627041E-4</v>
      </c>
      <c r="E15101" s="1">
        <v>25</v>
      </c>
      <c r="F15101" s="1">
        <v>0.93869295263658603</v>
      </c>
    </row>
    <row r="15102" spans="1:6" x14ac:dyDescent="0.2">
      <c r="A15102" s="1" t="s">
        <v>4324</v>
      </c>
      <c r="B15102" s="1">
        <v>0.318</v>
      </c>
      <c r="C15102" s="1">
        <v>7.9000000000000001E-2</v>
      </c>
      <c r="D15102" s="1">
        <v>1.8989213194166299E-4</v>
      </c>
      <c r="E15102" s="1">
        <v>25</v>
      </c>
      <c r="F15102" s="1">
        <v>0.31467011838018299</v>
      </c>
    </row>
    <row r="15103" spans="1:6" x14ac:dyDescent="0.2">
      <c r="A15103" s="1" t="s">
        <v>5489</v>
      </c>
      <c r="B15103" s="1">
        <v>0.34100000000000003</v>
      </c>
      <c r="C15103" s="1">
        <v>8.8999999999999996E-2</v>
      </c>
      <c r="D15103" s="1">
        <v>2.0292033675789199E-4</v>
      </c>
      <c r="E15103" s="1">
        <v>25</v>
      </c>
      <c r="F15103" s="1">
        <v>0.37372746806124102</v>
      </c>
    </row>
    <row r="15104" spans="1:6" x14ac:dyDescent="0.2">
      <c r="A15104" s="1" t="s">
        <v>1285</v>
      </c>
      <c r="B15104" s="1">
        <v>1</v>
      </c>
      <c r="C15104" s="1">
        <v>0.92900000000000005</v>
      </c>
      <c r="D15104" s="1">
        <v>2.08204641010518E-4</v>
      </c>
      <c r="E15104" s="1">
        <v>25</v>
      </c>
      <c r="F15104" s="1">
        <v>0.573889633799471</v>
      </c>
    </row>
    <row r="15105" spans="1:6" x14ac:dyDescent="0.2">
      <c r="A15105" s="1" t="s">
        <v>4085</v>
      </c>
      <c r="B15105" s="1">
        <v>0.318</v>
      </c>
      <c r="C15105" s="1">
        <v>8.1000000000000003E-2</v>
      </c>
      <c r="D15105" s="1">
        <v>2.13025111318132E-4</v>
      </c>
      <c r="E15105" s="1">
        <v>25</v>
      </c>
      <c r="F15105" s="1">
        <v>0.48028856111355001</v>
      </c>
    </row>
    <row r="15106" spans="1:6" x14ac:dyDescent="0.2">
      <c r="A15106" s="1" t="s">
        <v>3477</v>
      </c>
      <c r="B15106" s="1">
        <v>0.40899999999999997</v>
      </c>
      <c r="C15106" s="1">
        <v>0.126</v>
      </c>
      <c r="D15106" s="1">
        <v>2.2506727224363499E-4</v>
      </c>
      <c r="E15106" s="1">
        <v>25</v>
      </c>
      <c r="F15106" s="1">
        <v>0.52405083813940101</v>
      </c>
    </row>
    <row r="15107" spans="1:6" x14ac:dyDescent="0.2">
      <c r="A15107" s="1" t="s">
        <v>2885</v>
      </c>
      <c r="B15107" s="1">
        <v>0.52300000000000002</v>
      </c>
      <c r="C15107" s="1">
        <v>0.18099999999999999</v>
      </c>
      <c r="D15107" s="1">
        <v>2.9755369221863499E-4</v>
      </c>
      <c r="E15107" s="1">
        <v>25</v>
      </c>
      <c r="F15107" s="1">
        <v>0.52228103794103897</v>
      </c>
    </row>
    <row r="15108" spans="1:6" x14ac:dyDescent="0.2">
      <c r="A15108" s="1" t="s">
        <v>1409</v>
      </c>
      <c r="B15108" s="1">
        <v>1</v>
      </c>
      <c r="C15108" s="1">
        <v>0.89400000000000002</v>
      </c>
      <c r="D15108" s="1">
        <v>3.0724049023141597E-4</v>
      </c>
      <c r="E15108" s="1">
        <v>25</v>
      </c>
      <c r="F15108" s="1">
        <v>0.558033375790981</v>
      </c>
    </row>
    <row r="15109" spans="1:6" x14ac:dyDescent="0.2">
      <c r="A15109" s="1" t="s">
        <v>2895</v>
      </c>
      <c r="B15109" s="1">
        <v>0.75</v>
      </c>
      <c r="C15109" s="1">
        <v>0.33300000000000002</v>
      </c>
      <c r="D15109" s="1">
        <v>3.2190205480043301E-4</v>
      </c>
      <c r="E15109" s="1">
        <v>25</v>
      </c>
      <c r="F15109" s="1">
        <v>0.671938514713188</v>
      </c>
    </row>
    <row r="15110" spans="1:6" x14ac:dyDescent="0.2">
      <c r="A15110" s="1" t="s">
        <v>2678</v>
      </c>
      <c r="B15110" s="1">
        <v>1</v>
      </c>
      <c r="C15110" s="1">
        <v>0.84199999999999997</v>
      </c>
      <c r="D15110" s="1">
        <v>3.4374377426862299E-4</v>
      </c>
      <c r="E15110" s="1">
        <v>25</v>
      </c>
      <c r="F15110" s="1">
        <v>0.839186299716978</v>
      </c>
    </row>
    <row r="15111" spans="1:6" x14ac:dyDescent="0.2">
      <c r="A15111" s="1" t="s">
        <v>3025</v>
      </c>
      <c r="B15111" s="1">
        <v>0.52300000000000002</v>
      </c>
      <c r="C15111" s="1">
        <v>0.16700000000000001</v>
      </c>
      <c r="D15111" s="1">
        <v>3.62154064514302E-4</v>
      </c>
      <c r="E15111" s="1">
        <v>25</v>
      </c>
      <c r="F15111" s="1">
        <v>0.26543406037503398</v>
      </c>
    </row>
    <row r="15112" spans="1:6" x14ac:dyDescent="0.2">
      <c r="A15112" s="1" t="s">
        <v>803</v>
      </c>
      <c r="B15112" s="1">
        <v>1</v>
      </c>
      <c r="C15112" s="1">
        <v>0.86199999999999999</v>
      </c>
      <c r="D15112" s="1">
        <v>4.0289208326837301E-4</v>
      </c>
      <c r="E15112" s="1">
        <v>25</v>
      </c>
      <c r="F15112" s="1">
        <v>0.596899922036081</v>
      </c>
    </row>
    <row r="15113" spans="1:6" x14ac:dyDescent="0.2">
      <c r="A15113" s="1" t="s">
        <v>991</v>
      </c>
      <c r="B15113" s="1">
        <v>1</v>
      </c>
      <c r="C15113" s="1">
        <v>0.92</v>
      </c>
      <c r="D15113" s="1">
        <v>4.4543600191087397E-4</v>
      </c>
      <c r="E15113" s="1">
        <v>25</v>
      </c>
      <c r="F15113" s="1">
        <v>0.50121438932524798</v>
      </c>
    </row>
    <row r="15114" spans="1:6" x14ac:dyDescent="0.2">
      <c r="A15114" s="1" t="s">
        <v>969</v>
      </c>
      <c r="B15114" s="1">
        <v>1</v>
      </c>
      <c r="C15114" s="1">
        <v>0.90100000000000002</v>
      </c>
      <c r="D15114" s="1">
        <v>5.11902685411624E-4</v>
      </c>
      <c r="E15114" s="1">
        <v>25</v>
      </c>
      <c r="F15114" s="1">
        <v>0.55461089597937197</v>
      </c>
    </row>
    <row r="15115" spans="1:6" x14ac:dyDescent="0.2">
      <c r="A15115" s="1" t="s">
        <v>2706</v>
      </c>
      <c r="B15115" s="1">
        <v>0.38600000000000001</v>
      </c>
      <c r="C15115" s="1">
        <v>0.109</v>
      </c>
      <c r="D15115" s="1">
        <v>5.9073101519059503E-4</v>
      </c>
      <c r="E15115" s="1">
        <v>25</v>
      </c>
      <c r="F15115" s="1">
        <v>0.40574892910579202</v>
      </c>
    </row>
    <row r="15116" spans="1:6" x14ac:dyDescent="0.2">
      <c r="A15116" s="1" t="s">
        <v>2680</v>
      </c>
      <c r="B15116" s="1">
        <v>0.84099999999999997</v>
      </c>
      <c r="C15116" s="1">
        <v>0.437</v>
      </c>
      <c r="D15116" s="1">
        <v>6.9344496673622198E-4</v>
      </c>
      <c r="E15116" s="1">
        <v>25</v>
      </c>
      <c r="F15116" s="1">
        <v>0.73823754706599198</v>
      </c>
    </row>
    <row r="15117" spans="1:6" x14ac:dyDescent="0.2">
      <c r="A15117" s="1" t="s">
        <v>2693</v>
      </c>
      <c r="B15117" s="1">
        <v>1</v>
      </c>
      <c r="C15117" s="1">
        <v>0.84799999999999998</v>
      </c>
      <c r="D15117" s="1">
        <v>7.4469741492573299E-4</v>
      </c>
      <c r="E15117" s="1">
        <v>25</v>
      </c>
      <c r="F15117" s="1">
        <v>0.57767550026007597</v>
      </c>
    </row>
    <row r="15118" spans="1:6" x14ac:dyDescent="0.2">
      <c r="A15118" s="1" t="s">
        <v>4089</v>
      </c>
      <c r="B15118" s="1">
        <v>0.40899999999999997</v>
      </c>
      <c r="C15118" s="1">
        <v>0.125</v>
      </c>
      <c r="D15118" s="1">
        <v>8.0032628944231503E-4</v>
      </c>
      <c r="E15118" s="1">
        <v>25</v>
      </c>
      <c r="F15118" s="1">
        <v>0.37995577853965601</v>
      </c>
    </row>
    <row r="15119" spans="1:6" x14ac:dyDescent="0.2">
      <c r="A15119" s="1" t="s">
        <v>5490</v>
      </c>
      <c r="B15119" s="1">
        <v>0.318</v>
      </c>
      <c r="C15119" s="1">
        <v>8.6999999999999994E-2</v>
      </c>
      <c r="D15119" s="1">
        <v>8.1637291741484103E-4</v>
      </c>
      <c r="E15119" s="1">
        <v>25</v>
      </c>
      <c r="F15119" s="1">
        <v>0.52451860969397601</v>
      </c>
    </row>
    <row r="15120" spans="1:6" x14ac:dyDescent="0.2">
      <c r="A15120" s="1" t="s">
        <v>4523</v>
      </c>
      <c r="B15120" s="1">
        <v>0.34100000000000003</v>
      </c>
      <c r="C15120" s="1">
        <v>9.8000000000000004E-2</v>
      </c>
      <c r="D15120" s="1">
        <v>8.2071418959753998E-4</v>
      </c>
      <c r="E15120" s="1">
        <v>25</v>
      </c>
      <c r="F15120" s="1">
        <v>0.43800727433904701</v>
      </c>
    </row>
    <row r="15121" spans="1:6" x14ac:dyDescent="0.2">
      <c r="A15121" s="1" t="s">
        <v>2817</v>
      </c>
      <c r="B15121" s="1">
        <v>0.59099999999999997</v>
      </c>
      <c r="C15121" s="1">
        <v>0.23899999999999999</v>
      </c>
      <c r="D15121" s="1">
        <v>8.2538885155476098E-4</v>
      </c>
      <c r="E15121" s="1">
        <v>25</v>
      </c>
      <c r="F15121" s="1">
        <v>0.69086125655007102</v>
      </c>
    </row>
    <row r="15122" spans="1:6" x14ac:dyDescent="0.2">
      <c r="A15122" s="1" t="s">
        <v>1387</v>
      </c>
      <c r="B15122" s="1">
        <v>1</v>
      </c>
      <c r="C15122" s="1">
        <v>0.871</v>
      </c>
      <c r="D15122" s="1">
        <v>8.97696150703484E-4</v>
      </c>
      <c r="E15122" s="1">
        <v>25</v>
      </c>
      <c r="F15122" s="1">
        <v>0.59095434460943597</v>
      </c>
    </row>
    <row r="15123" spans="1:6" x14ac:dyDescent="0.2">
      <c r="A15123" s="1" t="s">
        <v>2679</v>
      </c>
      <c r="B15123" s="1">
        <v>1</v>
      </c>
      <c r="C15123" s="1">
        <v>0.91300000000000003</v>
      </c>
      <c r="D15123" s="1">
        <v>9.944117896839009E-4</v>
      </c>
      <c r="E15123" s="1">
        <v>25</v>
      </c>
      <c r="F15123" s="1">
        <v>0.52278364100755104</v>
      </c>
    </row>
    <row r="15124" spans="1:6" x14ac:dyDescent="0.2">
      <c r="A15124" s="1" t="s">
        <v>806</v>
      </c>
      <c r="B15124" s="1">
        <v>1</v>
      </c>
      <c r="C15124" s="1">
        <v>0.90400000000000003</v>
      </c>
      <c r="D15124" s="1">
        <v>1.04091140019559E-3</v>
      </c>
      <c r="E15124" s="1">
        <v>25</v>
      </c>
      <c r="F15124" s="1">
        <v>0.52630241950559098</v>
      </c>
    </row>
    <row r="15125" spans="1:6" x14ac:dyDescent="0.2">
      <c r="A15125" s="1" t="s">
        <v>4118</v>
      </c>
      <c r="B15125" s="1">
        <v>0.56799999999999995</v>
      </c>
      <c r="C15125" s="1">
        <v>0.217</v>
      </c>
      <c r="D15125" s="1">
        <v>1.129148198633E-3</v>
      </c>
      <c r="E15125" s="1">
        <v>25</v>
      </c>
      <c r="F15125" s="1">
        <v>0.51603464233030105</v>
      </c>
    </row>
    <row r="15126" spans="1:6" x14ac:dyDescent="0.2">
      <c r="A15126" s="1" t="s">
        <v>2847</v>
      </c>
      <c r="B15126" s="1">
        <v>0.70499999999999996</v>
      </c>
      <c r="C15126" s="1">
        <v>0.376</v>
      </c>
      <c r="D15126" s="1">
        <v>1.1724179959487901E-3</v>
      </c>
      <c r="E15126" s="1">
        <v>25</v>
      </c>
      <c r="F15126" s="1">
        <v>0.80538506449409797</v>
      </c>
    </row>
    <row r="15127" spans="1:6" x14ac:dyDescent="0.2">
      <c r="A15127" s="1" t="s">
        <v>5491</v>
      </c>
      <c r="B15127" s="1">
        <v>0.38600000000000001</v>
      </c>
      <c r="C15127" s="1">
        <v>0.115</v>
      </c>
      <c r="D15127" s="1">
        <v>1.2416345616814699E-3</v>
      </c>
      <c r="E15127" s="1">
        <v>25</v>
      </c>
      <c r="F15127" s="1">
        <v>0.38693533326812002</v>
      </c>
    </row>
    <row r="15128" spans="1:6" x14ac:dyDescent="0.2">
      <c r="A15128" s="1" t="s">
        <v>5492</v>
      </c>
      <c r="B15128" s="1">
        <v>0.29499999999999998</v>
      </c>
      <c r="C15128" s="1">
        <v>7.6999999999999999E-2</v>
      </c>
      <c r="D15128" s="1">
        <v>1.3396149152702899E-3</v>
      </c>
      <c r="E15128" s="1">
        <v>25</v>
      </c>
      <c r="F15128" s="1">
        <v>0.39983528103018001</v>
      </c>
    </row>
    <row r="15129" spans="1:6" x14ac:dyDescent="0.2">
      <c r="A15129" s="1" t="s">
        <v>925</v>
      </c>
      <c r="B15129" s="1">
        <v>1</v>
      </c>
      <c r="C15129" s="1">
        <v>0.89200000000000002</v>
      </c>
      <c r="D15129" s="1">
        <v>1.3579248011225101E-3</v>
      </c>
      <c r="E15129" s="1">
        <v>25</v>
      </c>
      <c r="F15129" s="1">
        <v>0.529034468984249</v>
      </c>
    </row>
    <row r="15130" spans="1:6" x14ac:dyDescent="0.2">
      <c r="A15130" s="1" t="s">
        <v>4743</v>
      </c>
      <c r="B15130" s="1">
        <v>0.56799999999999995</v>
      </c>
      <c r="C15130" s="1">
        <v>0.216</v>
      </c>
      <c r="D15130" s="1">
        <v>1.41787733077876E-3</v>
      </c>
      <c r="E15130" s="1">
        <v>25</v>
      </c>
      <c r="F15130" s="1">
        <v>0.39801227622125901</v>
      </c>
    </row>
    <row r="15131" spans="1:6" x14ac:dyDescent="0.2">
      <c r="A15131" s="1" t="s">
        <v>2791</v>
      </c>
      <c r="B15131" s="1">
        <v>0.40899999999999997</v>
      </c>
      <c r="C15131" s="1">
        <v>0.13200000000000001</v>
      </c>
      <c r="D15131" s="1">
        <v>1.5309374280937701E-3</v>
      </c>
      <c r="E15131" s="1">
        <v>25</v>
      </c>
      <c r="F15131" s="1">
        <v>0.64850048174808395</v>
      </c>
    </row>
    <row r="15132" spans="1:6" x14ac:dyDescent="0.2">
      <c r="A15132" s="1" t="s">
        <v>2776</v>
      </c>
      <c r="B15132" s="1">
        <v>0.93200000000000005</v>
      </c>
      <c r="C15132" s="1">
        <v>0.59299999999999997</v>
      </c>
      <c r="D15132" s="1">
        <v>1.5312830496850599E-3</v>
      </c>
      <c r="E15132" s="1">
        <v>25</v>
      </c>
      <c r="F15132" s="1">
        <v>0.67943733832281905</v>
      </c>
    </row>
    <row r="15133" spans="1:6" x14ac:dyDescent="0.2">
      <c r="A15133" s="1" t="s">
        <v>931</v>
      </c>
      <c r="B15133" s="1">
        <v>1</v>
      </c>
      <c r="C15133" s="1">
        <v>0.85699999999999998</v>
      </c>
      <c r="D15133" s="1">
        <v>1.5462107667747801E-3</v>
      </c>
      <c r="E15133" s="1">
        <v>25</v>
      </c>
      <c r="F15133" s="1">
        <v>0.54960783974491301</v>
      </c>
    </row>
    <row r="15134" spans="1:6" x14ac:dyDescent="0.2">
      <c r="A15134" s="1" t="s">
        <v>2768</v>
      </c>
      <c r="B15134" s="1">
        <v>0.432</v>
      </c>
      <c r="C15134" s="1">
        <v>0.14099999999999999</v>
      </c>
      <c r="D15134" s="1">
        <v>1.6251553055197201E-3</v>
      </c>
      <c r="E15134" s="1">
        <v>25</v>
      </c>
      <c r="F15134" s="1">
        <v>0.45353814106893803</v>
      </c>
    </row>
    <row r="15135" spans="1:6" x14ac:dyDescent="0.2">
      <c r="A15135" s="1" t="s">
        <v>2704</v>
      </c>
      <c r="B15135" s="1">
        <v>0.97699999999999998</v>
      </c>
      <c r="C15135" s="1">
        <v>0.76600000000000001</v>
      </c>
      <c r="D15135" s="1">
        <v>1.7829169927022E-3</v>
      </c>
      <c r="E15135" s="1">
        <v>25</v>
      </c>
      <c r="F15135" s="1">
        <v>0.92687926834974499</v>
      </c>
    </row>
    <row r="15136" spans="1:6" x14ac:dyDescent="0.2">
      <c r="A15136" s="1" t="s">
        <v>4131</v>
      </c>
      <c r="B15136" s="1">
        <v>0.432</v>
      </c>
      <c r="C15136" s="1">
        <v>0.14099999999999999</v>
      </c>
      <c r="D15136" s="1">
        <v>1.8650326760086401E-3</v>
      </c>
      <c r="E15136" s="1">
        <v>25</v>
      </c>
      <c r="F15136" s="1">
        <v>0.46328918081083897</v>
      </c>
    </row>
    <row r="15137" spans="1:6" x14ac:dyDescent="0.2">
      <c r="A15137" s="1" t="s">
        <v>5493</v>
      </c>
      <c r="B15137" s="1">
        <v>0.27300000000000002</v>
      </c>
      <c r="C15137" s="1">
        <v>6.7000000000000004E-2</v>
      </c>
      <c r="D15137" s="1">
        <v>1.9640595473961599E-3</v>
      </c>
      <c r="E15137" s="1">
        <v>25</v>
      </c>
      <c r="F15137" s="1">
        <v>0.37146734531592202</v>
      </c>
    </row>
    <row r="15138" spans="1:6" x14ac:dyDescent="0.2">
      <c r="A15138" s="1" t="s">
        <v>5494</v>
      </c>
      <c r="B15138" s="1">
        <v>0.29499999999999998</v>
      </c>
      <c r="C15138" s="1">
        <v>7.5999999999999998E-2</v>
      </c>
      <c r="D15138" s="1">
        <v>2.0358679097704198E-3</v>
      </c>
      <c r="E15138" s="1">
        <v>25</v>
      </c>
      <c r="F15138" s="1">
        <v>0.37446305486773901</v>
      </c>
    </row>
    <row r="15139" spans="1:6" x14ac:dyDescent="0.2">
      <c r="A15139" s="1" t="s">
        <v>980</v>
      </c>
      <c r="B15139" s="1">
        <v>0.97699999999999998</v>
      </c>
      <c r="C15139" s="1">
        <v>0.72599999999999998</v>
      </c>
      <c r="D15139" s="1">
        <v>2.0386277729260598E-3</v>
      </c>
      <c r="E15139" s="1">
        <v>25</v>
      </c>
      <c r="F15139" s="1">
        <v>0.65289818425929802</v>
      </c>
    </row>
    <row r="15140" spans="1:6" x14ac:dyDescent="0.2">
      <c r="A15140" s="1" t="s">
        <v>955</v>
      </c>
      <c r="B15140" s="1">
        <v>1</v>
      </c>
      <c r="C15140" s="1">
        <v>0.92500000000000004</v>
      </c>
      <c r="D15140" s="1">
        <v>2.2030201564738699E-3</v>
      </c>
      <c r="E15140" s="1">
        <v>25</v>
      </c>
      <c r="F15140" s="1">
        <v>0.49845437919776697</v>
      </c>
    </row>
    <row r="15141" spans="1:6" x14ac:dyDescent="0.2">
      <c r="A15141" s="1" t="s">
        <v>2742</v>
      </c>
      <c r="B15141" s="1">
        <v>0.56799999999999995</v>
      </c>
      <c r="C15141" s="1">
        <v>0.23599999999999999</v>
      </c>
      <c r="D15141" s="1">
        <v>2.7880685728645799E-3</v>
      </c>
      <c r="E15141" s="1">
        <v>25</v>
      </c>
      <c r="F15141" s="1">
        <v>0.59457228549825203</v>
      </c>
    </row>
    <row r="15142" spans="1:6" x14ac:dyDescent="0.2">
      <c r="A15142" s="1" t="s">
        <v>3176</v>
      </c>
      <c r="B15142" s="1">
        <v>0.54500000000000004</v>
      </c>
      <c r="C15142" s="1">
        <v>0.20799999999999999</v>
      </c>
      <c r="D15142" s="1">
        <v>3.1721602552640402E-3</v>
      </c>
      <c r="E15142" s="1">
        <v>25</v>
      </c>
      <c r="F15142" s="1">
        <v>0.44358570233068101</v>
      </c>
    </row>
    <row r="15143" spans="1:6" x14ac:dyDescent="0.2">
      <c r="A15143" s="1" t="s">
        <v>4469</v>
      </c>
      <c r="B15143" s="1">
        <v>0.318</v>
      </c>
      <c r="C15143" s="1">
        <v>8.8999999999999996E-2</v>
      </c>
      <c r="D15143" s="1">
        <v>3.4210747488522398E-3</v>
      </c>
      <c r="E15143" s="1">
        <v>25</v>
      </c>
      <c r="F15143" s="1">
        <v>0.36421088228586102</v>
      </c>
    </row>
    <row r="15144" spans="1:6" x14ac:dyDescent="0.2">
      <c r="A15144" s="1" t="s">
        <v>4096</v>
      </c>
      <c r="B15144" s="1">
        <v>0.38600000000000001</v>
      </c>
      <c r="C15144" s="1">
        <v>0.122</v>
      </c>
      <c r="D15144" s="1">
        <v>3.6006414250246599E-3</v>
      </c>
      <c r="E15144" s="1">
        <v>25</v>
      </c>
      <c r="F15144" s="1">
        <v>0.40691084652318299</v>
      </c>
    </row>
    <row r="15145" spans="1:6" x14ac:dyDescent="0.2">
      <c r="A15145" s="1" t="s">
        <v>2658</v>
      </c>
      <c r="B15145" s="1">
        <v>0.52300000000000002</v>
      </c>
      <c r="C15145" s="1">
        <v>0.188</v>
      </c>
      <c r="D15145" s="1">
        <v>3.6889843403590098E-3</v>
      </c>
      <c r="E15145" s="1">
        <v>25</v>
      </c>
      <c r="F15145" s="1">
        <v>0.38406735688826499</v>
      </c>
    </row>
    <row r="15146" spans="1:6" x14ac:dyDescent="0.2">
      <c r="A15146" s="1" t="s">
        <v>870</v>
      </c>
      <c r="B15146" s="1">
        <v>1</v>
      </c>
      <c r="C15146" s="1">
        <v>0.85399999999999998</v>
      </c>
      <c r="D15146" s="1">
        <v>3.7396612453017199E-3</v>
      </c>
      <c r="E15146" s="1">
        <v>25</v>
      </c>
      <c r="F15146" s="1">
        <v>0.54317183245964495</v>
      </c>
    </row>
    <row r="15147" spans="1:6" x14ac:dyDescent="0.2">
      <c r="A15147" s="1" t="s">
        <v>3618</v>
      </c>
      <c r="B15147" s="1">
        <v>0.65900000000000003</v>
      </c>
      <c r="C15147" s="1">
        <v>0.28999999999999998</v>
      </c>
      <c r="D15147" s="1">
        <v>4.0938874339838897E-3</v>
      </c>
      <c r="E15147" s="1">
        <v>25</v>
      </c>
      <c r="F15147" s="1">
        <v>0.51505913926755797</v>
      </c>
    </row>
    <row r="15148" spans="1:6" x14ac:dyDescent="0.2">
      <c r="A15148" s="1" t="s">
        <v>2684</v>
      </c>
      <c r="B15148" s="1">
        <v>0.52300000000000002</v>
      </c>
      <c r="C15148" s="1">
        <v>0.19800000000000001</v>
      </c>
      <c r="D15148" s="1">
        <v>4.1614354158617996E-3</v>
      </c>
      <c r="E15148" s="1">
        <v>25</v>
      </c>
      <c r="F15148" s="1">
        <v>0.48658220525970403</v>
      </c>
    </row>
    <row r="15149" spans="1:6" x14ac:dyDescent="0.2">
      <c r="A15149" s="1" t="s">
        <v>2871</v>
      </c>
      <c r="B15149" s="1">
        <v>0.5</v>
      </c>
      <c r="C15149" s="1">
        <v>0.183</v>
      </c>
      <c r="D15149" s="1">
        <v>4.4922485938900204E-3</v>
      </c>
      <c r="E15149" s="1">
        <v>25</v>
      </c>
      <c r="F15149" s="1">
        <v>0.495548992612381</v>
      </c>
    </row>
    <row r="15150" spans="1:6" x14ac:dyDescent="0.2">
      <c r="A15150" s="1" t="s">
        <v>4697</v>
      </c>
      <c r="B15150" s="1">
        <v>0.47699999999999998</v>
      </c>
      <c r="C15150" s="1">
        <v>0.17899999999999999</v>
      </c>
      <c r="D15150" s="1">
        <v>5.0061465301090404E-3</v>
      </c>
      <c r="E15150" s="1">
        <v>25</v>
      </c>
      <c r="F15150" s="1">
        <v>0.43899503200204498</v>
      </c>
    </row>
    <row r="15151" spans="1:6" x14ac:dyDescent="0.2">
      <c r="A15151" s="1" t="s">
        <v>2324</v>
      </c>
      <c r="B15151" s="1">
        <v>0.97699999999999998</v>
      </c>
      <c r="C15151" s="1">
        <v>0.50700000000000001</v>
      </c>
      <c r="D15151" s="1">
        <v>5.3758764138308497E-3</v>
      </c>
      <c r="E15151" s="1">
        <v>25</v>
      </c>
      <c r="F15151" s="1">
        <v>0.35639494768587898</v>
      </c>
    </row>
    <row r="15152" spans="1:6" x14ac:dyDescent="0.2">
      <c r="A15152" s="1" t="s">
        <v>2914</v>
      </c>
      <c r="B15152" s="1">
        <v>0.45500000000000002</v>
      </c>
      <c r="C15152" s="1">
        <v>0.159</v>
      </c>
      <c r="D15152" s="1">
        <v>5.5140942105937497E-3</v>
      </c>
      <c r="E15152" s="1">
        <v>25</v>
      </c>
      <c r="F15152" s="1">
        <v>0.45031008404430101</v>
      </c>
    </row>
    <row r="15153" spans="1:6" x14ac:dyDescent="0.2">
      <c r="A15153" s="1" t="s">
        <v>1012</v>
      </c>
      <c r="B15153" s="1">
        <v>0.97699999999999998</v>
      </c>
      <c r="C15153" s="1">
        <v>0.82</v>
      </c>
      <c r="D15153" s="1">
        <v>5.5157750142512804E-3</v>
      </c>
      <c r="E15153" s="1">
        <v>25</v>
      </c>
      <c r="F15153" s="1">
        <v>0.60433113588675902</v>
      </c>
    </row>
    <row r="15154" spans="1:6" x14ac:dyDescent="0.2">
      <c r="A15154" s="1" t="s">
        <v>2703</v>
      </c>
      <c r="B15154" s="1">
        <v>0.63600000000000001</v>
      </c>
      <c r="C15154" s="1">
        <v>0.29099999999999998</v>
      </c>
      <c r="D15154" s="1">
        <v>6.1024120997657701E-3</v>
      </c>
      <c r="E15154" s="1">
        <v>25</v>
      </c>
      <c r="F15154" s="1">
        <v>0.59426780660492295</v>
      </c>
    </row>
    <row r="15155" spans="1:6" x14ac:dyDescent="0.2">
      <c r="A15155" s="1" t="s">
        <v>2867</v>
      </c>
      <c r="B15155" s="1">
        <v>0.45500000000000002</v>
      </c>
      <c r="C15155" s="1">
        <v>0.16600000000000001</v>
      </c>
      <c r="D15155" s="1">
        <v>6.6948591332710496E-3</v>
      </c>
      <c r="E15155" s="1">
        <v>25</v>
      </c>
      <c r="F15155" s="1">
        <v>0.63106547011021197</v>
      </c>
    </row>
    <row r="15156" spans="1:6" x14ac:dyDescent="0.2">
      <c r="A15156" s="1" t="s">
        <v>1537</v>
      </c>
      <c r="B15156" s="1">
        <v>1</v>
      </c>
      <c r="C15156" s="1">
        <v>0.83499999999999996</v>
      </c>
      <c r="D15156" s="1">
        <v>7.3034272036249697E-3</v>
      </c>
      <c r="E15156" s="1">
        <v>25</v>
      </c>
      <c r="F15156" s="1">
        <v>0.76668080200606803</v>
      </c>
    </row>
    <row r="15157" spans="1:6" x14ac:dyDescent="0.2">
      <c r="A15157" s="1" t="s">
        <v>859</v>
      </c>
      <c r="B15157" s="1">
        <v>0.97699999999999998</v>
      </c>
      <c r="C15157" s="1">
        <v>0.82099999999999995</v>
      </c>
      <c r="D15157" s="1">
        <v>7.6219970921607202E-3</v>
      </c>
      <c r="E15157" s="1">
        <v>25</v>
      </c>
      <c r="F15157" s="1">
        <v>0.56489062542944501</v>
      </c>
    </row>
    <row r="15158" spans="1:6" x14ac:dyDescent="0.2">
      <c r="A15158" s="1" t="s">
        <v>3384</v>
      </c>
      <c r="B15158" s="1">
        <v>0.25</v>
      </c>
      <c r="C15158" s="1">
        <v>6.3E-2</v>
      </c>
      <c r="D15158" s="1">
        <v>8.2523508593180597E-3</v>
      </c>
      <c r="E15158" s="1">
        <v>25</v>
      </c>
      <c r="F15158" s="1">
        <v>0.39956816272739398</v>
      </c>
    </row>
    <row r="15159" spans="1:6" x14ac:dyDescent="0.2">
      <c r="A15159" s="1" t="s">
        <v>2739</v>
      </c>
      <c r="B15159" s="1">
        <v>0.38600000000000001</v>
      </c>
      <c r="C15159" s="1">
        <v>0.123</v>
      </c>
      <c r="D15159" s="1">
        <v>8.5199322236173408E-3</v>
      </c>
      <c r="E15159" s="1">
        <v>25</v>
      </c>
      <c r="F15159" s="1">
        <v>0.39363290949937801</v>
      </c>
    </row>
    <row r="15160" spans="1:6" x14ac:dyDescent="0.2">
      <c r="A15160" s="1" t="s">
        <v>2907</v>
      </c>
      <c r="B15160" s="1">
        <v>0.65900000000000003</v>
      </c>
      <c r="C15160" s="1">
        <v>0.29099999999999998</v>
      </c>
      <c r="D15160" s="1">
        <v>8.7908782573210605E-3</v>
      </c>
      <c r="E15160" s="1">
        <v>25</v>
      </c>
      <c r="F15160" s="1">
        <v>0.47360246297975001</v>
      </c>
    </row>
    <row r="15161" spans="1:6" x14ac:dyDescent="0.2">
      <c r="A15161" s="1" t="s">
        <v>5495</v>
      </c>
      <c r="B15161" s="1">
        <v>0.34100000000000003</v>
      </c>
      <c r="C15161" s="1">
        <v>0.10199999999999999</v>
      </c>
      <c r="D15161" s="1">
        <v>9.3405289452896407E-3</v>
      </c>
      <c r="E15161" s="1">
        <v>25</v>
      </c>
      <c r="F15161" s="1">
        <v>0.38442900522504903</v>
      </c>
    </row>
    <row r="15162" spans="1:6" x14ac:dyDescent="0.2">
      <c r="A15162" s="1" t="s">
        <v>2185</v>
      </c>
      <c r="B15162" s="1">
        <v>0.93200000000000005</v>
      </c>
      <c r="C15162" s="1">
        <v>0.56599999999999995</v>
      </c>
      <c r="D15162" s="1">
        <v>1.07618244336755E-2</v>
      </c>
      <c r="E15162" s="1">
        <v>25</v>
      </c>
      <c r="F15162" s="1">
        <v>0.54418623479302697</v>
      </c>
    </row>
    <row r="15163" spans="1:6" x14ac:dyDescent="0.2">
      <c r="A15163" s="1" t="s">
        <v>4701</v>
      </c>
      <c r="B15163" s="1">
        <v>0.40899999999999997</v>
      </c>
      <c r="C15163" s="1">
        <v>0.14199999999999999</v>
      </c>
      <c r="D15163" s="1">
        <v>1.1907200261986601E-2</v>
      </c>
      <c r="E15163" s="1">
        <v>25</v>
      </c>
      <c r="F15163" s="1">
        <v>0.41101229687442598</v>
      </c>
    </row>
    <row r="15164" spans="1:6" x14ac:dyDescent="0.2">
      <c r="A15164" s="1" t="s">
        <v>2731</v>
      </c>
      <c r="B15164" s="1">
        <v>0.65900000000000003</v>
      </c>
      <c r="C15164" s="1">
        <v>0.314</v>
      </c>
      <c r="D15164" s="1">
        <v>1.3574153793827501E-2</v>
      </c>
      <c r="E15164" s="1">
        <v>25</v>
      </c>
      <c r="F15164" s="1">
        <v>0.73805413830899902</v>
      </c>
    </row>
    <row r="15165" spans="1:6" x14ac:dyDescent="0.2">
      <c r="A15165" s="1" t="s">
        <v>2752</v>
      </c>
      <c r="B15165" s="1">
        <v>0.63600000000000001</v>
      </c>
      <c r="C15165" s="1">
        <v>0.29899999999999999</v>
      </c>
      <c r="D15165" s="1">
        <v>1.3746839079049699E-2</v>
      </c>
      <c r="E15165" s="1">
        <v>25</v>
      </c>
      <c r="F15165" s="1">
        <v>0.58853404454814995</v>
      </c>
    </row>
    <row r="15166" spans="1:6" x14ac:dyDescent="0.2">
      <c r="A15166" s="1" t="s">
        <v>2696</v>
      </c>
      <c r="B15166" s="1">
        <v>0.54500000000000004</v>
      </c>
      <c r="C15166" s="1">
        <v>0.22600000000000001</v>
      </c>
      <c r="D15166" s="1">
        <v>1.4754220235493999E-2</v>
      </c>
      <c r="E15166" s="1">
        <v>25</v>
      </c>
      <c r="F15166" s="1">
        <v>0.60388171965627102</v>
      </c>
    </row>
    <row r="15167" spans="1:6" x14ac:dyDescent="0.2">
      <c r="A15167" s="1" t="s">
        <v>4537</v>
      </c>
      <c r="B15167" s="1">
        <v>0.29499999999999998</v>
      </c>
      <c r="C15167" s="1">
        <v>8.2000000000000003E-2</v>
      </c>
      <c r="D15167" s="1">
        <v>1.4795878249344601E-2</v>
      </c>
      <c r="E15167" s="1">
        <v>25</v>
      </c>
      <c r="F15167" s="1">
        <v>0.32940037213371198</v>
      </c>
    </row>
    <row r="15168" spans="1:6" x14ac:dyDescent="0.2">
      <c r="A15168" s="1" t="s">
        <v>2700</v>
      </c>
      <c r="B15168" s="1">
        <v>0.59099999999999997</v>
      </c>
      <c r="C15168" s="1">
        <v>0.23499999999999999</v>
      </c>
      <c r="D15168" s="1">
        <v>1.6847281983318599E-2</v>
      </c>
      <c r="E15168" s="1">
        <v>25</v>
      </c>
      <c r="F15168" s="1">
        <v>0.44653723532590001</v>
      </c>
    </row>
    <row r="15169" spans="1:6" x14ac:dyDescent="0.2">
      <c r="A15169" s="1" t="s">
        <v>2888</v>
      </c>
      <c r="B15169" s="1">
        <v>0.45500000000000002</v>
      </c>
      <c r="C15169" s="1">
        <v>0.16800000000000001</v>
      </c>
      <c r="D15169" s="1">
        <v>1.73085836793101E-2</v>
      </c>
      <c r="E15169" s="1">
        <v>25</v>
      </c>
      <c r="F15169" s="1">
        <v>0.43467560432737301</v>
      </c>
    </row>
    <row r="15170" spans="1:6" x14ac:dyDescent="0.2">
      <c r="A15170" s="1" t="s">
        <v>2716</v>
      </c>
      <c r="B15170" s="1">
        <v>0.70499999999999996</v>
      </c>
      <c r="C15170" s="1">
        <v>0.33800000000000002</v>
      </c>
      <c r="D15170" s="1">
        <v>1.7563376304016401E-2</v>
      </c>
      <c r="E15170" s="1">
        <v>25</v>
      </c>
      <c r="F15170" s="1">
        <v>0.49987707552136801</v>
      </c>
    </row>
    <row r="15171" spans="1:6" x14ac:dyDescent="0.2">
      <c r="A15171" s="1" t="s">
        <v>926</v>
      </c>
      <c r="B15171" s="1">
        <v>1</v>
      </c>
      <c r="C15171" s="1">
        <v>0.92200000000000004</v>
      </c>
      <c r="D15171" s="1">
        <v>1.8867514398849199E-2</v>
      </c>
      <c r="E15171" s="1">
        <v>25</v>
      </c>
      <c r="F15171" s="1">
        <v>0.47351667546866399</v>
      </c>
    </row>
    <row r="15172" spans="1:6" x14ac:dyDescent="0.2">
      <c r="A15172" s="1" t="s">
        <v>911</v>
      </c>
      <c r="B15172" s="1">
        <v>1</v>
      </c>
      <c r="C15172" s="1">
        <v>0.80100000000000005</v>
      </c>
      <c r="D15172" s="1">
        <v>1.98979869472082E-2</v>
      </c>
      <c r="E15172" s="1">
        <v>25</v>
      </c>
      <c r="F15172" s="1">
        <v>0.57026806690210297</v>
      </c>
    </row>
    <row r="15173" spans="1:6" x14ac:dyDescent="0.2">
      <c r="A15173" s="1" t="s">
        <v>837</v>
      </c>
      <c r="B15173" s="1">
        <v>0.97699999999999998</v>
      </c>
      <c r="C15173" s="1">
        <v>0.84499999999999997</v>
      </c>
      <c r="D15173" s="1">
        <v>2.0761498458179199E-2</v>
      </c>
      <c r="E15173" s="1">
        <v>25</v>
      </c>
      <c r="F15173" s="1">
        <v>0.56266446653758395</v>
      </c>
    </row>
    <row r="15174" spans="1:6" x14ac:dyDescent="0.2">
      <c r="A15174" s="1" t="s">
        <v>4015</v>
      </c>
      <c r="B15174" s="1">
        <v>0.40899999999999997</v>
      </c>
      <c r="C15174" s="1">
        <v>0.15</v>
      </c>
      <c r="D15174" s="1">
        <v>2.1125629758465499E-2</v>
      </c>
      <c r="E15174" s="1">
        <v>25</v>
      </c>
      <c r="F15174" s="1">
        <v>0.64402714485423995</v>
      </c>
    </row>
    <row r="15175" spans="1:6" x14ac:dyDescent="0.2">
      <c r="A15175" s="1" t="s">
        <v>2541</v>
      </c>
      <c r="B15175" s="1">
        <v>0.70499999999999996</v>
      </c>
      <c r="C15175" s="1">
        <v>0.34300000000000003</v>
      </c>
      <c r="D15175" s="1">
        <v>2.1508446989821201E-2</v>
      </c>
      <c r="E15175" s="1">
        <v>25</v>
      </c>
      <c r="F15175" s="1">
        <v>0.45544299291658402</v>
      </c>
    </row>
    <row r="15176" spans="1:6" x14ac:dyDescent="0.2">
      <c r="A15176" s="1" t="s">
        <v>1937</v>
      </c>
      <c r="B15176" s="1">
        <v>0.40899999999999997</v>
      </c>
      <c r="C15176" s="1">
        <v>0.15</v>
      </c>
      <c r="D15176" s="1">
        <v>2.2112295659991898E-2</v>
      </c>
      <c r="E15176" s="1">
        <v>25</v>
      </c>
      <c r="F15176" s="1">
        <v>0.53625424477042305</v>
      </c>
    </row>
    <row r="15177" spans="1:6" x14ac:dyDescent="0.2">
      <c r="A15177" s="1" t="s">
        <v>857</v>
      </c>
      <c r="B15177" s="1">
        <v>1</v>
      </c>
      <c r="C15177" s="1">
        <v>0.86899999999999999</v>
      </c>
      <c r="D15177" s="1">
        <v>2.2619885911614301E-2</v>
      </c>
      <c r="E15177" s="1">
        <v>25</v>
      </c>
      <c r="F15177" s="1">
        <v>0.51441973889868498</v>
      </c>
    </row>
    <row r="15178" spans="1:6" x14ac:dyDescent="0.2">
      <c r="A15178" s="1" t="s">
        <v>819</v>
      </c>
      <c r="B15178" s="1">
        <v>1</v>
      </c>
      <c r="C15178" s="1">
        <v>0.79700000000000004</v>
      </c>
      <c r="D15178" s="1">
        <v>2.2814249466937501E-2</v>
      </c>
      <c r="E15178" s="1">
        <v>25</v>
      </c>
      <c r="F15178" s="1">
        <v>0.58347962215309801</v>
      </c>
    </row>
    <row r="15179" spans="1:6" x14ac:dyDescent="0.2">
      <c r="A15179" s="1" t="s">
        <v>4215</v>
      </c>
      <c r="B15179" s="1">
        <v>0.29499999999999998</v>
      </c>
      <c r="C15179" s="1">
        <v>8.5999999999999993E-2</v>
      </c>
      <c r="D15179" s="1">
        <v>2.3062992824316099E-2</v>
      </c>
      <c r="E15179" s="1">
        <v>25</v>
      </c>
      <c r="F15179" s="1">
        <v>0.34441937239350401</v>
      </c>
    </row>
    <row r="15180" spans="1:6" x14ac:dyDescent="0.2">
      <c r="A15180" s="1" t="s">
        <v>992</v>
      </c>
      <c r="B15180" s="1">
        <v>1</v>
      </c>
      <c r="C15180" s="1">
        <v>0.873</v>
      </c>
      <c r="D15180" s="1">
        <v>2.4958773388033401E-2</v>
      </c>
      <c r="E15180" s="1">
        <v>25</v>
      </c>
      <c r="F15180" s="1">
        <v>0.49572170318696601</v>
      </c>
    </row>
    <row r="15181" spans="1:6" x14ac:dyDescent="0.2">
      <c r="A15181" s="1" t="s">
        <v>4217</v>
      </c>
      <c r="B15181" s="1">
        <v>0.36399999999999999</v>
      </c>
      <c r="C15181" s="1">
        <v>0.121</v>
      </c>
      <c r="D15181" s="1">
        <v>2.6343526390328099E-2</v>
      </c>
      <c r="E15181" s="1">
        <v>25</v>
      </c>
      <c r="F15181" s="1">
        <v>0.48013331736057702</v>
      </c>
    </row>
    <row r="15182" spans="1:6" x14ac:dyDescent="0.2">
      <c r="A15182" s="1" t="s">
        <v>1041</v>
      </c>
      <c r="B15182" s="1">
        <v>1</v>
      </c>
      <c r="C15182" s="1">
        <v>0.64</v>
      </c>
      <c r="D15182" s="1">
        <v>2.7371085593225701E-2</v>
      </c>
      <c r="E15182" s="1">
        <v>25</v>
      </c>
      <c r="F15182" s="1">
        <v>0.63774191529438795</v>
      </c>
    </row>
    <row r="15183" spans="1:6" x14ac:dyDescent="0.2">
      <c r="A15183" s="1" t="s">
        <v>2692</v>
      </c>
      <c r="B15183" s="1">
        <v>0.81799999999999995</v>
      </c>
      <c r="C15183" s="1">
        <v>0.45300000000000001</v>
      </c>
      <c r="D15183" s="1">
        <v>2.82600446661069E-2</v>
      </c>
      <c r="E15183" s="1">
        <v>25</v>
      </c>
      <c r="F15183" s="1">
        <v>0.61990977205865205</v>
      </c>
    </row>
    <row r="15184" spans="1:6" x14ac:dyDescent="0.2">
      <c r="A15184" s="1" t="s">
        <v>2801</v>
      </c>
      <c r="B15184" s="1">
        <v>0.81799999999999995</v>
      </c>
      <c r="C15184" s="1">
        <v>0.46899999999999997</v>
      </c>
      <c r="D15184" s="1">
        <v>2.9721749092985899E-2</v>
      </c>
      <c r="E15184" s="1">
        <v>25</v>
      </c>
      <c r="F15184" s="1">
        <v>0.58557327471191001</v>
      </c>
    </row>
    <row r="15185" spans="1:6" x14ac:dyDescent="0.2">
      <c r="A15185" s="1" t="s">
        <v>1751</v>
      </c>
      <c r="B15185" s="1">
        <v>1</v>
      </c>
      <c r="C15185" s="1">
        <v>0.80900000000000005</v>
      </c>
      <c r="D15185" s="1">
        <v>3.14335475473842E-2</v>
      </c>
      <c r="E15185" s="1">
        <v>25</v>
      </c>
      <c r="F15185" s="1">
        <v>0.53740372796157199</v>
      </c>
    </row>
    <row r="15186" spans="1:6" x14ac:dyDescent="0.2">
      <c r="A15186" s="1" t="s">
        <v>2763</v>
      </c>
      <c r="B15186" s="1">
        <v>0.45500000000000002</v>
      </c>
      <c r="C15186" s="1">
        <v>0.17899999999999999</v>
      </c>
      <c r="D15186" s="1">
        <v>3.1477053607850899E-2</v>
      </c>
      <c r="E15186" s="1">
        <v>25</v>
      </c>
      <c r="F15186" s="1">
        <v>0.518343960833614</v>
      </c>
    </row>
    <row r="15187" spans="1:6" x14ac:dyDescent="0.2">
      <c r="A15187" s="1" t="s">
        <v>4100</v>
      </c>
      <c r="B15187" s="1">
        <v>0.38600000000000001</v>
      </c>
      <c r="C15187" s="1">
        <v>0.129</v>
      </c>
      <c r="D15187" s="1">
        <v>3.1879607442577E-2</v>
      </c>
      <c r="E15187" s="1">
        <v>25</v>
      </c>
      <c r="F15187" s="1">
        <v>0.26989991211328201</v>
      </c>
    </row>
    <row r="15188" spans="1:6" x14ac:dyDescent="0.2">
      <c r="A15188" s="1" t="s">
        <v>850</v>
      </c>
      <c r="B15188" s="1">
        <v>1</v>
      </c>
      <c r="C15188" s="1">
        <v>0.755</v>
      </c>
      <c r="D15188" s="1">
        <v>3.2384438224817902E-2</v>
      </c>
      <c r="E15188" s="1">
        <v>25</v>
      </c>
      <c r="F15188" s="1">
        <v>0.56468410424110504</v>
      </c>
    </row>
    <row r="15189" spans="1:6" x14ac:dyDescent="0.2">
      <c r="A15189" s="1" t="s">
        <v>3621</v>
      </c>
      <c r="B15189" s="1">
        <v>0.52300000000000002</v>
      </c>
      <c r="C15189" s="1">
        <v>0.20599999999999999</v>
      </c>
      <c r="D15189" s="1">
        <v>3.3195314939410199E-2</v>
      </c>
      <c r="E15189" s="1">
        <v>25</v>
      </c>
      <c r="F15189" s="1">
        <v>0.41529710178771201</v>
      </c>
    </row>
    <row r="15190" spans="1:6" x14ac:dyDescent="0.2">
      <c r="A15190" s="1" t="s">
        <v>2081</v>
      </c>
      <c r="B15190" s="1">
        <v>1</v>
      </c>
      <c r="C15190" s="1">
        <v>0.998</v>
      </c>
      <c r="D15190" s="1">
        <v>3.62380543742069E-2</v>
      </c>
      <c r="E15190" s="1">
        <v>25</v>
      </c>
      <c r="F15190" s="1">
        <v>0.33641751660484798</v>
      </c>
    </row>
    <row r="15191" spans="1:6" x14ac:dyDescent="0.2">
      <c r="A15191" s="1" t="s">
        <v>839</v>
      </c>
      <c r="B15191" s="1">
        <v>1</v>
      </c>
      <c r="C15191" s="1">
        <v>0.81499999999999995</v>
      </c>
      <c r="D15191" s="1">
        <v>3.6528075027502202E-2</v>
      </c>
      <c r="E15191" s="1">
        <v>25</v>
      </c>
      <c r="F15191" s="1">
        <v>0.53620342243977703</v>
      </c>
    </row>
    <row r="15192" spans="1:6" x14ac:dyDescent="0.2">
      <c r="A15192" s="1" t="s">
        <v>3166</v>
      </c>
      <c r="B15192" s="1">
        <v>0.27300000000000002</v>
      </c>
      <c r="C15192" s="1">
        <v>7.9000000000000001E-2</v>
      </c>
      <c r="D15192" s="1">
        <v>3.6949623954141503E-2</v>
      </c>
      <c r="E15192" s="1">
        <v>25</v>
      </c>
      <c r="F15192" s="1">
        <v>0.34894066774046301</v>
      </c>
    </row>
    <row r="15193" spans="1:6" x14ac:dyDescent="0.2">
      <c r="A15193" s="1" t="s">
        <v>4223</v>
      </c>
      <c r="B15193" s="1">
        <v>0.432</v>
      </c>
      <c r="C15193" s="1">
        <v>0.16400000000000001</v>
      </c>
      <c r="D15193" s="1">
        <v>3.8277881073750998E-2</v>
      </c>
      <c r="E15193" s="1">
        <v>25</v>
      </c>
      <c r="F15193" s="1">
        <v>0.62088629708890397</v>
      </c>
    </row>
    <row r="15194" spans="1:6" x14ac:dyDescent="0.2">
      <c r="A15194" s="1" t="s">
        <v>2815</v>
      </c>
      <c r="B15194" s="1">
        <v>0.47699999999999998</v>
      </c>
      <c r="C15194" s="1">
        <v>0.182</v>
      </c>
      <c r="D15194" s="1">
        <v>4.0079523572803602E-2</v>
      </c>
      <c r="E15194" s="1">
        <v>25</v>
      </c>
      <c r="F15194" s="1">
        <v>0.479639626055754</v>
      </c>
    </row>
    <row r="15195" spans="1:6" x14ac:dyDescent="0.2">
      <c r="A15195" s="1" t="s">
        <v>1907</v>
      </c>
      <c r="B15195" s="1">
        <v>0.79500000000000004</v>
      </c>
      <c r="C15195" s="1">
        <v>0.44900000000000001</v>
      </c>
      <c r="D15195" s="1">
        <v>4.0651991865667703E-2</v>
      </c>
      <c r="E15195" s="1">
        <v>25</v>
      </c>
      <c r="F15195" s="1">
        <v>0.51877067891765605</v>
      </c>
    </row>
    <row r="15196" spans="1:6" x14ac:dyDescent="0.2">
      <c r="A15196" s="1" t="s">
        <v>2520</v>
      </c>
      <c r="B15196" s="1">
        <v>1</v>
      </c>
      <c r="C15196" s="1">
        <v>0.878</v>
      </c>
      <c r="D15196" s="1">
        <v>4.3413424199886697E-2</v>
      </c>
      <c r="E15196" s="1">
        <v>25</v>
      </c>
      <c r="F15196" s="1">
        <v>0.49609426311113802</v>
      </c>
    </row>
    <row r="15197" spans="1:6" x14ac:dyDescent="0.2">
      <c r="A15197" s="1" t="s">
        <v>1917</v>
      </c>
      <c r="B15197" s="1">
        <v>0.77300000000000002</v>
      </c>
      <c r="C15197" s="1">
        <v>0.38</v>
      </c>
      <c r="D15197" s="1">
        <v>4.4475234929111901E-2</v>
      </c>
      <c r="E15197" s="1">
        <v>25</v>
      </c>
      <c r="F15197" s="1">
        <v>0.44136565713527998</v>
      </c>
    </row>
    <row r="15198" spans="1:6" x14ac:dyDescent="0.2">
      <c r="A15198" s="1" t="s">
        <v>2777</v>
      </c>
      <c r="B15198" s="1">
        <v>0.84099999999999997</v>
      </c>
      <c r="C15198" s="1">
        <v>0.48699999999999999</v>
      </c>
      <c r="D15198" s="1">
        <v>4.6980114527504203E-2</v>
      </c>
      <c r="E15198" s="1">
        <v>25</v>
      </c>
      <c r="F15198" s="1">
        <v>0.79508526804322999</v>
      </c>
    </row>
    <row r="15199" spans="1:6" x14ac:dyDescent="0.2">
      <c r="A15199" s="1" t="s">
        <v>2575</v>
      </c>
      <c r="B15199" s="1">
        <v>0.65900000000000003</v>
      </c>
      <c r="C15199" s="1">
        <v>0.33400000000000002</v>
      </c>
      <c r="D15199" s="1">
        <v>4.7630569757854499E-2</v>
      </c>
      <c r="E15199" s="1">
        <v>25</v>
      </c>
      <c r="F15199" s="1">
        <v>0.530915090198953</v>
      </c>
    </row>
    <row r="15200" spans="1:6" x14ac:dyDescent="0.2">
      <c r="A15200" s="1" t="s">
        <v>2638</v>
      </c>
      <c r="B15200" s="1">
        <v>0.36399999999999999</v>
      </c>
      <c r="C15200" s="1">
        <v>0.11799999999999999</v>
      </c>
      <c r="D15200" s="1">
        <v>4.8499568160515399E-2</v>
      </c>
      <c r="E15200" s="1">
        <v>25</v>
      </c>
      <c r="F15200" s="1">
        <v>0.34780484660723199</v>
      </c>
    </row>
    <row r="15201" spans="1:6" x14ac:dyDescent="0.2">
      <c r="A15201" s="1" t="s">
        <v>1089</v>
      </c>
      <c r="B15201" s="1">
        <v>1</v>
      </c>
      <c r="C15201" s="1">
        <v>0.92800000000000005</v>
      </c>
      <c r="D15201" s="1">
        <v>5.2621446204646503E-2</v>
      </c>
      <c r="E15201" s="1">
        <v>25</v>
      </c>
      <c r="F15201" s="1">
        <v>0.46420397102069899</v>
      </c>
    </row>
    <row r="15202" spans="1:6" x14ac:dyDescent="0.2">
      <c r="A15202" s="1" t="s">
        <v>5496</v>
      </c>
      <c r="B15202" s="1">
        <v>0.25</v>
      </c>
      <c r="C15202" s="1">
        <v>6.8000000000000005E-2</v>
      </c>
      <c r="D15202" s="1">
        <v>5.6575308285932997E-2</v>
      </c>
      <c r="E15202" s="1">
        <v>25</v>
      </c>
      <c r="F15202" s="1">
        <v>0.47884187460517702</v>
      </c>
    </row>
    <row r="15203" spans="1:6" x14ac:dyDescent="0.2">
      <c r="A15203" s="1" t="s">
        <v>2580</v>
      </c>
      <c r="B15203" s="1">
        <v>0.68200000000000005</v>
      </c>
      <c r="C15203" s="1">
        <v>0.32900000000000001</v>
      </c>
      <c r="D15203" s="1">
        <v>5.88945768397756E-2</v>
      </c>
      <c r="E15203" s="1">
        <v>25</v>
      </c>
      <c r="F15203" s="1">
        <v>0.37144025968851502</v>
      </c>
    </row>
    <row r="15204" spans="1:6" x14ac:dyDescent="0.2">
      <c r="A15204" s="1" t="s">
        <v>2755</v>
      </c>
      <c r="B15204" s="1">
        <v>0.61399999999999999</v>
      </c>
      <c r="C15204" s="1">
        <v>0.26900000000000002</v>
      </c>
      <c r="D15204" s="1">
        <v>6.29538239434599E-2</v>
      </c>
      <c r="E15204" s="1">
        <v>25</v>
      </c>
      <c r="F15204" s="1">
        <v>0.37774248170483898</v>
      </c>
    </row>
    <row r="15205" spans="1:6" x14ac:dyDescent="0.2">
      <c r="A15205" s="1" t="s">
        <v>1209</v>
      </c>
      <c r="B15205" s="1">
        <v>0.97699999999999998</v>
      </c>
      <c r="C15205" s="1">
        <v>0.71</v>
      </c>
      <c r="D15205" s="1">
        <v>6.5205636684786406E-2</v>
      </c>
      <c r="E15205" s="1">
        <v>25</v>
      </c>
      <c r="F15205" s="1">
        <v>0.59094692750323796</v>
      </c>
    </row>
    <row r="15206" spans="1:6" x14ac:dyDescent="0.2">
      <c r="A15206" s="1" t="s">
        <v>4690</v>
      </c>
      <c r="B15206" s="1">
        <v>0.29499999999999998</v>
      </c>
      <c r="C15206" s="1">
        <v>9.0999999999999998E-2</v>
      </c>
      <c r="D15206" s="1">
        <v>6.91590489092479E-2</v>
      </c>
      <c r="E15206" s="1">
        <v>25</v>
      </c>
      <c r="F15206" s="1">
        <v>0.40083887510632099</v>
      </c>
    </row>
    <row r="15207" spans="1:6" x14ac:dyDescent="0.2">
      <c r="A15207" s="1" t="s">
        <v>1386</v>
      </c>
      <c r="B15207" s="1">
        <v>1</v>
      </c>
      <c r="C15207" s="1">
        <v>0.95</v>
      </c>
      <c r="D15207" s="1">
        <v>7.03206050755905E-2</v>
      </c>
      <c r="E15207" s="1">
        <v>25</v>
      </c>
      <c r="F15207" s="1">
        <v>0.45837488567311202</v>
      </c>
    </row>
    <row r="15208" spans="1:6" x14ac:dyDescent="0.2">
      <c r="A15208" s="1" t="s">
        <v>2087</v>
      </c>
      <c r="B15208" s="1">
        <v>1</v>
      </c>
      <c r="C15208" s="1">
        <v>0.99</v>
      </c>
      <c r="D15208" s="1">
        <v>7.3469702518386401E-2</v>
      </c>
      <c r="E15208" s="1">
        <v>25</v>
      </c>
      <c r="F15208" s="1">
        <v>0.56715425909719497</v>
      </c>
    </row>
    <row r="15209" spans="1:6" x14ac:dyDescent="0.2">
      <c r="A15209" s="1" t="s">
        <v>2735</v>
      </c>
      <c r="B15209" s="1">
        <v>0.93200000000000005</v>
      </c>
      <c r="C15209" s="1">
        <v>0.56200000000000006</v>
      </c>
      <c r="D15209" s="1">
        <v>7.6875481719535302E-2</v>
      </c>
      <c r="E15209" s="1">
        <v>25</v>
      </c>
      <c r="F15209" s="1">
        <v>0.54126664918428402</v>
      </c>
    </row>
    <row r="15210" spans="1:6" x14ac:dyDescent="0.2">
      <c r="A15210" s="1" t="s">
        <v>5497</v>
      </c>
      <c r="B15210" s="1">
        <v>0.36399999999999999</v>
      </c>
      <c r="C15210" s="1">
        <v>0.123</v>
      </c>
      <c r="D15210" s="1">
        <v>8.1463449391055806E-2</v>
      </c>
      <c r="E15210" s="1">
        <v>25</v>
      </c>
      <c r="F15210" s="1">
        <v>0.43538786504884402</v>
      </c>
    </row>
    <row r="15211" spans="1:6" x14ac:dyDescent="0.2">
      <c r="A15211" s="1" t="s">
        <v>5498</v>
      </c>
      <c r="B15211" s="1">
        <v>0.25</v>
      </c>
      <c r="C15211" s="1">
        <v>6.9000000000000006E-2</v>
      </c>
      <c r="D15211" s="1">
        <v>8.3804342694342296E-2</v>
      </c>
      <c r="E15211" s="1">
        <v>25</v>
      </c>
      <c r="F15211" s="1">
        <v>0.26667218560768502</v>
      </c>
    </row>
    <row r="15212" spans="1:6" x14ac:dyDescent="0.2">
      <c r="A15212" s="1" t="s">
        <v>791</v>
      </c>
      <c r="B15212" s="1">
        <v>1</v>
      </c>
      <c r="C15212" s="1">
        <v>0.78900000000000003</v>
      </c>
      <c r="D15212" s="1">
        <v>8.6085640242219999E-2</v>
      </c>
      <c r="E15212" s="1">
        <v>25</v>
      </c>
      <c r="F15212" s="1">
        <v>0.54779353972551403</v>
      </c>
    </row>
    <row r="15213" spans="1:6" x14ac:dyDescent="0.2">
      <c r="A15213" s="1" t="s">
        <v>2336</v>
      </c>
      <c r="B15213" s="1">
        <v>0.88600000000000001</v>
      </c>
      <c r="C15213" s="1">
        <v>0.45200000000000001</v>
      </c>
      <c r="D15213" s="1">
        <v>9.7751782169139406E-2</v>
      </c>
      <c r="E15213" s="1">
        <v>25</v>
      </c>
      <c r="F15213" s="1">
        <v>0.41644705506931201</v>
      </c>
    </row>
    <row r="15214" spans="1:6" x14ac:dyDescent="0.2">
      <c r="A15214" s="1" t="s">
        <v>3887</v>
      </c>
      <c r="B15214" s="1">
        <v>0.47699999999999998</v>
      </c>
      <c r="C15214" s="1">
        <v>0.19400000000000001</v>
      </c>
      <c r="D15214" s="1">
        <v>0.1048293636223</v>
      </c>
      <c r="E15214" s="1">
        <v>25</v>
      </c>
      <c r="F15214" s="1">
        <v>0.44289813591647798</v>
      </c>
    </row>
    <row r="15215" spans="1:6" x14ac:dyDescent="0.2">
      <c r="A15215" s="1" t="s">
        <v>965</v>
      </c>
      <c r="B15215" s="1">
        <v>1</v>
      </c>
      <c r="C15215" s="1">
        <v>0.92500000000000004</v>
      </c>
      <c r="D15215" s="1">
        <v>0.11886462611258</v>
      </c>
      <c r="E15215" s="1">
        <v>25</v>
      </c>
      <c r="F15215" s="1">
        <v>0.43470310050953598</v>
      </c>
    </row>
    <row r="15216" spans="1:6" x14ac:dyDescent="0.2">
      <c r="A15216" s="1" t="s">
        <v>2687</v>
      </c>
      <c r="B15216" s="1">
        <v>0.27300000000000002</v>
      </c>
      <c r="C15216" s="1">
        <v>8.3000000000000004E-2</v>
      </c>
      <c r="D15216" s="1">
        <v>0.12474567759725499</v>
      </c>
      <c r="E15216" s="1">
        <v>25</v>
      </c>
      <c r="F15216" s="1">
        <v>0.507571781027364</v>
      </c>
    </row>
    <row r="15217" spans="1:6" x14ac:dyDescent="0.2">
      <c r="A15217" s="1" t="s">
        <v>3844</v>
      </c>
      <c r="B15217" s="1">
        <v>0.29499999999999998</v>
      </c>
      <c r="C15217" s="1">
        <v>9.0999999999999998E-2</v>
      </c>
      <c r="D15217" s="1">
        <v>0.13002954339408401</v>
      </c>
      <c r="E15217" s="1">
        <v>25</v>
      </c>
      <c r="F15217" s="1">
        <v>0.29036307856633797</v>
      </c>
    </row>
    <row r="15218" spans="1:6" x14ac:dyDescent="0.2">
      <c r="A15218" s="1" t="s">
        <v>2881</v>
      </c>
      <c r="B15218" s="1">
        <v>0.68200000000000005</v>
      </c>
      <c r="C15218" s="1">
        <v>0.36299999999999999</v>
      </c>
      <c r="D15218" s="1">
        <v>0.13320776232009199</v>
      </c>
      <c r="E15218" s="1">
        <v>25</v>
      </c>
      <c r="F15218" s="1">
        <v>0.55858412581198702</v>
      </c>
    </row>
    <row r="15219" spans="1:6" x14ac:dyDescent="0.2">
      <c r="A15219" s="1" t="s">
        <v>2750</v>
      </c>
      <c r="B15219" s="1">
        <v>0.93200000000000005</v>
      </c>
      <c r="C15219" s="1">
        <v>0.59499999999999997</v>
      </c>
      <c r="D15219" s="1">
        <v>0.13745324452704299</v>
      </c>
      <c r="E15219" s="1">
        <v>25</v>
      </c>
      <c r="F15219" s="1">
        <v>0.48893689032528997</v>
      </c>
    </row>
    <row r="15220" spans="1:6" x14ac:dyDescent="0.2">
      <c r="A15220" s="1" t="s">
        <v>884</v>
      </c>
      <c r="B15220" s="1">
        <v>0.86399999999999999</v>
      </c>
      <c r="C15220" s="1">
        <v>0.50600000000000001</v>
      </c>
      <c r="D15220" s="1">
        <v>0.14434898854873701</v>
      </c>
      <c r="E15220" s="1">
        <v>25</v>
      </c>
      <c r="F15220" s="1">
        <v>0.46903714999003498</v>
      </c>
    </row>
    <row r="15221" spans="1:6" x14ac:dyDescent="0.2">
      <c r="A15221" s="1" t="s">
        <v>3794</v>
      </c>
      <c r="B15221" s="1">
        <v>0.52300000000000002</v>
      </c>
      <c r="C15221" s="1">
        <v>0.219</v>
      </c>
      <c r="D15221" s="1">
        <v>0.14689322768479701</v>
      </c>
      <c r="E15221" s="1">
        <v>25</v>
      </c>
      <c r="F15221" s="1">
        <v>0.31163263257656998</v>
      </c>
    </row>
    <row r="15222" spans="1:6" x14ac:dyDescent="0.2">
      <c r="A15222" s="1" t="s">
        <v>2646</v>
      </c>
      <c r="B15222" s="1">
        <v>1</v>
      </c>
      <c r="C15222" s="1">
        <v>0.98699999999999999</v>
      </c>
      <c r="D15222" s="1">
        <v>0.157869587773945</v>
      </c>
      <c r="E15222" s="1">
        <v>25</v>
      </c>
      <c r="F15222" s="1">
        <v>0.34348122868672698</v>
      </c>
    </row>
    <row r="15223" spans="1:6" x14ac:dyDescent="0.2">
      <c r="A15223" s="1" t="s">
        <v>1956</v>
      </c>
      <c r="B15223" s="1">
        <v>0.88600000000000001</v>
      </c>
      <c r="C15223" s="1">
        <v>0.50800000000000001</v>
      </c>
      <c r="D15223" s="1">
        <v>0.158286816366392</v>
      </c>
      <c r="E15223" s="1">
        <v>25</v>
      </c>
      <c r="F15223" s="1">
        <v>0.51237921838564604</v>
      </c>
    </row>
    <row r="15224" spans="1:6" x14ac:dyDescent="0.2">
      <c r="A15224" s="1" t="s">
        <v>3953</v>
      </c>
      <c r="B15224" s="1">
        <v>0.68200000000000005</v>
      </c>
      <c r="C15224" s="1">
        <v>0.35199999999999998</v>
      </c>
      <c r="D15224" s="1">
        <v>0.16181154418385901</v>
      </c>
      <c r="E15224" s="1">
        <v>25</v>
      </c>
      <c r="F15224" s="1">
        <v>0.46542095414399298</v>
      </c>
    </row>
    <row r="15225" spans="1:6" x14ac:dyDescent="0.2">
      <c r="A15225" s="1" t="s">
        <v>771</v>
      </c>
      <c r="B15225" s="1">
        <v>1</v>
      </c>
      <c r="C15225" s="1">
        <v>0.748</v>
      </c>
      <c r="D15225" s="1">
        <v>0.17006428065422999</v>
      </c>
      <c r="E15225" s="1">
        <v>25</v>
      </c>
      <c r="F15225" s="1">
        <v>0.52508569433943797</v>
      </c>
    </row>
    <row r="15226" spans="1:6" x14ac:dyDescent="0.2">
      <c r="A15226" s="1" t="s">
        <v>4093</v>
      </c>
      <c r="B15226" s="1">
        <v>0.36399999999999999</v>
      </c>
      <c r="C15226" s="1">
        <v>0.128</v>
      </c>
      <c r="D15226" s="1">
        <v>0.17025513777949799</v>
      </c>
      <c r="E15226" s="1">
        <v>25</v>
      </c>
      <c r="F15226" s="1">
        <v>0.271014703984365</v>
      </c>
    </row>
    <row r="15227" spans="1:6" x14ac:dyDescent="0.2">
      <c r="A15227" s="1" t="s">
        <v>5499</v>
      </c>
      <c r="B15227" s="1">
        <v>0.25</v>
      </c>
      <c r="C15227" s="1">
        <v>7.1999999999999995E-2</v>
      </c>
      <c r="D15227" s="1">
        <v>0.174933623622124</v>
      </c>
      <c r="E15227" s="1">
        <v>25</v>
      </c>
      <c r="F15227" s="1">
        <v>0.31290645771935699</v>
      </c>
    </row>
    <row r="15228" spans="1:6" x14ac:dyDescent="0.2">
      <c r="A15228" s="1" t="s">
        <v>2730</v>
      </c>
      <c r="B15228" s="1">
        <v>0.38600000000000001</v>
      </c>
      <c r="C15228" s="1">
        <v>0.14499999999999999</v>
      </c>
      <c r="D15228" s="1">
        <v>0.17782804077133799</v>
      </c>
      <c r="E15228" s="1">
        <v>25</v>
      </c>
      <c r="F15228" s="1">
        <v>0.56966569236275599</v>
      </c>
    </row>
    <row r="15229" spans="1:6" x14ac:dyDescent="0.2">
      <c r="A15229" s="1" t="s">
        <v>4248</v>
      </c>
      <c r="B15229" s="1">
        <v>0.36399999999999999</v>
      </c>
      <c r="C15229" s="1">
        <v>0.129</v>
      </c>
      <c r="D15229" s="1">
        <v>0.18676509940834601</v>
      </c>
      <c r="E15229" s="1">
        <v>25</v>
      </c>
      <c r="F15229" s="1">
        <v>0.34095815494620801</v>
      </c>
    </row>
    <row r="15230" spans="1:6" x14ac:dyDescent="0.2">
      <c r="A15230" s="1" t="s">
        <v>1680</v>
      </c>
      <c r="B15230" s="1">
        <v>0.5</v>
      </c>
      <c r="C15230" s="1">
        <v>0.221</v>
      </c>
      <c r="D15230" s="1">
        <v>0.202188347651825</v>
      </c>
      <c r="E15230" s="1">
        <v>25</v>
      </c>
      <c r="F15230" s="1">
        <v>0.53797020246291205</v>
      </c>
    </row>
    <row r="15231" spans="1:6" x14ac:dyDescent="0.2">
      <c r="A15231" s="1" t="s">
        <v>2804</v>
      </c>
      <c r="B15231" s="1">
        <v>0.36399999999999999</v>
      </c>
      <c r="C15231" s="1">
        <v>0.13300000000000001</v>
      </c>
      <c r="D15231" s="1">
        <v>0.20728071552192001</v>
      </c>
      <c r="E15231" s="1">
        <v>25</v>
      </c>
      <c r="F15231" s="1">
        <v>0.40176518000273598</v>
      </c>
    </row>
    <row r="15232" spans="1:6" x14ac:dyDescent="0.2">
      <c r="A15232" s="1" t="s">
        <v>3640</v>
      </c>
      <c r="B15232" s="1">
        <v>0.70499999999999996</v>
      </c>
      <c r="C15232" s="1">
        <v>0.38100000000000001</v>
      </c>
      <c r="D15232" s="1">
        <v>0.219382708622051</v>
      </c>
      <c r="E15232" s="1">
        <v>25</v>
      </c>
      <c r="F15232" s="1">
        <v>0.63818962454352102</v>
      </c>
    </row>
    <row r="15233" spans="1:6" x14ac:dyDescent="0.2">
      <c r="A15233" s="1" t="s">
        <v>2767</v>
      </c>
      <c r="B15233" s="1">
        <v>0.47699999999999998</v>
      </c>
      <c r="C15233" s="1">
        <v>0.20499999999999999</v>
      </c>
      <c r="D15233" s="1">
        <v>0.219765765435817</v>
      </c>
      <c r="E15233" s="1">
        <v>25</v>
      </c>
      <c r="F15233" s="1">
        <v>0.540601259835367</v>
      </c>
    </row>
    <row r="15234" spans="1:6" x14ac:dyDescent="0.2">
      <c r="A15234" s="1" t="s">
        <v>894</v>
      </c>
      <c r="B15234" s="1">
        <v>0.97699999999999998</v>
      </c>
      <c r="C15234" s="1">
        <v>0.80600000000000005</v>
      </c>
      <c r="D15234" s="1">
        <v>0.22766813180030901</v>
      </c>
      <c r="E15234" s="1">
        <v>25</v>
      </c>
      <c r="F15234" s="1">
        <v>0.53421629971176499</v>
      </c>
    </row>
    <row r="15235" spans="1:6" x14ac:dyDescent="0.2">
      <c r="A15235" s="1" t="s">
        <v>2521</v>
      </c>
      <c r="B15235" s="1">
        <v>0.70499999999999996</v>
      </c>
      <c r="C15235" s="1">
        <v>0.35299999999999998</v>
      </c>
      <c r="D15235" s="1">
        <v>0.23710114172591801</v>
      </c>
      <c r="E15235" s="1">
        <v>25</v>
      </c>
      <c r="F15235" s="1">
        <v>0.28260740240328902</v>
      </c>
    </row>
    <row r="15236" spans="1:6" x14ac:dyDescent="0.2">
      <c r="A15236" s="1" t="s">
        <v>2230</v>
      </c>
      <c r="B15236" s="1">
        <v>0.61399999999999999</v>
      </c>
      <c r="C15236" s="1">
        <v>0.312</v>
      </c>
      <c r="D15236" s="1">
        <v>0.24271311135554499</v>
      </c>
      <c r="E15236" s="1">
        <v>25</v>
      </c>
      <c r="F15236" s="1">
        <v>0.42311299023869098</v>
      </c>
    </row>
    <row r="15237" spans="1:6" x14ac:dyDescent="0.2">
      <c r="A15237" s="1" t="s">
        <v>2833</v>
      </c>
      <c r="B15237" s="1">
        <v>0.77300000000000002</v>
      </c>
      <c r="C15237" s="1">
        <v>0.44700000000000001</v>
      </c>
      <c r="D15237" s="1">
        <v>0.25736015254609701</v>
      </c>
      <c r="E15237" s="1">
        <v>25</v>
      </c>
      <c r="F15237" s="1">
        <v>0.43778593440833602</v>
      </c>
    </row>
    <row r="15238" spans="1:6" x14ac:dyDescent="0.2">
      <c r="A15238" s="1" t="s">
        <v>2848</v>
      </c>
      <c r="B15238" s="1">
        <v>0.47699999999999998</v>
      </c>
      <c r="C15238" s="1">
        <v>0.19800000000000001</v>
      </c>
      <c r="D15238" s="1">
        <v>0.27129369215732302</v>
      </c>
      <c r="E15238" s="1">
        <v>25</v>
      </c>
      <c r="F15238" s="1">
        <v>0.40116864602022001</v>
      </c>
    </row>
    <row r="15239" spans="1:6" x14ac:dyDescent="0.2">
      <c r="A15239" s="1" t="s">
        <v>2774</v>
      </c>
      <c r="B15239" s="1">
        <v>0.81799999999999995</v>
      </c>
      <c r="C15239" s="1">
        <v>0.442</v>
      </c>
      <c r="D15239" s="1">
        <v>0.28260781357127002</v>
      </c>
      <c r="E15239" s="1">
        <v>25</v>
      </c>
      <c r="F15239" s="1">
        <v>0.40086783363068801</v>
      </c>
    </row>
    <row r="15240" spans="1:6" x14ac:dyDescent="0.2">
      <c r="A15240" s="1" t="s">
        <v>3784</v>
      </c>
      <c r="B15240" s="1">
        <v>0.25</v>
      </c>
      <c r="C15240" s="1">
        <v>7.5999999999999998E-2</v>
      </c>
      <c r="D15240" s="1">
        <v>0.29751178391489902</v>
      </c>
      <c r="E15240" s="1">
        <v>25</v>
      </c>
      <c r="F15240" s="1">
        <v>0.39537062189048</v>
      </c>
    </row>
    <row r="15241" spans="1:6" x14ac:dyDescent="0.2">
      <c r="A15241" s="1" t="s">
        <v>970</v>
      </c>
      <c r="B15241" s="1">
        <v>0.97699999999999998</v>
      </c>
      <c r="C15241" s="1">
        <v>0.83499999999999996</v>
      </c>
      <c r="D15241" s="1">
        <v>0.30859146232253898</v>
      </c>
      <c r="E15241" s="1">
        <v>25</v>
      </c>
      <c r="F15241" s="1">
        <v>0.448910443058889</v>
      </c>
    </row>
    <row r="15242" spans="1:6" x14ac:dyDescent="0.2">
      <c r="A15242" s="1" t="s">
        <v>1437</v>
      </c>
      <c r="B15242" s="1">
        <v>0.63600000000000001</v>
      </c>
      <c r="C15242" s="1">
        <v>0.29899999999999999</v>
      </c>
      <c r="D15242" s="1">
        <v>0.32585948484991001</v>
      </c>
      <c r="E15242" s="1">
        <v>25</v>
      </c>
      <c r="F15242" s="1">
        <v>0.35939062890235801</v>
      </c>
    </row>
    <row r="15243" spans="1:6" x14ac:dyDescent="0.2">
      <c r="A15243" s="1" t="s">
        <v>2751</v>
      </c>
      <c r="B15243" s="1">
        <v>0.84099999999999997</v>
      </c>
      <c r="C15243" s="1">
        <v>0.51400000000000001</v>
      </c>
      <c r="D15243" s="1">
        <v>0.33540681141603801</v>
      </c>
      <c r="E15243" s="1">
        <v>25</v>
      </c>
      <c r="F15243" s="1">
        <v>0.48049930807173402</v>
      </c>
    </row>
    <row r="15244" spans="1:6" x14ac:dyDescent="0.2">
      <c r="A15244" s="1" t="s">
        <v>3889</v>
      </c>
      <c r="B15244" s="1">
        <v>0.52300000000000002</v>
      </c>
      <c r="C15244" s="1">
        <v>0.22500000000000001</v>
      </c>
      <c r="D15244" s="1">
        <v>0.337820777554942</v>
      </c>
      <c r="E15244" s="1">
        <v>25</v>
      </c>
      <c r="F15244" s="1">
        <v>0.39286802515200098</v>
      </c>
    </row>
    <row r="15245" spans="1:6" x14ac:dyDescent="0.2">
      <c r="A15245" s="1" t="s">
        <v>5500</v>
      </c>
      <c r="B15245" s="1">
        <v>0.318</v>
      </c>
      <c r="C15245" s="1">
        <v>0.107</v>
      </c>
      <c r="D15245" s="1">
        <v>0.37292025365935699</v>
      </c>
      <c r="E15245" s="1">
        <v>25</v>
      </c>
      <c r="F15245" s="1">
        <v>0.26056442529982898</v>
      </c>
    </row>
    <row r="15246" spans="1:6" x14ac:dyDescent="0.2">
      <c r="A15246" s="1" t="s">
        <v>5501</v>
      </c>
      <c r="B15246" s="1">
        <v>0.36399999999999999</v>
      </c>
      <c r="C15246" s="1">
        <v>0.13500000000000001</v>
      </c>
      <c r="D15246" s="1">
        <v>0.39248424634788498</v>
      </c>
      <c r="E15246" s="1">
        <v>25</v>
      </c>
      <c r="F15246" s="1">
        <v>0.312780302500413</v>
      </c>
    </row>
    <row r="15247" spans="1:6" x14ac:dyDescent="0.2">
      <c r="A15247" s="1" t="s">
        <v>3560</v>
      </c>
      <c r="B15247" s="1">
        <v>0.59099999999999997</v>
      </c>
      <c r="C15247" s="1">
        <v>0.29799999999999999</v>
      </c>
      <c r="D15247" s="1">
        <v>0.40853722268624898</v>
      </c>
      <c r="E15247" s="1">
        <v>25</v>
      </c>
      <c r="F15247" s="1">
        <v>0.57354713723764805</v>
      </c>
    </row>
    <row r="15248" spans="1:6" x14ac:dyDescent="0.2">
      <c r="A15248" s="1" t="s">
        <v>1225</v>
      </c>
      <c r="B15248" s="1">
        <v>1</v>
      </c>
      <c r="C15248" s="1">
        <v>0.73399999999999999</v>
      </c>
      <c r="D15248" s="1">
        <v>0.41530570978714698</v>
      </c>
      <c r="E15248" s="1">
        <v>25</v>
      </c>
      <c r="F15248" s="1">
        <v>0.60947138528636702</v>
      </c>
    </row>
    <row r="15249" spans="1:6" x14ac:dyDescent="0.2">
      <c r="A15249" s="1" t="s">
        <v>919</v>
      </c>
      <c r="B15249" s="1">
        <v>0.97699999999999998</v>
      </c>
      <c r="C15249" s="1">
        <v>0.89700000000000002</v>
      </c>
      <c r="D15249" s="1">
        <v>0.43214567629552098</v>
      </c>
      <c r="E15249" s="1">
        <v>25</v>
      </c>
      <c r="F15249" s="1">
        <v>0.42388204203733298</v>
      </c>
    </row>
    <row r="15250" spans="1:6" x14ac:dyDescent="0.2">
      <c r="A15250" s="1" t="s">
        <v>1743</v>
      </c>
      <c r="B15250" s="1">
        <v>1</v>
      </c>
      <c r="C15250" s="1">
        <v>0.96099999999999997</v>
      </c>
      <c r="D15250" s="1">
        <v>0.45343782950983902</v>
      </c>
      <c r="E15250" s="1">
        <v>25</v>
      </c>
      <c r="F15250" s="1">
        <v>0.46303174480771297</v>
      </c>
    </row>
    <row r="15251" spans="1:6" x14ac:dyDescent="0.2">
      <c r="A15251" s="1" t="s">
        <v>1746</v>
      </c>
      <c r="B15251" s="1">
        <v>0.79500000000000004</v>
      </c>
      <c r="C15251" s="1">
        <v>0.54600000000000004</v>
      </c>
      <c r="D15251" s="1">
        <v>0.45611503228765399</v>
      </c>
      <c r="E15251" s="1">
        <v>25</v>
      </c>
      <c r="F15251" s="1">
        <v>0.49021755804025402</v>
      </c>
    </row>
    <row r="15252" spans="1:6" x14ac:dyDescent="0.2">
      <c r="A15252" s="1" t="s">
        <v>3675</v>
      </c>
      <c r="B15252" s="1">
        <v>0.52300000000000002</v>
      </c>
      <c r="C15252" s="1">
        <v>0.246</v>
      </c>
      <c r="D15252" s="1">
        <v>0.50144201702712998</v>
      </c>
      <c r="E15252" s="1">
        <v>25</v>
      </c>
      <c r="F15252" s="1">
        <v>0.50038591197944304</v>
      </c>
    </row>
    <row r="15253" spans="1:6" x14ac:dyDescent="0.2">
      <c r="A15253" s="1" t="s">
        <v>4699</v>
      </c>
      <c r="B15253" s="1">
        <v>0.40899999999999997</v>
      </c>
      <c r="C15253" s="1">
        <v>0.16</v>
      </c>
      <c r="D15253" s="1">
        <v>0.53877461841577201</v>
      </c>
      <c r="E15253" s="1">
        <v>25</v>
      </c>
      <c r="F15253" s="1">
        <v>0.29839494630560498</v>
      </c>
    </row>
    <row r="15254" spans="1:6" x14ac:dyDescent="0.2">
      <c r="A15254" s="1" t="s">
        <v>5502</v>
      </c>
      <c r="B15254" s="1">
        <v>0.38600000000000001</v>
      </c>
      <c r="C15254" s="1">
        <v>0.15</v>
      </c>
      <c r="D15254" s="1">
        <v>0.54340763646826395</v>
      </c>
      <c r="E15254" s="1">
        <v>25</v>
      </c>
      <c r="F15254" s="1">
        <v>0.42714615535780798</v>
      </c>
    </row>
    <row r="15255" spans="1:6" x14ac:dyDescent="0.2">
      <c r="A15255" s="1" t="s">
        <v>2342</v>
      </c>
      <c r="B15255" s="1">
        <v>0.97699999999999998</v>
      </c>
      <c r="C15255" s="1">
        <v>0.70299999999999996</v>
      </c>
      <c r="D15255" s="1">
        <v>0.550494441866069</v>
      </c>
      <c r="E15255" s="1">
        <v>25</v>
      </c>
      <c r="F15255" s="1">
        <v>0.72444274541742204</v>
      </c>
    </row>
    <row r="15256" spans="1:6" x14ac:dyDescent="0.2">
      <c r="A15256" s="1" t="s">
        <v>3624</v>
      </c>
      <c r="B15256" s="1">
        <v>0.70499999999999996</v>
      </c>
      <c r="C15256" s="1">
        <v>0.42</v>
      </c>
      <c r="D15256" s="1">
        <v>0.55782413154847399</v>
      </c>
      <c r="E15256" s="1">
        <v>25</v>
      </c>
      <c r="F15256" s="1">
        <v>0.65236553793521102</v>
      </c>
    </row>
    <row r="15257" spans="1:6" x14ac:dyDescent="0.2">
      <c r="A15257" s="1" t="s">
        <v>2868</v>
      </c>
      <c r="B15257" s="1">
        <v>0.52300000000000002</v>
      </c>
      <c r="C15257" s="1">
        <v>0.23499999999999999</v>
      </c>
      <c r="D15257" s="1">
        <v>0.57400172766037405</v>
      </c>
      <c r="E15257" s="1">
        <v>25</v>
      </c>
      <c r="F15257" s="1">
        <v>0.40054760548090101</v>
      </c>
    </row>
    <row r="15258" spans="1:6" x14ac:dyDescent="0.2">
      <c r="A15258" s="1" t="s">
        <v>2770</v>
      </c>
      <c r="B15258" s="1">
        <v>0.34100000000000003</v>
      </c>
      <c r="C15258" s="1">
        <v>0.122</v>
      </c>
      <c r="D15258" s="1">
        <v>0.57789615891032298</v>
      </c>
      <c r="E15258" s="1">
        <v>25</v>
      </c>
      <c r="F15258" s="1">
        <v>0.25212400497542797</v>
      </c>
    </row>
    <row r="15259" spans="1:6" x14ac:dyDescent="0.2">
      <c r="A15259" s="1" t="s">
        <v>2900</v>
      </c>
      <c r="B15259" s="1">
        <v>0.47699999999999998</v>
      </c>
      <c r="C15259" s="1">
        <v>0.20300000000000001</v>
      </c>
      <c r="D15259" s="1">
        <v>0.58701516178926105</v>
      </c>
      <c r="E15259" s="1">
        <v>25</v>
      </c>
      <c r="F15259" s="1">
        <v>0.38253289965292803</v>
      </c>
    </row>
    <row r="15260" spans="1:6" x14ac:dyDescent="0.2">
      <c r="A15260" s="1" t="s">
        <v>1140</v>
      </c>
      <c r="B15260" s="1">
        <v>0.97699999999999998</v>
      </c>
      <c r="C15260" s="1">
        <v>0.85099999999999998</v>
      </c>
      <c r="D15260" s="1">
        <v>0.63426277195681402</v>
      </c>
      <c r="E15260" s="1">
        <v>25</v>
      </c>
      <c r="F15260" s="1">
        <v>0.50492004569334403</v>
      </c>
    </row>
    <row r="15261" spans="1:6" x14ac:dyDescent="0.2">
      <c r="A15261" s="1" t="s">
        <v>876</v>
      </c>
      <c r="B15261" s="1">
        <v>0.97699999999999998</v>
      </c>
      <c r="C15261" s="1">
        <v>0.77900000000000003</v>
      </c>
      <c r="D15261" s="1">
        <v>0.64069836952902803</v>
      </c>
      <c r="E15261" s="1">
        <v>25</v>
      </c>
      <c r="F15261" s="1">
        <v>0.47791434751883199</v>
      </c>
    </row>
    <row r="15262" spans="1:6" x14ac:dyDescent="0.2">
      <c r="A15262" s="1" t="s">
        <v>2865</v>
      </c>
      <c r="B15262" s="1">
        <v>0.45500000000000002</v>
      </c>
      <c r="C15262" s="1">
        <v>0.19600000000000001</v>
      </c>
      <c r="D15262" s="1">
        <v>0.66234155745405698</v>
      </c>
      <c r="E15262" s="1">
        <v>25</v>
      </c>
      <c r="F15262" s="1">
        <v>0.33835125387089199</v>
      </c>
    </row>
    <row r="15263" spans="1:6" x14ac:dyDescent="0.2">
      <c r="A15263" s="1" t="s">
        <v>3554</v>
      </c>
      <c r="B15263" s="1">
        <v>0.54500000000000004</v>
      </c>
      <c r="C15263" s="1">
        <v>0.27200000000000002</v>
      </c>
      <c r="D15263" s="1">
        <v>0.73497418777996604</v>
      </c>
      <c r="E15263" s="1">
        <v>25</v>
      </c>
      <c r="F15263" s="1">
        <v>0.47732375725389298</v>
      </c>
    </row>
    <row r="15264" spans="1:6" x14ac:dyDescent="0.2">
      <c r="A15264" s="1" t="s">
        <v>2430</v>
      </c>
      <c r="B15264" s="1">
        <v>0.93200000000000005</v>
      </c>
      <c r="C15264" s="1">
        <v>0.748</v>
      </c>
      <c r="D15264" s="1">
        <v>0.738572871928175</v>
      </c>
      <c r="E15264" s="1">
        <v>25</v>
      </c>
      <c r="F15264" s="1">
        <v>0.43347897342745001</v>
      </c>
    </row>
    <row r="15265" spans="1:6" x14ac:dyDescent="0.2">
      <c r="A15265" s="1" t="s">
        <v>2784</v>
      </c>
      <c r="B15265" s="1">
        <v>0.84099999999999997</v>
      </c>
      <c r="C15265" s="1">
        <v>0.51500000000000001</v>
      </c>
      <c r="D15265" s="1">
        <v>0.76989605938320105</v>
      </c>
      <c r="E15265" s="1">
        <v>25</v>
      </c>
      <c r="F15265" s="1">
        <v>0.52569059058898004</v>
      </c>
    </row>
    <row r="15266" spans="1:6" x14ac:dyDescent="0.2">
      <c r="A15266" s="1" t="s">
        <v>818</v>
      </c>
      <c r="B15266" s="1">
        <v>1</v>
      </c>
      <c r="C15266" s="1">
        <v>0.84699999999999998</v>
      </c>
      <c r="D15266" s="1">
        <v>0.82186337940957699</v>
      </c>
      <c r="E15266" s="1">
        <v>25</v>
      </c>
      <c r="F15266" s="1">
        <v>0.46346503345383</v>
      </c>
    </row>
    <row r="15267" spans="1:6" x14ac:dyDescent="0.2">
      <c r="A15267" s="1" t="s">
        <v>898</v>
      </c>
      <c r="B15267" s="1">
        <v>1</v>
      </c>
      <c r="C15267" s="1">
        <v>0.90700000000000003</v>
      </c>
      <c r="D15267" s="1">
        <v>0.82190598389463498</v>
      </c>
      <c r="E15267" s="1">
        <v>25</v>
      </c>
      <c r="F15267" s="1">
        <v>0.446529122924398</v>
      </c>
    </row>
    <row r="15268" spans="1:6" x14ac:dyDescent="0.2">
      <c r="A15268" s="1" t="s">
        <v>2710</v>
      </c>
      <c r="B15268" s="1">
        <v>0.88600000000000001</v>
      </c>
      <c r="C15268" s="1">
        <v>0.64700000000000002</v>
      </c>
      <c r="D15268" s="1">
        <v>0.83694544161746798</v>
      </c>
      <c r="E15268" s="1">
        <v>25</v>
      </c>
      <c r="F15268" s="1">
        <v>0.48103227900842699</v>
      </c>
    </row>
    <row r="15269" spans="1:6" x14ac:dyDescent="0.2">
      <c r="A15269" s="1" t="s">
        <v>966</v>
      </c>
      <c r="B15269" s="1">
        <v>0.97699999999999998</v>
      </c>
      <c r="C15269" s="1">
        <v>0.84499999999999997</v>
      </c>
      <c r="D15269" s="1">
        <v>0.86291969902579302</v>
      </c>
      <c r="E15269" s="1">
        <v>25</v>
      </c>
      <c r="F15269" s="1">
        <v>0.465735982570044</v>
      </c>
    </row>
    <row r="15270" spans="1:6" x14ac:dyDescent="0.2">
      <c r="A15270" s="1" t="s">
        <v>3532</v>
      </c>
      <c r="B15270" s="1">
        <v>0.29499999999999998</v>
      </c>
      <c r="C15270" s="1">
        <v>0.10199999999999999</v>
      </c>
      <c r="D15270" s="1">
        <v>0.86475677514057803</v>
      </c>
      <c r="E15270" s="1">
        <v>25</v>
      </c>
      <c r="F15270" s="1">
        <v>0.25102158987935302</v>
      </c>
    </row>
    <row r="15271" spans="1:6" x14ac:dyDescent="0.2">
      <c r="A15271" s="1" t="s">
        <v>1261</v>
      </c>
      <c r="B15271" s="1">
        <v>0.95499999999999996</v>
      </c>
      <c r="C15271" s="1">
        <v>0.65100000000000002</v>
      </c>
      <c r="D15271" s="1">
        <v>0.86988965566417298</v>
      </c>
      <c r="E15271" s="1">
        <v>25</v>
      </c>
      <c r="F15271" s="1">
        <v>0.46830965226827898</v>
      </c>
    </row>
    <row r="15272" spans="1:6" x14ac:dyDescent="0.2">
      <c r="A15272" s="1" t="s">
        <v>1101</v>
      </c>
      <c r="B15272" s="1">
        <v>0.81799999999999995</v>
      </c>
      <c r="C15272" s="1">
        <v>0.46899999999999997</v>
      </c>
      <c r="D15272" s="1">
        <v>0.90139754498775104</v>
      </c>
      <c r="E15272" s="1">
        <v>25</v>
      </c>
      <c r="F15272" s="1">
        <v>0.50905772232916302</v>
      </c>
    </row>
    <row r="15273" spans="1:6" x14ac:dyDescent="0.2">
      <c r="A15273" s="1" t="s">
        <v>2781</v>
      </c>
      <c r="B15273" s="1">
        <v>0.40899999999999997</v>
      </c>
      <c r="C15273" s="1">
        <v>0.157</v>
      </c>
      <c r="D15273" s="1">
        <v>0.90566210498477195</v>
      </c>
      <c r="E15273" s="1">
        <v>25</v>
      </c>
      <c r="F15273" s="1">
        <v>0.26254059333121199</v>
      </c>
    </row>
    <row r="15274" spans="1:6" x14ac:dyDescent="0.2">
      <c r="A15274" s="1" t="s">
        <v>2228</v>
      </c>
      <c r="B15274" s="1">
        <v>0.70499999999999996</v>
      </c>
      <c r="C15274" s="1">
        <v>0.40899999999999997</v>
      </c>
      <c r="D15274" s="1">
        <v>0.92371914472143901</v>
      </c>
      <c r="E15274" s="1">
        <v>25</v>
      </c>
      <c r="F15274" s="1">
        <v>0.39085922831680697</v>
      </c>
    </row>
    <row r="15275" spans="1:6" x14ac:dyDescent="0.2">
      <c r="A15275" s="1" t="s">
        <v>2835</v>
      </c>
      <c r="B15275" s="1">
        <v>0.47699999999999998</v>
      </c>
      <c r="C15275" s="1">
        <v>0.21</v>
      </c>
      <c r="D15275" s="1">
        <v>0.92417902312938705</v>
      </c>
      <c r="E15275" s="1">
        <v>25</v>
      </c>
      <c r="F15275" s="1">
        <v>0.34082233085900998</v>
      </c>
    </row>
    <row r="15276" spans="1:6" x14ac:dyDescent="0.2">
      <c r="A15276" s="1" t="s">
        <v>5503</v>
      </c>
      <c r="B15276" s="1">
        <v>0.25</v>
      </c>
      <c r="C15276" s="1">
        <v>8.1000000000000003E-2</v>
      </c>
      <c r="D15276" s="1">
        <v>0.92565642293426398</v>
      </c>
      <c r="E15276" s="1">
        <v>25</v>
      </c>
      <c r="F15276" s="1">
        <v>0.315080453485655</v>
      </c>
    </row>
    <row r="15277" spans="1:6" x14ac:dyDescent="0.2">
      <c r="A15277" s="1" t="s">
        <v>5504</v>
      </c>
      <c r="B15277" s="1">
        <v>0.40899999999999997</v>
      </c>
      <c r="C15277" s="1">
        <v>0.16900000000000001</v>
      </c>
      <c r="D15277" s="1">
        <v>0.92776036226313996</v>
      </c>
      <c r="E15277" s="1">
        <v>25</v>
      </c>
      <c r="F15277" s="1">
        <v>0.272833622683606</v>
      </c>
    </row>
    <row r="15278" spans="1:6" x14ac:dyDescent="0.2">
      <c r="A15278" s="1" t="s">
        <v>4232</v>
      </c>
      <c r="B15278" s="1">
        <v>0.47699999999999998</v>
      </c>
      <c r="C15278" s="1">
        <v>0.214</v>
      </c>
      <c r="D15278" s="1">
        <v>0.98456348103999103</v>
      </c>
      <c r="E15278" s="1">
        <v>25</v>
      </c>
      <c r="F15278" s="1">
        <v>0.384366420060891</v>
      </c>
    </row>
    <row r="15279" spans="1:6" x14ac:dyDescent="0.2">
      <c r="A15279" s="1" t="s">
        <v>5505</v>
      </c>
      <c r="B15279" s="1">
        <v>0.45500000000000002</v>
      </c>
      <c r="C15279" s="1">
        <v>0.214</v>
      </c>
      <c r="D15279" s="1">
        <v>1</v>
      </c>
      <c r="E15279" s="1">
        <v>25</v>
      </c>
      <c r="F15279" s="1">
        <v>0.57219843050220398</v>
      </c>
    </row>
    <row r="15280" spans="1:6" x14ac:dyDescent="0.2">
      <c r="A15280" s="1" t="s">
        <v>5506</v>
      </c>
      <c r="B15280" s="1">
        <v>0.29499999999999998</v>
      </c>
      <c r="C15280" s="1">
        <v>0.105</v>
      </c>
      <c r="D15280" s="1">
        <v>1</v>
      </c>
      <c r="E15280" s="1">
        <v>25</v>
      </c>
      <c r="F15280" s="1">
        <v>0.26783487400164901</v>
      </c>
    </row>
    <row r="15281" spans="1:6" x14ac:dyDescent="0.2">
      <c r="A15281" s="1" t="s">
        <v>1142</v>
      </c>
      <c r="B15281" s="1">
        <v>0.84099999999999997</v>
      </c>
      <c r="C15281" s="1">
        <v>0.51700000000000002</v>
      </c>
      <c r="D15281" s="1">
        <v>1</v>
      </c>
      <c r="E15281" s="1">
        <v>25</v>
      </c>
      <c r="F15281" s="1">
        <v>0.46201914254702803</v>
      </c>
    </row>
    <row r="15282" spans="1:6" x14ac:dyDescent="0.2">
      <c r="A15282" s="1" t="s">
        <v>4115</v>
      </c>
      <c r="B15282" s="1">
        <v>0.5</v>
      </c>
      <c r="C15282" s="1">
        <v>0.23100000000000001</v>
      </c>
      <c r="D15282" s="1">
        <v>1</v>
      </c>
      <c r="E15282" s="1">
        <v>25</v>
      </c>
      <c r="F15282" s="1">
        <v>0.35471794035973803</v>
      </c>
    </row>
    <row r="15283" spans="1:6" x14ac:dyDescent="0.2">
      <c r="A15283" s="1" t="s">
        <v>2736</v>
      </c>
      <c r="B15283" s="1">
        <v>0.79500000000000004</v>
      </c>
      <c r="C15283" s="1">
        <v>0.48599999999999999</v>
      </c>
      <c r="D15283" s="1">
        <v>1</v>
      </c>
      <c r="E15283" s="1">
        <v>25</v>
      </c>
      <c r="F15283" s="1">
        <v>0.38056207381422003</v>
      </c>
    </row>
    <row r="15284" spans="1:6" x14ac:dyDescent="0.2">
      <c r="A15284" s="1" t="s">
        <v>1133</v>
      </c>
      <c r="B15284" s="1">
        <v>0.97699999999999998</v>
      </c>
      <c r="C15284" s="1">
        <v>0.81</v>
      </c>
      <c r="D15284" s="1">
        <v>1</v>
      </c>
      <c r="E15284" s="1">
        <v>25</v>
      </c>
      <c r="F15284" s="1">
        <v>0.49216012694404698</v>
      </c>
    </row>
    <row r="15285" spans="1:6" x14ac:dyDescent="0.2">
      <c r="A15285" s="1" t="s">
        <v>3604</v>
      </c>
      <c r="B15285" s="1">
        <v>0.56799999999999995</v>
      </c>
      <c r="C15285" s="1">
        <v>0.30599999999999999</v>
      </c>
      <c r="D15285" s="1">
        <v>1</v>
      </c>
      <c r="E15285" s="1">
        <v>25</v>
      </c>
      <c r="F15285" s="1">
        <v>0.52676259297724104</v>
      </c>
    </row>
    <row r="15286" spans="1:6" x14ac:dyDescent="0.2">
      <c r="A15286" s="1" t="s">
        <v>5507</v>
      </c>
      <c r="B15286" s="1">
        <v>0.29499999999999998</v>
      </c>
      <c r="C15286" s="1">
        <v>0.107</v>
      </c>
      <c r="D15286" s="1">
        <v>1</v>
      </c>
      <c r="E15286" s="1">
        <v>25</v>
      </c>
      <c r="F15286" s="1">
        <v>0.35140666256644398</v>
      </c>
    </row>
    <row r="15287" spans="1:6" x14ac:dyDescent="0.2">
      <c r="A15287" s="1" t="s">
        <v>920</v>
      </c>
      <c r="B15287" s="1">
        <v>1</v>
      </c>
      <c r="C15287" s="1">
        <v>0.96</v>
      </c>
      <c r="D15287" s="1">
        <v>1</v>
      </c>
      <c r="E15287" s="1">
        <v>25</v>
      </c>
      <c r="F15287" s="1">
        <v>0.35266459428381502</v>
      </c>
    </row>
    <row r="15288" spans="1:6" x14ac:dyDescent="0.2">
      <c r="A15288" s="1" t="s">
        <v>4103</v>
      </c>
      <c r="B15288" s="1">
        <v>0.47699999999999998</v>
      </c>
      <c r="C15288" s="1">
        <v>0.20399999999999999</v>
      </c>
      <c r="D15288" s="1">
        <v>1</v>
      </c>
      <c r="E15288" s="1">
        <v>25</v>
      </c>
      <c r="F15288" s="1">
        <v>0.29756766900588</v>
      </c>
    </row>
    <row r="15289" spans="1:6" x14ac:dyDescent="0.2">
      <c r="A15289" s="1" t="s">
        <v>2842</v>
      </c>
      <c r="B15289" s="1">
        <v>0.72699999999999998</v>
      </c>
      <c r="C15289" s="1">
        <v>0.41399999999999998</v>
      </c>
      <c r="D15289" s="1">
        <v>1</v>
      </c>
      <c r="E15289" s="1">
        <v>25</v>
      </c>
      <c r="F15289" s="1">
        <v>0.33244167948319298</v>
      </c>
    </row>
    <row r="15290" spans="1:6" x14ac:dyDescent="0.2">
      <c r="A15290" s="1" t="s">
        <v>5508</v>
      </c>
      <c r="B15290" s="1">
        <v>0.27300000000000002</v>
      </c>
      <c r="C15290" s="1">
        <v>9.2999999999999999E-2</v>
      </c>
      <c r="D15290" s="1">
        <v>1</v>
      </c>
      <c r="E15290" s="1">
        <v>25</v>
      </c>
      <c r="F15290" s="1">
        <v>0.27077290583519098</v>
      </c>
    </row>
    <row r="15291" spans="1:6" x14ac:dyDescent="0.2">
      <c r="A15291" s="1" t="s">
        <v>1961</v>
      </c>
      <c r="B15291" s="1">
        <v>0.65900000000000003</v>
      </c>
      <c r="C15291" s="1">
        <v>0.36399999999999999</v>
      </c>
      <c r="D15291" s="1">
        <v>1</v>
      </c>
      <c r="E15291" s="1">
        <v>25</v>
      </c>
      <c r="F15291" s="1">
        <v>0.44847912278270702</v>
      </c>
    </row>
    <row r="15292" spans="1:6" x14ac:dyDescent="0.2">
      <c r="A15292" s="1" t="s">
        <v>4222</v>
      </c>
      <c r="B15292" s="1">
        <v>0.29499999999999998</v>
      </c>
      <c r="C15292" s="1">
        <v>0.105</v>
      </c>
      <c r="D15292" s="1">
        <v>1</v>
      </c>
      <c r="E15292" s="1">
        <v>25</v>
      </c>
      <c r="F15292" s="1">
        <v>0.55083270405616402</v>
      </c>
    </row>
    <row r="15293" spans="1:6" x14ac:dyDescent="0.2">
      <c r="A15293" s="1" t="s">
        <v>1879</v>
      </c>
      <c r="B15293" s="1">
        <v>0.84099999999999997</v>
      </c>
      <c r="C15293" s="1">
        <v>0.5</v>
      </c>
      <c r="D15293" s="1">
        <v>1</v>
      </c>
      <c r="E15293" s="1">
        <v>25</v>
      </c>
      <c r="F15293" s="1">
        <v>0.44371226763570498</v>
      </c>
    </row>
    <row r="15294" spans="1:6" x14ac:dyDescent="0.2">
      <c r="A15294" s="1" t="s">
        <v>5509</v>
      </c>
      <c r="B15294" s="1">
        <v>0.25</v>
      </c>
      <c r="C15294" s="1">
        <v>8.4000000000000005E-2</v>
      </c>
      <c r="D15294" s="1">
        <v>1</v>
      </c>
      <c r="E15294" s="1">
        <v>25</v>
      </c>
      <c r="F15294" s="1">
        <v>0.38021584033649403</v>
      </c>
    </row>
    <row r="15295" spans="1:6" x14ac:dyDescent="0.2">
      <c r="A15295" s="1" t="s">
        <v>3034</v>
      </c>
      <c r="B15295" s="1">
        <v>0.27300000000000002</v>
      </c>
      <c r="C15295" s="1">
        <v>9.5000000000000001E-2</v>
      </c>
      <c r="D15295" s="1">
        <v>1</v>
      </c>
      <c r="E15295" s="1">
        <v>25</v>
      </c>
      <c r="F15295" s="1">
        <v>0.332673989771617</v>
      </c>
    </row>
    <row r="15296" spans="1:6" x14ac:dyDescent="0.2">
      <c r="A15296" s="1" t="s">
        <v>868</v>
      </c>
      <c r="B15296" s="1">
        <v>0.97699999999999998</v>
      </c>
      <c r="C15296" s="1">
        <v>0.72899999999999998</v>
      </c>
      <c r="D15296" s="1">
        <v>1</v>
      </c>
      <c r="E15296" s="1">
        <v>25</v>
      </c>
      <c r="F15296" s="1">
        <v>0.477881812276442</v>
      </c>
    </row>
    <row r="15297" spans="1:6" x14ac:dyDescent="0.2">
      <c r="A15297" s="1" t="s">
        <v>5510</v>
      </c>
      <c r="B15297" s="1">
        <v>0.25</v>
      </c>
      <c r="C15297" s="1">
        <v>8.4000000000000005E-2</v>
      </c>
      <c r="D15297" s="1">
        <v>1</v>
      </c>
      <c r="E15297" s="1">
        <v>25</v>
      </c>
      <c r="F15297" s="1">
        <v>0.33457012182946799</v>
      </c>
    </row>
    <row r="15298" spans="1:6" x14ac:dyDescent="0.2">
      <c r="A15298" s="1" t="s">
        <v>3666</v>
      </c>
      <c r="B15298" s="1">
        <v>0.52300000000000002</v>
      </c>
      <c r="C15298" s="1">
        <v>0.24299999999999999</v>
      </c>
      <c r="D15298" s="1">
        <v>1</v>
      </c>
      <c r="E15298" s="1">
        <v>25</v>
      </c>
      <c r="F15298" s="1">
        <v>0.343323832934465</v>
      </c>
    </row>
    <row r="15299" spans="1:6" x14ac:dyDescent="0.2">
      <c r="A15299" s="1" t="s">
        <v>2635</v>
      </c>
      <c r="B15299" s="1">
        <v>0.34100000000000003</v>
      </c>
      <c r="C15299" s="1">
        <v>0.13600000000000001</v>
      </c>
      <c r="D15299" s="1">
        <v>1</v>
      </c>
      <c r="E15299" s="1">
        <v>25</v>
      </c>
      <c r="F15299" s="1">
        <v>0.40322965211421202</v>
      </c>
    </row>
    <row r="15300" spans="1:6" x14ac:dyDescent="0.2">
      <c r="A15300" s="1" t="s">
        <v>2657</v>
      </c>
      <c r="B15300" s="1">
        <v>0.97699999999999998</v>
      </c>
      <c r="C15300" s="1">
        <v>0.86499999999999999</v>
      </c>
      <c r="D15300" s="1">
        <v>1</v>
      </c>
      <c r="E15300" s="1">
        <v>25</v>
      </c>
      <c r="F15300" s="1">
        <v>0.324968617952344</v>
      </c>
    </row>
    <row r="15301" spans="1:6" x14ac:dyDescent="0.2">
      <c r="A15301" s="1" t="s">
        <v>2786</v>
      </c>
      <c r="B15301" s="1">
        <v>0.45500000000000002</v>
      </c>
      <c r="C15301" s="1">
        <v>0.20200000000000001</v>
      </c>
      <c r="D15301" s="1">
        <v>1</v>
      </c>
      <c r="E15301" s="1">
        <v>25</v>
      </c>
      <c r="F15301" s="1">
        <v>0.32268680077873502</v>
      </c>
    </row>
    <row r="15302" spans="1:6" x14ac:dyDescent="0.2">
      <c r="A15302" s="1" t="s">
        <v>4167</v>
      </c>
      <c r="B15302" s="1">
        <v>0.29499999999999998</v>
      </c>
      <c r="C15302" s="1">
        <v>0.11</v>
      </c>
      <c r="D15302" s="1">
        <v>1</v>
      </c>
      <c r="E15302" s="1">
        <v>25</v>
      </c>
      <c r="F15302" s="1">
        <v>0.32205084647411297</v>
      </c>
    </row>
    <row r="15303" spans="1:6" x14ac:dyDescent="0.2">
      <c r="A15303" s="1" t="s">
        <v>2803</v>
      </c>
      <c r="B15303" s="1">
        <v>0.70499999999999996</v>
      </c>
      <c r="C15303" s="1">
        <v>0.40200000000000002</v>
      </c>
      <c r="D15303" s="1">
        <v>1</v>
      </c>
      <c r="E15303" s="1">
        <v>25</v>
      </c>
      <c r="F15303" s="1">
        <v>0.58708153195298796</v>
      </c>
    </row>
    <row r="15304" spans="1:6" x14ac:dyDescent="0.2">
      <c r="A15304" s="1" t="s">
        <v>1109</v>
      </c>
      <c r="B15304" s="1">
        <v>0.86399999999999999</v>
      </c>
      <c r="C15304" s="1">
        <v>0.59299999999999997</v>
      </c>
      <c r="D15304" s="1">
        <v>1</v>
      </c>
      <c r="E15304" s="1">
        <v>25</v>
      </c>
      <c r="F15304" s="1">
        <v>0.54674187734329305</v>
      </c>
    </row>
    <row r="15305" spans="1:6" x14ac:dyDescent="0.2">
      <c r="A15305" s="1" t="s">
        <v>5511</v>
      </c>
      <c r="B15305" s="1">
        <v>0.318</v>
      </c>
      <c r="C15305" s="1">
        <v>0.126</v>
      </c>
      <c r="D15305" s="1">
        <v>1</v>
      </c>
      <c r="E15305" s="1">
        <v>25</v>
      </c>
      <c r="F15305" s="1">
        <v>0.37101853502449</v>
      </c>
    </row>
    <row r="15306" spans="1:6" x14ac:dyDescent="0.2">
      <c r="A15306" s="1" t="s">
        <v>1849</v>
      </c>
      <c r="B15306" s="1">
        <v>0.432</v>
      </c>
      <c r="C15306" s="1">
        <v>0.185</v>
      </c>
      <c r="D15306" s="1">
        <v>1</v>
      </c>
      <c r="E15306" s="1">
        <v>25</v>
      </c>
      <c r="F15306" s="1">
        <v>0.304403463101803</v>
      </c>
    </row>
    <row r="15307" spans="1:6" x14ac:dyDescent="0.2">
      <c r="A15307" s="1" t="s">
        <v>4135</v>
      </c>
      <c r="B15307" s="1">
        <v>0.59099999999999997</v>
      </c>
      <c r="C15307" s="1">
        <v>0.32100000000000001</v>
      </c>
      <c r="D15307" s="1">
        <v>1</v>
      </c>
      <c r="E15307" s="1">
        <v>25</v>
      </c>
      <c r="F15307" s="1">
        <v>0.46731450527796398</v>
      </c>
    </row>
    <row r="15308" spans="1:6" x14ac:dyDescent="0.2">
      <c r="A15308" s="1" t="s">
        <v>1324</v>
      </c>
      <c r="B15308" s="1">
        <v>0.34100000000000003</v>
      </c>
      <c r="C15308" s="1">
        <v>0.129</v>
      </c>
      <c r="D15308" s="1">
        <v>1</v>
      </c>
      <c r="E15308" s="1">
        <v>25</v>
      </c>
      <c r="F15308" s="1">
        <v>0.32325544623630897</v>
      </c>
    </row>
    <row r="15309" spans="1:6" x14ac:dyDescent="0.2">
      <c r="A15309" s="1" t="s">
        <v>4211</v>
      </c>
      <c r="B15309" s="1">
        <v>0.47699999999999998</v>
      </c>
      <c r="C15309" s="1">
        <v>0.222</v>
      </c>
      <c r="D15309" s="1">
        <v>1</v>
      </c>
      <c r="E15309" s="1">
        <v>25</v>
      </c>
      <c r="F15309" s="1">
        <v>0.29575960397742301</v>
      </c>
    </row>
    <row r="15310" spans="1:6" x14ac:dyDescent="0.2">
      <c r="A15310" s="1" t="s">
        <v>1804</v>
      </c>
      <c r="B15310" s="1">
        <v>1</v>
      </c>
      <c r="C15310" s="1">
        <v>0.81299999999999994</v>
      </c>
      <c r="D15310" s="1">
        <v>1</v>
      </c>
      <c r="E15310" s="1">
        <v>25</v>
      </c>
      <c r="F15310" s="1">
        <v>0.61662488396909898</v>
      </c>
    </row>
    <row r="15311" spans="1:6" x14ac:dyDescent="0.2">
      <c r="A15311" s="1" t="s">
        <v>2719</v>
      </c>
      <c r="B15311" s="1">
        <v>0.38600000000000001</v>
      </c>
      <c r="C15311" s="1">
        <v>0.155</v>
      </c>
      <c r="D15311" s="1">
        <v>1</v>
      </c>
      <c r="E15311" s="1">
        <v>25</v>
      </c>
      <c r="F15311" s="1">
        <v>0.36338808123861899</v>
      </c>
    </row>
    <row r="15312" spans="1:6" x14ac:dyDescent="0.2">
      <c r="A15312" s="1" t="s">
        <v>1926</v>
      </c>
      <c r="B15312" s="1">
        <v>0.63600000000000001</v>
      </c>
      <c r="C15312" s="1">
        <v>0.34300000000000003</v>
      </c>
      <c r="D15312" s="1">
        <v>1</v>
      </c>
      <c r="E15312" s="1">
        <v>25</v>
      </c>
      <c r="F15312" s="1">
        <v>0.40194204708486497</v>
      </c>
    </row>
    <row r="15313" spans="1:6" x14ac:dyDescent="0.2">
      <c r="A15313" s="1" t="s">
        <v>1561</v>
      </c>
      <c r="B15313" s="1">
        <v>0.97699999999999998</v>
      </c>
      <c r="C15313" s="1">
        <v>0.71599999999999997</v>
      </c>
      <c r="D15313" s="1">
        <v>1</v>
      </c>
      <c r="E15313" s="1">
        <v>25</v>
      </c>
      <c r="F15313" s="1">
        <v>0.44652507157813498</v>
      </c>
    </row>
    <row r="15314" spans="1:6" x14ac:dyDescent="0.2">
      <c r="A15314" s="1" t="s">
        <v>3755</v>
      </c>
      <c r="B15314" s="1">
        <v>0.70499999999999996</v>
      </c>
      <c r="C15314" s="1">
        <v>0.378</v>
      </c>
      <c r="D15314" s="1">
        <v>1</v>
      </c>
      <c r="E15314" s="1">
        <v>25</v>
      </c>
      <c r="F15314" s="1">
        <v>0.385887274036191</v>
      </c>
    </row>
    <row r="15315" spans="1:6" x14ac:dyDescent="0.2">
      <c r="A15315" s="1" t="s">
        <v>3805</v>
      </c>
      <c r="B15315" s="1">
        <v>0.52300000000000002</v>
      </c>
      <c r="C15315" s="1">
        <v>0.25900000000000001</v>
      </c>
      <c r="D15315" s="1">
        <v>1</v>
      </c>
      <c r="E15315" s="1">
        <v>25</v>
      </c>
      <c r="F15315" s="1">
        <v>0.408248981266704</v>
      </c>
    </row>
    <row r="15316" spans="1:6" x14ac:dyDescent="0.2">
      <c r="A15316" s="1" t="s">
        <v>2664</v>
      </c>
      <c r="B15316" s="1">
        <v>0.25</v>
      </c>
      <c r="C15316" s="1">
        <v>8.3000000000000004E-2</v>
      </c>
      <c r="D15316" s="1">
        <v>1</v>
      </c>
      <c r="E15316" s="1">
        <v>25</v>
      </c>
      <c r="F15316" s="1">
        <v>0.28041100148199499</v>
      </c>
    </row>
    <row r="15317" spans="1:6" x14ac:dyDescent="0.2">
      <c r="A15317" s="1" t="s">
        <v>1779</v>
      </c>
      <c r="B15317" s="1">
        <v>0.88600000000000001</v>
      </c>
      <c r="C15317" s="1">
        <v>0.55600000000000005</v>
      </c>
      <c r="D15317" s="1">
        <v>1</v>
      </c>
      <c r="E15317" s="1">
        <v>25</v>
      </c>
      <c r="F15317" s="1">
        <v>0.39269978057754901</v>
      </c>
    </row>
    <row r="15318" spans="1:6" x14ac:dyDescent="0.2">
      <c r="A15318" s="1" t="s">
        <v>1799</v>
      </c>
      <c r="B15318" s="1">
        <v>1</v>
      </c>
      <c r="C15318" s="1">
        <v>0.82899999999999996</v>
      </c>
      <c r="D15318" s="1">
        <v>1</v>
      </c>
      <c r="E15318" s="1">
        <v>25</v>
      </c>
      <c r="F15318" s="1">
        <v>0.464601205954767</v>
      </c>
    </row>
    <row r="15319" spans="1:6" x14ac:dyDescent="0.2">
      <c r="A15319" s="1" t="s">
        <v>2806</v>
      </c>
      <c r="B15319" s="1">
        <v>0.59099999999999997</v>
      </c>
      <c r="C15319" s="1">
        <v>0.315</v>
      </c>
      <c r="D15319" s="1">
        <v>1</v>
      </c>
      <c r="E15319" s="1">
        <v>25</v>
      </c>
      <c r="F15319" s="1">
        <v>0.457094488213033</v>
      </c>
    </row>
    <row r="15320" spans="1:6" x14ac:dyDescent="0.2">
      <c r="A15320" s="1" t="s">
        <v>910</v>
      </c>
      <c r="B15320" s="1">
        <v>0.97699999999999998</v>
      </c>
      <c r="C15320" s="1">
        <v>0.83799999999999997</v>
      </c>
      <c r="D15320" s="1">
        <v>1</v>
      </c>
      <c r="E15320" s="1">
        <v>25</v>
      </c>
      <c r="F15320" s="1">
        <v>0.41393748077582798</v>
      </c>
    </row>
    <row r="15321" spans="1:6" x14ac:dyDescent="0.2">
      <c r="A15321" s="1" t="s">
        <v>1522</v>
      </c>
      <c r="B15321" s="1">
        <v>0.72699999999999998</v>
      </c>
      <c r="C15321" s="1">
        <v>0.443</v>
      </c>
      <c r="D15321" s="1">
        <v>1</v>
      </c>
      <c r="E15321" s="1">
        <v>25</v>
      </c>
      <c r="F15321" s="1">
        <v>0.40225445764949602</v>
      </c>
    </row>
    <row r="15322" spans="1:6" x14ac:dyDescent="0.2">
      <c r="A15322" s="1" t="s">
        <v>2853</v>
      </c>
      <c r="B15322" s="1">
        <v>0.54500000000000004</v>
      </c>
      <c r="C15322" s="1">
        <v>0.26900000000000002</v>
      </c>
      <c r="D15322" s="1">
        <v>1</v>
      </c>
      <c r="E15322" s="1">
        <v>25</v>
      </c>
      <c r="F15322" s="1">
        <v>0.404109940422126</v>
      </c>
    </row>
    <row r="15323" spans="1:6" x14ac:dyDescent="0.2">
      <c r="A15323" s="1" t="s">
        <v>1843</v>
      </c>
      <c r="B15323" s="1">
        <v>0.90900000000000003</v>
      </c>
      <c r="C15323" s="1">
        <v>0.69899999999999995</v>
      </c>
      <c r="D15323" s="1">
        <v>1</v>
      </c>
      <c r="E15323" s="1">
        <v>25</v>
      </c>
      <c r="F15323" s="1">
        <v>0.49448485283294902</v>
      </c>
    </row>
    <row r="15324" spans="1:6" x14ac:dyDescent="0.2">
      <c r="A15324" s="1" t="s">
        <v>1233</v>
      </c>
      <c r="B15324" s="1">
        <v>0.70499999999999996</v>
      </c>
      <c r="C15324" s="1">
        <v>0.41099999999999998</v>
      </c>
      <c r="D15324" s="1">
        <v>1</v>
      </c>
      <c r="E15324" s="1">
        <v>25</v>
      </c>
      <c r="F15324" s="1">
        <v>0.40556814677922698</v>
      </c>
    </row>
    <row r="15325" spans="1:6" x14ac:dyDescent="0.2">
      <c r="A15325" s="1" t="s">
        <v>4092</v>
      </c>
      <c r="B15325" s="1">
        <v>0.63600000000000001</v>
      </c>
      <c r="C15325" s="1">
        <v>0.33</v>
      </c>
      <c r="D15325" s="1">
        <v>1</v>
      </c>
      <c r="E15325" s="1">
        <v>25</v>
      </c>
      <c r="F15325" s="1">
        <v>0.34766074718064499</v>
      </c>
    </row>
    <row r="15326" spans="1:6" x14ac:dyDescent="0.2">
      <c r="A15326" s="1" t="s">
        <v>4155</v>
      </c>
      <c r="B15326" s="1">
        <v>0.38600000000000001</v>
      </c>
      <c r="C15326" s="1">
        <v>0.17</v>
      </c>
      <c r="D15326" s="1">
        <v>1</v>
      </c>
      <c r="E15326" s="1">
        <v>25</v>
      </c>
      <c r="F15326" s="1">
        <v>0.38806346293584798</v>
      </c>
    </row>
    <row r="15327" spans="1:6" x14ac:dyDescent="0.2">
      <c r="A15327" s="1" t="s">
        <v>3637</v>
      </c>
      <c r="B15327" s="1">
        <v>0.70499999999999996</v>
      </c>
      <c r="C15327" s="1">
        <v>0.40200000000000002</v>
      </c>
      <c r="D15327" s="1">
        <v>1</v>
      </c>
      <c r="E15327" s="1">
        <v>25</v>
      </c>
      <c r="F15327" s="1">
        <v>0.32486222681651999</v>
      </c>
    </row>
    <row r="15328" spans="1:6" x14ac:dyDescent="0.2">
      <c r="A15328" s="1" t="s">
        <v>845</v>
      </c>
      <c r="B15328" s="1">
        <v>1</v>
      </c>
      <c r="C15328" s="1">
        <v>0.79900000000000004</v>
      </c>
      <c r="D15328" s="1">
        <v>1</v>
      </c>
      <c r="E15328" s="1">
        <v>25</v>
      </c>
      <c r="F15328" s="1">
        <v>0.43842822082077698</v>
      </c>
    </row>
    <row r="15329" spans="1:6" x14ac:dyDescent="0.2">
      <c r="A15329" s="1" t="s">
        <v>2795</v>
      </c>
      <c r="B15329" s="1">
        <v>1</v>
      </c>
      <c r="C15329" s="1">
        <v>0.84099999999999997</v>
      </c>
      <c r="D15329" s="1">
        <v>1</v>
      </c>
      <c r="E15329" s="1">
        <v>25</v>
      </c>
      <c r="F15329" s="1">
        <v>0.38502534478139799</v>
      </c>
    </row>
    <row r="15330" spans="1:6" x14ac:dyDescent="0.2">
      <c r="A15330" s="1" t="s">
        <v>5512</v>
      </c>
      <c r="B15330" s="1">
        <v>0.34100000000000003</v>
      </c>
      <c r="C15330" s="1">
        <v>0.13800000000000001</v>
      </c>
      <c r="D15330" s="1">
        <v>1</v>
      </c>
      <c r="E15330" s="1">
        <v>25</v>
      </c>
      <c r="F15330" s="1">
        <v>0.27743037598912901</v>
      </c>
    </row>
    <row r="15331" spans="1:6" x14ac:dyDescent="0.2">
      <c r="A15331" s="1" t="s">
        <v>5233</v>
      </c>
      <c r="B15331" s="1">
        <v>0.63600000000000001</v>
      </c>
      <c r="C15331" s="1">
        <v>0.33</v>
      </c>
      <c r="D15331" s="1">
        <v>1</v>
      </c>
      <c r="E15331" s="1">
        <v>25</v>
      </c>
      <c r="F15331" s="1">
        <v>0.30147323071958099</v>
      </c>
    </row>
    <row r="15332" spans="1:6" x14ac:dyDescent="0.2">
      <c r="A15332" s="1" t="s">
        <v>3197</v>
      </c>
      <c r="B15332" s="1">
        <v>0.318</v>
      </c>
      <c r="C15332" s="1">
        <v>0.13</v>
      </c>
      <c r="D15332" s="1">
        <v>1</v>
      </c>
      <c r="E15332" s="1">
        <v>25</v>
      </c>
      <c r="F15332" s="1">
        <v>0.38517592728364403</v>
      </c>
    </row>
    <row r="15333" spans="1:6" x14ac:dyDescent="0.2">
      <c r="A15333" s="1" t="s">
        <v>4218</v>
      </c>
      <c r="B15333" s="1">
        <v>0.29499999999999998</v>
      </c>
      <c r="C15333" s="1">
        <v>0.113</v>
      </c>
      <c r="D15333" s="1">
        <v>1</v>
      </c>
      <c r="E15333" s="1">
        <v>25</v>
      </c>
      <c r="F15333" s="1">
        <v>0.28503261830527898</v>
      </c>
    </row>
    <row r="15334" spans="1:6" x14ac:dyDescent="0.2">
      <c r="A15334" s="1" t="s">
        <v>3483</v>
      </c>
      <c r="B15334" s="1">
        <v>0.34100000000000003</v>
      </c>
      <c r="C15334" s="1">
        <v>0.14399999999999999</v>
      </c>
      <c r="D15334" s="1">
        <v>1</v>
      </c>
      <c r="E15334" s="1">
        <v>25</v>
      </c>
      <c r="F15334" s="1">
        <v>0.35486464664439599</v>
      </c>
    </row>
    <row r="15335" spans="1:6" x14ac:dyDescent="0.2">
      <c r="A15335" s="1" t="s">
        <v>3847</v>
      </c>
      <c r="B15335" s="1">
        <v>0.52300000000000002</v>
      </c>
      <c r="C15335" s="1">
        <v>0.26200000000000001</v>
      </c>
      <c r="D15335" s="1">
        <v>1</v>
      </c>
      <c r="E15335" s="1">
        <v>25</v>
      </c>
      <c r="F15335" s="1">
        <v>0.35276099868482702</v>
      </c>
    </row>
    <row r="15336" spans="1:6" x14ac:dyDescent="0.2">
      <c r="A15336" s="1" t="s">
        <v>1568</v>
      </c>
      <c r="B15336" s="1">
        <v>0.56799999999999995</v>
      </c>
      <c r="C15336" s="1">
        <v>0.28699999999999998</v>
      </c>
      <c r="D15336" s="1">
        <v>1</v>
      </c>
      <c r="E15336" s="1">
        <v>25</v>
      </c>
      <c r="F15336" s="1">
        <v>0.34666842344940102</v>
      </c>
    </row>
    <row r="15337" spans="1:6" x14ac:dyDescent="0.2">
      <c r="A15337" s="1" t="s">
        <v>3788</v>
      </c>
      <c r="B15337" s="1">
        <v>0.25</v>
      </c>
      <c r="C15337" s="1">
        <v>8.7999999999999995E-2</v>
      </c>
      <c r="D15337" s="1">
        <v>1</v>
      </c>
      <c r="E15337" s="1">
        <v>25</v>
      </c>
      <c r="F15337" s="1">
        <v>0.32532457062092801</v>
      </c>
    </row>
    <row r="15338" spans="1:6" x14ac:dyDescent="0.2">
      <c r="A15338" s="1" t="s">
        <v>4741</v>
      </c>
      <c r="B15338" s="1">
        <v>0.318</v>
      </c>
      <c r="C15338" s="1">
        <v>0.127</v>
      </c>
      <c r="D15338" s="1">
        <v>1</v>
      </c>
      <c r="E15338" s="1">
        <v>25</v>
      </c>
      <c r="F15338" s="1">
        <v>0.34823440206816297</v>
      </c>
    </row>
    <row r="15339" spans="1:6" x14ac:dyDescent="0.2">
      <c r="A15339" s="1" t="s">
        <v>5513</v>
      </c>
      <c r="B15339" s="1">
        <v>0.36399999999999999</v>
      </c>
      <c r="C15339" s="1">
        <v>0.152</v>
      </c>
      <c r="D15339" s="1">
        <v>1</v>
      </c>
      <c r="E15339" s="1">
        <v>25</v>
      </c>
      <c r="F15339" s="1">
        <v>0.29192668674376598</v>
      </c>
    </row>
    <row r="15340" spans="1:6" x14ac:dyDescent="0.2">
      <c r="A15340" s="1" t="s">
        <v>2905</v>
      </c>
      <c r="B15340" s="1">
        <v>0.40899999999999997</v>
      </c>
      <c r="C15340" s="1">
        <v>0.18099999999999999</v>
      </c>
      <c r="D15340" s="1">
        <v>1</v>
      </c>
      <c r="E15340" s="1">
        <v>25</v>
      </c>
      <c r="F15340" s="1">
        <v>0.321733978929653</v>
      </c>
    </row>
    <row r="15341" spans="1:6" x14ac:dyDescent="0.2">
      <c r="A15341" s="1" t="s">
        <v>3607</v>
      </c>
      <c r="B15341" s="1">
        <v>0.70499999999999996</v>
      </c>
      <c r="C15341" s="1">
        <v>0.44</v>
      </c>
      <c r="D15341" s="1">
        <v>1</v>
      </c>
      <c r="E15341" s="1">
        <v>25</v>
      </c>
      <c r="F15341" s="1">
        <v>0.50564339623248</v>
      </c>
    </row>
    <row r="15342" spans="1:6" x14ac:dyDescent="0.2">
      <c r="A15342" s="1" t="s">
        <v>2908</v>
      </c>
      <c r="B15342" s="1">
        <v>0.59099999999999997</v>
      </c>
      <c r="C15342" s="1">
        <v>0.29799999999999999</v>
      </c>
      <c r="D15342" s="1">
        <v>1</v>
      </c>
      <c r="E15342" s="1">
        <v>25</v>
      </c>
      <c r="F15342" s="1">
        <v>0.25502053688264198</v>
      </c>
    </row>
    <row r="15343" spans="1:6" x14ac:dyDescent="0.2">
      <c r="A15343" s="1" t="s">
        <v>5514</v>
      </c>
      <c r="B15343" s="1">
        <v>0.432</v>
      </c>
      <c r="C15343" s="1">
        <v>0.2</v>
      </c>
      <c r="D15343" s="1">
        <v>1</v>
      </c>
      <c r="E15343" s="1">
        <v>25</v>
      </c>
      <c r="F15343" s="1">
        <v>0.36837024351418501</v>
      </c>
    </row>
    <row r="15344" spans="1:6" x14ac:dyDescent="0.2">
      <c r="A15344" s="1" t="s">
        <v>1925</v>
      </c>
      <c r="B15344" s="1">
        <v>0.72699999999999998</v>
      </c>
      <c r="C15344" s="1">
        <v>0.38900000000000001</v>
      </c>
      <c r="D15344" s="1">
        <v>1</v>
      </c>
      <c r="E15344" s="1">
        <v>25</v>
      </c>
      <c r="F15344" s="1">
        <v>0.298806529751105</v>
      </c>
    </row>
    <row r="15345" spans="1:6" x14ac:dyDescent="0.2">
      <c r="A15345" s="1" t="s">
        <v>2800</v>
      </c>
      <c r="B15345" s="1">
        <v>0.40899999999999997</v>
      </c>
      <c r="C15345" s="1">
        <v>0.188</v>
      </c>
      <c r="D15345" s="1">
        <v>1</v>
      </c>
      <c r="E15345" s="1">
        <v>25</v>
      </c>
      <c r="F15345" s="1">
        <v>0.388012611319974</v>
      </c>
    </row>
    <row r="15346" spans="1:6" x14ac:dyDescent="0.2">
      <c r="A15346" s="1" t="s">
        <v>2828</v>
      </c>
      <c r="B15346" s="1">
        <v>0.52300000000000002</v>
      </c>
      <c r="C15346" s="1">
        <v>0.28199999999999997</v>
      </c>
      <c r="D15346" s="1">
        <v>1</v>
      </c>
      <c r="E15346" s="1">
        <v>25</v>
      </c>
      <c r="F15346" s="1">
        <v>0.467942844735596</v>
      </c>
    </row>
    <row r="15347" spans="1:6" x14ac:dyDescent="0.2">
      <c r="A15347" s="1" t="s">
        <v>1895</v>
      </c>
      <c r="B15347" s="1">
        <v>0.61399999999999999</v>
      </c>
      <c r="C15347" s="1">
        <v>0.33900000000000002</v>
      </c>
      <c r="D15347" s="1">
        <v>1</v>
      </c>
      <c r="E15347" s="1">
        <v>25</v>
      </c>
      <c r="F15347" s="1">
        <v>0.38802649598989303</v>
      </c>
    </row>
    <row r="15348" spans="1:6" x14ac:dyDescent="0.2">
      <c r="A15348" s="1" t="s">
        <v>1820</v>
      </c>
      <c r="B15348" s="1">
        <v>0.52300000000000002</v>
      </c>
      <c r="C15348" s="1">
        <v>0.25</v>
      </c>
      <c r="D15348" s="1">
        <v>1</v>
      </c>
      <c r="E15348" s="1">
        <v>25</v>
      </c>
      <c r="F15348" s="1">
        <v>0.28774755276097203</v>
      </c>
    </row>
    <row r="15349" spans="1:6" x14ac:dyDescent="0.2">
      <c r="A15349" s="1" t="s">
        <v>2226</v>
      </c>
      <c r="B15349" s="1">
        <v>0.61399999999999999</v>
      </c>
      <c r="C15349" s="1">
        <v>0.317</v>
      </c>
      <c r="D15349" s="1">
        <v>1</v>
      </c>
      <c r="E15349" s="1">
        <v>25</v>
      </c>
      <c r="F15349" s="1">
        <v>0.39476577833114102</v>
      </c>
    </row>
    <row r="15350" spans="1:6" x14ac:dyDescent="0.2">
      <c r="A15350" s="1" t="s">
        <v>1540</v>
      </c>
      <c r="B15350" s="1">
        <v>0.52300000000000002</v>
      </c>
      <c r="C15350" s="1">
        <v>0.27700000000000002</v>
      </c>
      <c r="D15350" s="1">
        <v>1</v>
      </c>
      <c r="E15350" s="1">
        <v>25</v>
      </c>
      <c r="F15350" s="1">
        <v>0.49443252981882801</v>
      </c>
    </row>
    <row r="15351" spans="1:6" x14ac:dyDescent="0.2">
      <c r="A15351" s="1" t="s">
        <v>1678</v>
      </c>
      <c r="B15351" s="1">
        <v>0.36399999999999999</v>
      </c>
      <c r="C15351" s="1">
        <v>0.154</v>
      </c>
      <c r="D15351" s="1">
        <v>1</v>
      </c>
      <c r="E15351" s="1">
        <v>25</v>
      </c>
      <c r="F15351" s="1">
        <v>0.30377396394664202</v>
      </c>
    </row>
    <row r="15352" spans="1:6" x14ac:dyDescent="0.2">
      <c r="A15352" s="1" t="s">
        <v>1577</v>
      </c>
      <c r="B15352" s="1">
        <v>0.72699999999999998</v>
      </c>
      <c r="C15352" s="1">
        <v>0.41399999999999998</v>
      </c>
      <c r="D15352" s="1">
        <v>1</v>
      </c>
      <c r="E15352" s="1">
        <v>25</v>
      </c>
      <c r="F15352" s="1">
        <v>0.39587858407936199</v>
      </c>
    </row>
    <row r="15353" spans="1:6" x14ac:dyDescent="0.2">
      <c r="A15353" s="1" t="s">
        <v>2898</v>
      </c>
      <c r="B15353" s="1">
        <v>0.84099999999999997</v>
      </c>
      <c r="C15353" s="1">
        <v>0.48599999999999999</v>
      </c>
      <c r="D15353" s="1">
        <v>1</v>
      </c>
      <c r="E15353" s="1">
        <v>25</v>
      </c>
      <c r="F15353" s="1">
        <v>0.35255306624883698</v>
      </c>
    </row>
    <row r="15354" spans="1:6" x14ac:dyDescent="0.2">
      <c r="A15354" s="1" t="s">
        <v>1810</v>
      </c>
      <c r="B15354" s="1">
        <v>0.65900000000000003</v>
      </c>
      <c r="C15354" s="1">
        <v>0.375</v>
      </c>
      <c r="D15354" s="1">
        <v>1</v>
      </c>
      <c r="E15354" s="1">
        <v>25</v>
      </c>
      <c r="F15354" s="1">
        <v>0.457330484396407</v>
      </c>
    </row>
    <row r="15355" spans="1:6" x14ac:dyDescent="0.2">
      <c r="A15355" s="1" t="s">
        <v>2709</v>
      </c>
      <c r="B15355" s="1">
        <v>0.56799999999999995</v>
      </c>
      <c r="C15355" s="1">
        <v>0.28699999999999998</v>
      </c>
      <c r="D15355" s="1">
        <v>1</v>
      </c>
      <c r="E15355" s="1">
        <v>25</v>
      </c>
      <c r="F15355" s="1">
        <v>0.316246155670101</v>
      </c>
    </row>
    <row r="15356" spans="1:6" x14ac:dyDescent="0.2">
      <c r="A15356" s="1" t="s">
        <v>3462</v>
      </c>
      <c r="B15356" s="1">
        <v>0.40899999999999997</v>
      </c>
      <c r="C15356" s="1">
        <v>0.182</v>
      </c>
      <c r="D15356" s="1">
        <v>1</v>
      </c>
      <c r="E15356" s="1">
        <v>25</v>
      </c>
      <c r="F15356" s="1">
        <v>0.25569013928338002</v>
      </c>
    </row>
    <row r="15357" spans="1:6" x14ac:dyDescent="0.2">
      <c r="A15357" s="1" t="s">
        <v>4708</v>
      </c>
      <c r="B15357" s="1">
        <v>0.36399999999999999</v>
      </c>
      <c r="C15357" s="1">
        <v>0.161</v>
      </c>
      <c r="D15357" s="1">
        <v>1</v>
      </c>
      <c r="E15357" s="1">
        <v>25</v>
      </c>
      <c r="F15357" s="1">
        <v>0.326766716035505</v>
      </c>
    </row>
    <row r="15358" spans="1:6" x14ac:dyDescent="0.2">
      <c r="A15358" s="1" t="s">
        <v>4139</v>
      </c>
      <c r="B15358" s="1">
        <v>0.47699999999999998</v>
      </c>
      <c r="C15358" s="1">
        <v>0.23899999999999999</v>
      </c>
      <c r="D15358" s="1">
        <v>1</v>
      </c>
      <c r="E15358" s="1">
        <v>25</v>
      </c>
      <c r="F15358" s="1">
        <v>0.34216749430534998</v>
      </c>
    </row>
    <row r="15359" spans="1:6" x14ac:dyDescent="0.2">
      <c r="A15359" s="1" t="s">
        <v>3603</v>
      </c>
      <c r="B15359" s="1">
        <v>0.61399999999999999</v>
      </c>
      <c r="C15359" s="1">
        <v>0.33500000000000002</v>
      </c>
      <c r="D15359" s="1">
        <v>1</v>
      </c>
      <c r="E15359" s="1">
        <v>25</v>
      </c>
      <c r="F15359" s="1">
        <v>0.33491977198227801</v>
      </c>
    </row>
    <row r="15360" spans="1:6" x14ac:dyDescent="0.2">
      <c r="A15360" s="1" t="s">
        <v>3849</v>
      </c>
      <c r="B15360" s="1">
        <v>0.47699999999999998</v>
      </c>
      <c r="C15360" s="1">
        <v>0.24099999999999999</v>
      </c>
      <c r="D15360" s="1">
        <v>1</v>
      </c>
      <c r="E15360" s="1">
        <v>25</v>
      </c>
      <c r="F15360" s="1">
        <v>0.35235716005584</v>
      </c>
    </row>
    <row r="15361" spans="1:6" x14ac:dyDescent="0.2">
      <c r="A15361" s="1" t="s">
        <v>3883</v>
      </c>
      <c r="B15361" s="1">
        <v>0.432</v>
      </c>
      <c r="C15361" s="1">
        <v>0.20200000000000001</v>
      </c>
      <c r="D15361" s="1">
        <v>1</v>
      </c>
      <c r="E15361" s="1">
        <v>25</v>
      </c>
      <c r="F15361" s="1">
        <v>0.37285223660884997</v>
      </c>
    </row>
    <row r="15362" spans="1:6" x14ac:dyDescent="0.2">
      <c r="A15362" s="1" t="s">
        <v>5515</v>
      </c>
      <c r="B15362" s="1">
        <v>0.36399999999999999</v>
      </c>
      <c r="C15362" s="1">
        <v>0.16200000000000001</v>
      </c>
      <c r="D15362" s="1">
        <v>1</v>
      </c>
      <c r="E15362" s="1">
        <v>25</v>
      </c>
      <c r="F15362" s="1">
        <v>0.307668955068019</v>
      </c>
    </row>
    <row r="15363" spans="1:6" x14ac:dyDescent="0.2">
      <c r="A15363" s="1" t="s">
        <v>2775</v>
      </c>
      <c r="B15363" s="1">
        <v>0.63600000000000001</v>
      </c>
      <c r="C15363" s="1">
        <v>0.35299999999999998</v>
      </c>
      <c r="D15363" s="1">
        <v>1</v>
      </c>
      <c r="E15363" s="1">
        <v>25</v>
      </c>
      <c r="F15363" s="1">
        <v>0.32268257960909502</v>
      </c>
    </row>
    <row r="15364" spans="1:6" x14ac:dyDescent="0.2">
      <c r="A15364" s="1" t="s">
        <v>5516</v>
      </c>
      <c r="B15364" s="1">
        <v>0.27300000000000002</v>
      </c>
      <c r="C15364" s="1">
        <v>0.105</v>
      </c>
      <c r="D15364" s="1">
        <v>1</v>
      </c>
      <c r="E15364" s="1">
        <v>25</v>
      </c>
      <c r="F15364" s="1">
        <v>0.43359936680102201</v>
      </c>
    </row>
    <row r="15365" spans="1:6" x14ac:dyDescent="0.2">
      <c r="A15365" s="1" t="s">
        <v>3597</v>
      </c>
      <c r="B15365" s="1">
        <v>0.45500000000000002</v>
      </c>
      <c r="C15365" s="1">
        <v>0.22</v>
      </c>
      <c r="D15365" s="1">
        <v>1</v>
      </c>
      <c r="E15365" s="1">
        <v>25</v>
      </c>
      <c r="F15365" s="1">
        <v>0.29680486930883299</v>
      </c>
    </row>
    <row r="15366" spans="1:6" x14ac:dyDescent="0.2">
      <c r="A15366" s="1" t="s">
        <v>2685</v>
      </c>
      <c r="B15366" s="1">
        <v>0.86399999999999999</v>
      </c>
      <c r="C15366" s="1">
        <v>0.60499999999999998</v>
      </c>
      <c r="D15366" s="1">
        <v>1</v>
      </c>
      <c r="E15366" s="1">
        <v>25</v>
      </c>
      <c r="F15366" s="1">
        <v>0.39559509276431098</v>
      </c>
    </row>
    <row r="15367" spans="1:6" x14ac:dyDescent="0.2">
      <c r="A15367" s="1" t="s">
        <v>3937</v>
      </c>
      <c r="B15367" s="1">
        <v>0.45500000000000002</v>
      </c>
      <c r="C15367" s="1">
        <v>0.23300000000000001</v>
      </c>
      <c r="D15367" s="1">
        <v>1</v>
      </c>
      <c r="E15367" s="1">
        <v>25</v>
      </c>
      <c r="F15367" s="1">
        <v>0.457727252175683</v>
      </c>
    </row>
    <row r="15368" spans="1:6" x14ac:dyDescent="0.2">
      <c r="A15368" s="1" t="s">
        <v>2823</v>
      </c>
      <c r="B15368" s="1">
        <v>0.54500000000000004</v>
      </c>
      <c r="C15368" s="1">
        <v>0.26900000000000002</v>
      </c>
      <c r="D15368" s="1">
        <v>1</v>
      </c>
      <c r="E15368" s="1">
        <v>25</v>
      </c>
      <c r="F15368" s="1">
        <v>0.27777476462026601</v>
      </c>
    </row>
    <row r="15369" spans="1:6" x14ac:dyDescent="0.2">
      <c r="A15369" s="1" t="s">
        <v>2570</v>
      </c>
      <c r="B15369" s="1">
        <v>0.95499999999999996</v>
      </c>
      <c r="C15369" s="1">
        <v>0.63900000000000001</v>
      </c>
      <c r="D15369" s="1">
        <v>1</v>
      </c>
      <c r="E15369" s="1">
        <v>25</v>
      </c>
      <c r="F15369" s="1">
        <v>0.27406083590799801</v>
      </c>
    </row>
    <row r="15370" spans="1:6" x14ac:dyDescent="0.2">
      <c r="A15370" s="1" t="s">
        <v>2883</v>
      </c>
      <c r="B15370" s="1">
        <v>0.72699999999999998</v>
      </c>
      <c r="C15370" s="1">
        <v>0.46200000000000002</v>
      </c>
      <c r="D15370" s="1">
        <v>1</v>
      </c>
      <c r="E15370" s="1">
        <v>25</v>
      </c>
      <c r="F15370" s="1">
        <v>0.47658572885161699</v>
      </c>
    </row>
    <row r="15371" spans="1:6" x14ac:dyDescent="0.2">
      <c r="A15371" s="1" t="s">
        <v>5517</v>
      </c>
      <c r="B15371" s="1">
        <v>0.29499999999999998</v>
      </c>
      <c r="C15371" s="1">
        <v>0.124</v>
      </c>
      <c r="D15371" s="1">
        <v>1</v>
      </c>
      <c r="E15371" s="1">
        <v>25</v>
      </c>
      <c r="F15371" s="1">
        <v>0.32187031766663399</v>
      </c>
    </row>
    <row r="15372" spans="1:6" x14ac:dyDescent="0.2">
      <c r="A15372" s="1" t="s">
        <v>4501</v>
      </c>
      <c r="B15372" s="1">
        <v>0.318</v>
      </c>
      <c r="C15372" s="1">
        <v>0.13500000000000001</v>
      </c>
      <c r="D15372" s="1">
        <v>1</v>
      </c>
      <c r="E15372" s="1">
        <v>25</v>
      </c>
      <c r="F15372" s="1">
        <v>0.31614680955163299</v>
      </c>
    </row>
    <row r="15373" spans="1:6" x14ac:dyDescent="0.2">
      <c r="A15373" s="1" t="s">
        <v>1361</v>
      </c>
      <c r="B15373" s="1">
        <v>0.95499999999999996</v>
      </c>
      <c r="C15373" s="1">
        <v>0.65600000000000003</v>
      </c>
      <c r="D15373" s="1">
        <v>1</v>
      </c>
      <c r="E15373" s="1">
        <v>25</v>
      </c>
      <c r="F15373" s="1">
        <v>0.38075464781628698</v>
      </c>
    </row>
    <row r="15374" spans="1:6" x14ac:dyDescent="0.2">
      <c r="A15374" s="1" t="s">
        <v>3635</v>
      </c>
      <c r="B15374" s="1">
        <v>0.5</v>
      </c>
      <c r="C15374" s="1">
        <v>0.27400000000000002</v>
      </c>
      <c r="D15374" s="1">
        <v>1</v>
      </c>
      <c r="E15374" s="1">
        <v>25</v>
      </c>
      <c r="F15374" s="1">
        <v>0.35328146173319902</v>
      </c>
    </row>
    <row r="15375" spans="1:6" x14ac:dyDescent="0.2">
      <c r="A15375" s="1" t="s">
        <v>3886</v>
      </c>
      <c r="B15375" s="1">
        <v>0.52300000000000002</v>
      </c>
      <c r="C15375" s="1">
        <v>0.26500000000000001</v>
      </c>
      <c r="D15375" s="1">
        <v>1</v>
      </c>
      <c r="E15375" s="1">
        <v>25</v>
      </c>
      <c r="F15375" s="1">
        <v>0.27774781579623098</v>
      </c>
    </row>
    <row r="15376" spans="1:6" x14ac:dyDescent="0.2">
      <c r="A15376" s="1" t="s">
        <v>2738</v>
      </c>
      <c r="B15376" s="1">
        <v>0.29499999999999998</v>
      </c>
      <c r="C15376" s="1">
        <v>0.124</v>
      </c>
      <c r="D15376" s="1">
        <v>1</v>
      </c>
      <c r="E15376" s="1">
        <v>25</v>
      </c>
      <c r="F15376" s="1">
        <v>0.37588619491700198</v>
      </c>
    </row>
    <row r="15377" spans="1:6" x14ac:dyDescent="0.2">
      <c r="A15377" s="1" t="s">
        <v>5518</v>
      </c>
      <c r="B15377" s="1">
        <v>0.34100000000000003</v>
      </c>
      <c r="C15377" s="1">
        <v>0.159</v>
      </c>
      <c r="D15377" s="1">
        <v>1</v>
      </c>
      <c r="E15377" s="1">
        <v>25</v>
      </c>
      <c r="F15377" s="1">
        <v>0.43462524559705601</v>
      </c>
    </row>
    <row r="15378" spans="1:6" x14ac:dyDescent="0.2">
      <c r="A15378" s="1" t="s">
        <v>2843</v>
      </c>
      <c r="B15378" s="1">
        <v>0.432</v>
      </c>
      <c r="C15378" s="1">
        <v>0.218</v>
      </c>
      <c r="D15378" s="1">
        <v>1</v>
      </c>
      <c r="E15378" s="1">
        <v>25</v>
      </c>
      <c r="F15378" s="1">
        <v>0.407629671052118</v>
      </c>
    </row>
    <row r="15379" spans="1:6" x14ac:dyDescent="0.2">
      <c r="A15379" s="1" t="s">
        <v>1932</v>
      </c>
      <c r="B15379" s="1">
        <v>0.70499999999999996</v>
      </c>
      <c r="C15379" s="1">
        <v>0.39</v>
      </c>
      <c r="D15379" s="1">
        <v>1</v>
      </c>
      <c r="E15379" s="1">
        <v>25</v>
      </c>
      <c r="F15379" s="1">
        <v>0.29247581914096699</v>
      </c>
    </row>
    <row r="15380" spans="1:6" x14ac:dyDescent="0.2">
      <c r="A15380" s="1" t="s">
        <v>4205</v>
      </c>
      <c r="B15380" s="1">
        <v>0.27300000000000002</v>
      </c>
      <c r="C15380" s="1">
        <v>0.113</v>
      </c>
      <c r="D15380" s="1">
        <v>1</v>
      </c>
      <c r="E15380" s="1">
        <v>25</v>
      </c>
      <c r="F15380" s="1">
        <v>0.39330177113784398</v>
      </c>
    </row>
    <row r="15381" spans="1:6" x14ac:dyDescent="0.2">
      <c r="A15381" s="1" t="s">
        <v>5519</v>
      </c>
      <c r="B15381" s="1">
        <v>0.27300000000000002</v>
      </c>
      <c r="C15381" s="1">
        <v>0.107</v>
      </c>
      <c r="D15381" s="1">
        <v>1</v>
      </c>
      <c r="E15381" s="1">
        <v>25</v>
      </c>
      <c r="F15381" s="1">
        <v>0.29731264553755199</v>
      </c>
    </row>
    <row r="15382" spans="1:6" x14ac:dyDescent="0.2">
      <c r="A15382" s="1" t="s">
        <v>2764</v>
      </c>
      <c r="B15382" s="1">
        <v>0.84099999999999997</v>
      </c>
      <c r="C15382" s="1">
        <v>0.53</v>
      </c>
      <c r="D15382" s="1">
        <v>1</v>
      </c>
      <c r="E15382" s="1">
        <v>25</v>
      </c>
      <c r="F15382" s="1">
        <v>0.348450296281481</v>
      </c>
    </row>
    <row r="15383" spans="1:6" x14ac:dyDescent="0.2">
      <c r="A15383" s="1" t="s">
        <v>1899</v>
      </c>
      <c r="B15383" s="1">
        <v>0.88600000000000001</v>
      </c>
      <c r="C15383" s="1">
        <v>0.64600000000000002</v>
      </c>
      <c r="D15383" s="1">
        <v>1</v>
      </c>
      <c r="E15383" s="1">
        <v>25</v>
      </c>
      <c r="F15383" s="1">
        <v>0.39945792847254302</v>
      </c>
    </row>
    <row r="15384" spans="1:6" x14ac:dyDescent="0.2">
      <c r="A15384" s="1" t="s">
        <v>5339</v>
      </c>
      <c r="B15384" s="1">
        <v>0.40899999999999997</v>
      </c>
      <c r="C15384" s="1">
        <v>0.19900000000000001</v>
      </c>
      <c r="D15384" s="1">
        <v>1</v>
      </c>
      <c r="E15384" s="1">
        <v>25</v>
      </c>
      <c r="F15384" s="1">
        <v>0.35196178928984201</v>
      </c>
    </row>
    <row r="15385" spans="1:6" x14ac:dyDescent="0.2">
      <c r="A15385" s="1" t="s">
        <v>2824</v>
      </c>
      <c r="B15385" s="1">
        <v>0.52300000000000002</v>
      </c>
      <c r="C15385" s="1">
        <v>0.28499999999999998</v>
      </c>
      <c r="D15385" s="1">
        <v>1</v>
      </c>
      <c r="E15385" s="1">
        <v>25</v>
      </c>
      <c r="F15385" s="1">
        <v>0.37038986858497103</v>
      </c>
    </row>
    <row r="15386" spans="1:6" x14ac:dyDescent="0.2">
      <c r="A15386" s="1" t="s">
        <v>3121</v>
      </c>
      <c r="B15386" s="1">
        <v>0.318</v>
      </c>
      <c r="C15386" s="1">
        <v>0.13900000000000001</v>
      </c>
      <c r="D15386" s="1">
        <v>1</v>
      </c>
      <c r="E15386" s="1">
        <v>25</v>
      </c>
      <c r="F15386" s="1">
        <v>0.30674249873859799</v>
      </c>
    </row>
    <row r="15387" spans="1:6" x14ac:dyDescent="0.2">
      <c r="A15387" s="1" t="s">
        <v>3954</v>
      </c>
      <c r="B15387" s="1">
        <v>0.432</v>
      </c>
      <c r="C15387" s="1">
        <v>0.21299999999999999</v>
      </c>
      <c r="D15387" s="1">
        <v>1</v>
      </c>
      <c r="E15387" s="1">
        <v>25</v>
      </c>
      <c r="F15387" s="1">
        <v>0.25605781514611098</v>
      </c>
    </row>
    <row r="15388" spans="1:6" x14ac:dyDescent="0.2">
      <c r="A15388" s="1" t="s">
        <v>2802</v>
      </c>
      <c r="B15388" s="1">
        <v>0.318</v>
      </c>
      <c r="C15388" s="1">
        <v>0.13500000000000001</v>
      </c>
      <c r="D15388" s="1">
        <v>1</v>
      </c>
      <c r="E15388" s="1">
        <v>25</v>
      </c>
      <c r="F15388" s="1">
        <v>0.256440741464253</v>
      </c>
    </row>
    <row r="15389" spans="1:6" x14ac:dyDescent="0.2">
      <c r="A15389" s="1" t="s">
        <v>1644</v>
      </c>
      <c r="B15389" s="1">
        <v>0.38600000000000001</v>
      </c>
      <c r="C15389" s="1">
        <v>0.18</v>
      </c>
      <c r="D15389" s="1">
        <v>1</v>
      </c>
      <c r="E15389" s="1">
        <v>25</v>
      </c>
      <c r="F15389" s="1">
        <v>0.30531628609696798</v>
      </c>
    </row>
    <row r="15390" spans="1:6" x14ac:dyDescent="0.2">
      <c r="A15390" s="1" t="s">
        <v>2893</v>
      </c>
      <c r="B15390" s="1">
        <v>0.56799999999999995</v>
      </c>
      <c r="C15390" s="1">
        <v>0.32200000000000001</v>
      </c>
      <c r="D15390" s="1">
        <v>1</v>
      </c>
      <c r="E15390" s="1">
        <v>25</v>
      </c>
      <c r="F15390" s="1">
        <v>0.29400635461154501</v>
      </c>
    </row>
    <row r="15391" spans="1:6" x14ac:dyDescent="0.2">
      <c r="A15391" s="1" t="s">
        <v>4112</v>
      </c>
      <c r="B15391" s="1">
        <v>0.86399999999999999</v>
      </c>
      <c r="C15391" s="1">
        <v>0.55100000000000005</v>
      </c>
      <c r="D15391" s="1">
        <v>1</v>
      </c>
      <c r="E15391" s="1">
        <v>25</v>
      </c>
      <c r="F15391" s="1">
        <v>0.32933593017323898</v>
      </c>
    </row>
    <row r="15392" spans="1:6" x14ac:dyDescent="0.2">
      <c r="A15392" s="1" t="s">
        <v>1515</v>
      </c>
      <c r="B15392" s="1">
        <v>0.52300000000000002</v>
      </c>
      <c r="C15392" s="1">
        <v>0.28299999999999997</v>
      </c>
      <c r="D15392" s="1">
        <v>1</v>
      </c>
      <c r="E15392" s="1">
        <v>25</v>
      </c>
      <c r="F15392" s="1">
        <v>0.33526826205099503</v>
      </c>
    </row>
    <row r="15393" spans="1:6" x14ac:dyDescent="0.2">
      <c r="A15393" s="1" t="s">
        <v>5520</v>
      </c>
      <c r="B15393" s="1">
        <v>0.318</v>
      </c>
      <c r="C15393" s="1">
        <v>0.14000000000000001</v>
      </c>
      <c r="D15393" s="1">
        <v>1</v>
      </c>
      <c r="E15393" s="1">
        <v>25</v>
      </c>
      <c r="F15393" s="1">
        <v>0.28972418773944097</v>
      </c>
    </row>
    <row r="15394" spans="1:6" x14ac:dyDescent="0.2">
      <c r="A15394" s="1" t="s">
        <v>5521</v>
      </c>
      <c r="B15394" s="1">
        <v>0.40899999999999997</v>
      </c>
      <c r="C15394" s="1">
        <v>0.19500000000000001</v>
      </c>
      <c r="D15394" s="1">
        <v>1</v>
      </c>
      <c r="E15394" s="1">
        <v>25</v>
      </c>
      <c r="F15394" s="1">
        <v>0.26805694033726601</v>
      </c>
    </row>
    <row r="15395" spans="1:6" x14ac:dyDescent="0.2">
      <c r="A15395" s="1" t="s">
        <v>1656</v>
      </c>
      <c r="B15395" s="1">
        <v>0.40899999999999997</v>
      </c>
      <c r="C15395" s="1">
        <v>0.2</v>
      </c>
      <c r="D15395" s="1">
        <v>1</v>
      </c>
      <c r="E15395" s="1">
        <v>25</v>
      </c>
      <c r="F15395" s="1">
        <v>0.32843478168588203</v>
      </c>
    </row>
    <row r="15396" spans="1:6" x14ac:dyDescent="0.2">
      <c r="A15396" s="1" t="s">
        <v>5522</v>
      </c>
      <c r="B15396" s="1">
        <v>0.38600000000000001</v>
      </c>
      <c r="C15396" s="1">
        <v>0.187</v>
      </c>
      <c r="D15396" s="1">
        <v>1</v>
      </c>
      <c r="E15396" s="1">
        <v>25</v>
      </c>
      <c r="F15396" s="1">
        <v>0.331263431098343</v>
      </c>
    </row>
    <row r="15397" spans="1:6" x14ac:dyDescent="0.2">
      <c r="A15397" s="1" t="s">
        <v>5523</v>
      </c>
      <c r="B15397" s="1">
        <v>0.45500000000000002</v>
      </c>
      <c r="C15397" s="1">
        <v>0.23</v>
      </c>
      <c r="D15397" s="1">
        <v>1</v>
      </c>
      <c r="E15397" s="1">
        <v>25</v>
      </c>
      <c r="F15397" s="1">
        <v>0.26517716717887602</v>
      </c>
    </row>
    <row r="15398" spans="1:6" x14ac:dyDescent="0.2">
      <c r="A15398" s="1" t="s">
        <v>1963</v>
      </c>
      <c r="B15398" s="1">
        <v>0.36399999999999999</v>
      </c>
      <c r="C15398" s="1">
        <v>0.16600000000000001</v>
      </c>
      <c r="D15398" s="1">
        <v>1</v>
      </c>
      <c r="E15398" s="1">
        <v>25</v>
      </c>
      <c r="F15398" s="1">
        <v>0.336584823922221</v>
      </c>
    </row>
    <row r="15399" spans="1:6" x14ac:dyDescent="0.2">
      <c r="A15399" s="1" t="s">
        <v>3040</v>
      </c>
      <c r="B15399" s="1">
        <v>0.65900000000000003</v>
      </c>
      <c r="C15399" s="1">
        <v>0.372</v>
      </c>
      <c r="D15399" s="1">
        <v>1</v>
      </c>
      <c r="E15399" s="1">
        <v>25</v>
      </c>
      <c r="F15399" s="1">
        <v>0.28466243751608</v>
      </c>
    </row>
    <row r="15400" spans="1:6" x14ac:dyDescent="0.2">
      <c r="A15400" s="1" t="s">
        <v>5391</v>
      </c>
      <c r="B15400" s="1">
        <v>0.318</v>
      </c>
      <c r="C15400" s="1">
        <v>0.14099999999999999</v>
      </c>
      <c r="D15400" s="1">
        <v>1</v>
      </c>
      <c r="E15400" s="1">
        <v>25</v>
      </c>
      <c r="F15400" s="1">
        <v>0.31511447425150702</v>
      </c>
    </row>
    <row r="15401" spans="1:6" x14ac:dyDescent="0.2">
      <c r="A15401" s="1" t="s">
        <v>3365</v>
      </c>
      <c r="B15401" s="1">
        <v>0.27300000000000002</v>
      </c>
      <c r="C15401" s="1">
        <v>0.115</v>
      </c>
      <c r="D15401" s="1">
        <v>1</v>
      </c>
      <c r="E15401" s="1">
        <v>25</v>
      </c>
      <c r="F15401" s="1">
        <v>0.25754613725926301</v>
      </c>
    </row>
    <row r="15402" spans="1:6" x14ac:dyDescent="0.2">
      <c r="A15402" s="1" t="s">
        <v>3169</v>
      </c>
      <c r="B15402" s="1">
        <v>0.38600000000000001</v>
      </c>
      <c r="C15402" s="1">
        <v>0.183</v>
      </c>
      <c r="D15402" s="1">
        <v>1</v>
      </c>
      <c r="E15402" s="1">
        <v>25</v>
      </c>
      <c r="F15402" s="1">
        <v>0.30286752490959601</v>
      </c>
    </row>
    <row r="15403" spans="1:6" x14ac:dyDescent="0.2">
      <c r="A15403" s="1" t="s">
        <v>1206</v>
      </c>
      <c r="B15403" s="1">
        <v>0.81799999999999995</v>
      </c>
      <c r="C15403" s="1">
        <v>0.51300000000000001</v>
      </c>
      <c r="D15403" s="1">
        <v>1</v>
      </c>
      <c r="E15403" s="1">
        <v>25</v>
      </c>
      <c r="F15403" s="1">
        <v>0.34693203467861</v>
      </c>
    </row>
    <row r="15404" spans="1:6" x14ac:dyDescent="0.2">
      <c r="A15404" s="1" t="s">
        <v>5293</v>
      </c>
      <c r="B15404" s="1">
        <v>0.5</v>
      </c>
      <c r="C15404" s="1">
        <v>0.25700000000000001</v>
      </c>
      <c r="D15404" s="1">
        <v>1</v>
      </c>
      <c r="E15404" s="1">
        <v>25</v>
      </c>
      <c r="F15404" s="1">
        <v>0.252343624757219</v>
      </c>
    </row>
    <row r="15405" spans="1:6" x14ac:dyDescent="0.2">
      <c r="A15405" s="1" t="s">
        <v>2916</v>
      </c>
      <c r="B15405" s="1">
        <v>0.61399999999999999</v>
      </c>
      <c r="C15405" s="1">
        <v>0.36499999999999999</v>
      </c>
      <c r="D15405" s="1">
        <v>1</v>
      </c>
      <c r="E15405" s="1">
        <v>25</v>
      </c>
      <c r="F15405" s="1">
        <v>0.339638746522263</v>
      </c>
    </row>
    <row r="15406" spans="1:6" x14ac:dyDescent="0.2">
      <c r="A15406" s="1" t="s">
        <v>1890</v>
      </c>
      <c r="B15406" s="1">
        <v>0.79500000000000004</v>
      </c>
      <c r="C15406" s="1">
        <v>0.52400000000000002</v>
      </c>
      <c r="D15406" s="1">
        <v>1</v>
      </c>
      <c r="E15406" s="1">
        <v>25</v>
      </c>
      <c r="F15406" s="1">
        <v>0.29293441395542802</v>
      </c>
    </row>
    <row r="15407" spans="1:6" x14ac:dyDescent="0.2">
      <c r="A15407" s="1" t="s">
        <v>2725</v>
      </c>
      <c r="B15407" s="1">
        <v>0.318</v>
      </c>
      <c r="C15407" s="1">
        <v>0.14299999999999999</v>
      </c>
      <c r="D15407" s="1">
        <v>1</v>
      </c>
      <c r="E15407" s="1">
        <v>25</v>
      </c>
      <c r="F15407" s="1">
        <v>0.296460233496457</v>
      </c>
    </row>
    <row r="15408" spans="1:6" x14ac:dyDescent="0.2">
      <c r="A15408" s="1" t="s">
        <v>1565</v>
      </c>
      <c r="B15408" s="1">
        <v>0.432</v>
      </c>
      <c r="C15408" s="1">
        <v>0.221</v>
      </c>
      <c r="D15408" s="1">
        <v>1</v>
      </c>
      <c r="E15408" s="1">
        <v>25</v>
      </c>
      <c r="F15408" s="1">
        <v>0.31651247845059299</v>
      </c>
    </row>
    <row r="15409" spans="1:6" x14ac:dyDescent="0.2">
      <c r="A15409" s="1" t="s">
        <v>889</v>
      </c>
      <c r="B15409" s="1">
        <v>0.93200000000000005</v>
      </c>
      <c r="C15409" s="1">
        <v>0.64700000000000002</v>
      </c>
      <c r="D15409" s="1">
        <v>1</v>
      </c>
      <c r="E15409" s="1">
        <v>25</v>
      </c>
      <c r="F15409" s="1">
        <v>0.38466171597419302</v>
      </c>
    </row>
    <row r="15410" spans="1:6" x14ac:dyDescent="0.2">
      <c r="A15410" s="1" t="s">
        <v>3599</v>
      </c>
      <c r="B15410" s="1">
        <v>0.318</v>
      </c>
      <c r="C15410" s="1">
        <v>0.14899999999999999</v>
      </c>
      <c r="D15410" s="1">
        <v>1</v>
      </c>
      <c r="E15410" s="1">
        <v>25</v>
      </c>
      <c r="F15410" s="1">
        <v>0.32347337173777502</v>
      </c>
    </row>
    <row r="15411" spans="1:6" x14ac:dyDescent="0.2">
      <c r="A15411" s="1" t="s">
        <v>2840</v>
      </c>
      <c r="B15411" s="1">
        <v>0.38600000000000001</v>
      </c>
      <c r="C15411" s="1">
        <v>0.20200000000000001</v>
      </c>
      <c r="D15411" s="1">
        <v>1</v>
      </c>
      <c r="E15411" s="1">
        <v>25</v>
      </c>
      <c r="F15411" s="1">
        <v>0.52008577309804405</v>
      </c>
    </row>
    <row r="15412" spans="1:6" x14ac:dyDescent="0.2">
      <c r="A15412" s="1" t="s">
        <v>1702</v>
      </c>
      <c r="B15412" s="1">
        <v>0.38600000000000001</v>
      </c>
      <c r="C15412" s="1">
        <v>0.188</v>
      </c>
      <c r="D15412" s="1">
        <v>1</v>
      </c>
      <c r="E15412" s="1">
        <v>25</v>
      </c>
      <c r="F15412" s="1">
        <v>0.33483176968498302</v>
      </c>
    </row>
    <row r="15413" spans="1:6" x14ac:dyDescent="0.2">
      <c r="A15413" s="1" t="s">
        <v>3660</v>
      </c>
      <c r="B15413" s="1">
        <v>0.56799999999999995</v>
      </c>
      <c r="C15413" s="1">
        <v>0.307</v>
      </c>
      <c r="D15413" s="1">
        <v>1</v>
      </c>
      <c r="E15413" s="1">
        <v>25</v>
      </c>
      <c r="F15413" s="1">
        <v>0.25110136416062701</v>
      </c>
    </row>
    <row r="15414" spans="1:6" x14ac:dyDescent="0.2">
      <c r="A15414" s="1" t="s">
        <v>2596</v>
      </c>
      <c r="B15414" s="1">
        <v>0.95499999999999996</v>
      </c>
      <c r="C15414" s="1">
        <v>0.74299999999999999</v>
      </c>
      <c r="D15414" s="1">
        <v>1</v>
      </c>
      <c r="E15414" s="1">
        <v>25</v>
      </c>
      <c r="F15414" s="1">
        <v>0.314566120755708</v>
      </c>
    </row>
    <row r="15415" spans="1:6" x14ac:dyDescent="0.2">
      <c r="A15415" s="1" t="s">
        <v>829</v>
      </c>
      <c r="B15415" s="1">
        <v>1</v>
      </c>
      <c r="C15415" s="1">
        <v>0.879</v>
      </c>
      <c r="D15415" s="1">
        <v>1</v>
      </c>
      <c r="E15415" s="1">
        <v>25</v>
      </c>
      <c r="F15415" s="1">
        <v>0.38359735267513001</v>
      </c>
    </row>
    <row r="15416" spans="1:6" x14ac:dyDescent="0.2">
      <c r="A15416" s="1" t="s">
        <v>975</v>
      </c>
      <c r="B15416" s="1">
        <v>1</v>
      </c>
      <c r="C15416" s="1">
        <v>0.92400000000000004</v>
      </c>
      <c r="D15416" s="1">
        <v>1</v>
      </c>
      <c r="E15416" s="1">
        <v>25</v>
      </c>
      <c r="F15416" s="1">
        <v>0.29461494717400499</v>
      </c>
    </row>
    <row r="15417" spans="1:6" x14ac:dyDescent="0.2">
      <c r="A15417" s="1" t="s">
        <v>5524</v>
      </c>
      <c r="B15417" s="1">
        <v>0.318</v>
      </c>
      <c r="C15417" s="1">
        <v>0.14099999999999999</v>
      </c>
      <c r="D15417" s="1">
        <v>1</v>
      </c>
      <c r="E15417" s="1">
        <v>25</v>
      </c>
      <c r="F15417" s="1">
        <v>0.26751078858944599</v>
      </c>
    </row>
    <row r="15418" spans="1:6" x14ac:dyDescent="0.2">
      <c r="A15418" s="1" t="s">
        <v>1478</v>
      </c>
      <c r="B15418" s="1">
        <v>0.54500000000000004</v>
      </c>
      <c r="C15418" s="1">
        <v>0.313</v>
      </c>
      <c r="D15418" s="1">
        <v>1</v>
      </c>
      <c r="E15418" s="1">
        <v>25</v>
      </c>
      <c r="F15418" s="1">
        <v>0.33008161789847701</v>
      </c>
    </row>
    <row r="15419" spans="1:6" x14ac:dyDescent="0.2">
      <c r="A15419" s="1" t="s">
        <v>2915</v>
      </c>
      <c r="B15419" s="1">
        <v>0.45500000000000002</v>
      </c>
      <c r="C15419" s="1">
        <v>0.22900000000000001</v>
      </c>
      <c r="D15419" s="1">
        <v>1</v>
      </c>
      <c r="E15419" s="1">
        <v>25</v>
      </c>
      <c r="F15419" s="1">
        <v>0.26841311726917499</v>
      </c>
    </row>
    <row r="15420" spans="1:6" x14ac:dyDescent="0.2">
      <c r="A15420" s="1" t="s">
        <v>1453</v>
      </c>
      <c r="B15420" s="1">
        <v>0.84099999999999997</v>
      </c>
      <c r="C15420" s="1">
        <v>0.61299999999999999</v>
      </c>
      <c r="D15420" s="1">
        <v>1</v>
      </c>
      <c r="E15420" s="1">
        <v>25</v>
      </c>
      <c r="F15420" s="1">
        <v>0.40536487293867202</v>
      </c>
    </row>
    <row r="15421" spans="1:6" x14ac:dyDescent="0.2">
      <c r="A15421" s="1" t="s">
        <v>1383</v>
      </c>
      <c r="B15421" s="1">
        <v>0.63600000000000001</v>
      </c>
      <c r="C15421" s="1">
        <v>0.35899999999999999</v>
      </c>
      <c r="D15421" s="1">
        <v>1</v>
      </c>
      <c r="E15421" s="1">
        <v>25</v>
      </c>
      <c r="F15421" s="1">
        <v>0.30072906709547398</v>
      </c>
    </row>
    <row r="15422" spans="1:6" x14ac:dyDescent="0.2">
      <c r="A15422" s="1" t="s">
        <v>2747</v>
      </c>
      <c r="B15422" s="1">
        <v>0.79500000000000004</v>
      </c>
      <c r="C15422" s="1">
        <v>0.56000000000000005</v>
      </c>
      <c r="D15422" s="1">
        <v>1</v>
      </c>
      <c r="E15422" s="1">
        <v>25</v>
      </c>
      <c r="F15422" s="1">
        <v>0.306986581221035</v>
      </c>
    </row>
    <row r="15423" spans="1:6" x14ac:dyDescent="0.2">
      <c r="A15423" s="1" t="s">
        <v>3850</v>
      </c>
      <c r="B15423" s="1">
        <v>0.29499999999999998</v>
      </c>
      <c r="C15423" s="1">
        <v>0.13400000000000001</v>
      </c>
      <c r="D15423" s="1">
        <v>1</v>
      </c>
      <c r="E15423" s="1">
        <v>25</v>
      </c>
      <c r="F15423" s="1">
        <v>0.29591894429173099</v>
      </c>
    </row>
    <row r="15424" spans="1:6" x14ac:dyDescent="0.2">
      <c r="A15424" s="1" t="s">
        <v>1190</v>
      </c>
      <c r="B15424" s="1">
        <v>0.68200000000000005</v>
      </c>
      <c r="C15424" s="1">
        <v>0.42399999999999999</v>
      </c>
      <c r="D15424" s="1">
        <v>1</v>
      </c>
      <c r="E15424" s="1">
        <v>25</v>
      </c>
      <c r="F15424" s="1">
        <v>0.39514564435118199</v>
      </c>
    </row>
    <row r="15425" spans="1:6" x14ac:dyDescent="0.2">
      <c r="A15425" s="1" t="s">
        <v>2851</v>
      </c>
      <c r="B15425" s="1">
        <v>0.45500000000000002</v>
      </c>
      <c r="C15425" s="1">
        <v>0.23499999999999999</v>
      </c>
      <c r="D15425" s="1">
        <v>1</v>
      </c>
      <c r="E15425" s="1">
        <v>25</v>
      </c>
      <c r="F15425" s="1">
        <v>0.30198542667462203</v>
      </c>
    </row>
    <row r="15426" spans="1:6" x14ac:dyDescent="0.2">
      <c r="A15426" s="1" t="s">
        <v>2772</v>
      </c>
      <c r="B15426" s="1">
        <v>0.84099999999999997</v>
      </c>
      <c r="C15426" s="1">
        <v>0.53500000000000003</v>
      </c>
      <c r="D15426" s="1">
        <v>1</v>
      </c>
      <c r="E15426" s="1">
        <v>25</v>
      </c>
      <c r="F15426" s="1">
        <v>0.26699513435874</v>
      </c>
    </row>
    <row r="15427" spans="1:6" x14ac:dyDescent="0.2">
      <c r="A15427" s="1" t="s">
        <v>5525</v>
      </c>
      <c r="B15427" s="1">
        <v>0.29499999999999998</v>
      </c>
      <c r="C15427" s="1">
        <v>0.13200000000000001</v>
      </c>
      <c r="D15427" s="1">
        <v>1</v>
      </c>
      <c r="E15427" s="1">
        <v>25</v>
      </c>
      <c r="F15427" s="1">
        <v>0.269421876024246</v>
      </c>
    </row>
    <row r="15428" spans="1:6" x14ac:dyDescent="0.2">
      <c r="A15428" s="1" t="s">
        <v>5526</v>
      </c>
      <c r="B15428" s="1">
        <v>0.36399999999999999</v>
      </c>
      <c r="C15428" s="1">
        <v>0.17699999999999999</v>
      </c>
      <c r="D15428" s="1">
        <v>1</v>
      </c>
      <c r="E15428" s="1">
        <v>25</v>
      </c>
      <c r="F15428" s="1">
        <v>0.25581228028397202</v>
      </c>
    </row>
    <row r="15429" spans="1:6" x14ac:dyDescent="0.2">
      <c r="A15429" s="1" t="s">
        <v>5527</v>
      </c>
      <c r="B15429" s="1">
        <v>0.27300000000000002</v>
      </c>
      <c r="C15429" s="1">
        <v>0.11700000000000001</v>
      </c>
      <c r="D15429" s="1">
        <v>1</v>
      </c>
      <c r="E15429" s="1">
        <v>25</v>
      </c>
      <c r="F15429" s="1">
        <v>0.25225122512500098</v>
      </c>
    </row>
    <row r="15430" spans="1:6" x14ac:dyDescent="0.2">
      <c r="A15430" s="1" t="s">
        <v>5528</v>
      </c>
      <c r="B15430" s="1">
        <v>0.36399999999999999</v>
      </c>
      <c r="C15430" s="1">
        <v>0.17699999999999999</v>
      </c>
      <c r="D15430" s="1">
        <v>1</v>
      </c>
      <c r="E15430" s="1">
        <v>25</v>
      </c>
      <c r="F15430" s="1">
        <v>0.27997376699777399</v>
      </c>
    </row>
    <row r="15431" spans="1:6" x14ac:dyDescent="0.2">
      <c r="A15431" s="1" t="s">
        <v>800</v>
      </c>
      <c r="B15431" s="1">
        <v>0.95499999999999996</v>
      </c>
      <c r="C15431" s="1">
        <v>0.69399999999999995</v>
      </c>
      <c r="D15431" s="1">
        <v>1</v>
      </c>
      <c r="E15431" s="1">
        <v>25</v>
      </c>
      <c r="F15431" s="1">
        <v>0.33782271746269099</v>
      </c>
    </row>
    <row r="15432" spans="1:6" x14ac:dyDescent="0.2">
      <c r="A15432" s="1" t="s">
        <v>2906</v>
      </c>
      <c r="B15432" s="1">
        <v>0.432</v>
      </c>
      <c r="C15432" s="1">
        <v>0.22700000000000001</v>
      </c>
      <c r="D15432" s="1">
        <v>1</v>
      </c>
      <c r="E15432" s="1">
        <v>25</v>
      </c>
      <c r="F15432" s="1">
        <v>0.39629303974494701</v>
      </c>
    </row>
    <row r="15433" spans="1:6" x14ac:dyDescent="0.2">
      <c r="A15433" s="1" t="s">
        <v>5529</v>
      </c>
      <c r="B15433" s="1">
        <v>0.29499999999999998</v>
      </c>
      <c r="C15433" s="1">
        <v>0.129</v>
      </c>
      <c r="D15433" s="1">
        <v>1</v>
      </c>
      <c r="E15433" s="1">
        <v>25</v>
      </c>
      <c r="F15433" s="1">
        <v>0.27189846297739401</v>
      </c>
    </row>
    <row r="15434" spans="1:6" x14ac:dyDescent="0.2">
      <c r="A15434" s="1" t="s">
        <v>1995</v>
      </c>
      <c r="B15434" s="1">
        <v>0.56799999999999995</v>
      </c>
      <c r="C15434" s="1">
        <v>0.33100000000000002</v>
      </c>
      <c r="D15434" s="1">
        <v>1</v>
      </c>
      <c r="E15434" s="1">
        <v>25</v>
      </c>
      <c r="F15434" s="1">
        <v>0.28137443594503098</v>
      </c>
    </row>
    <row r="15435" spans="1:6" x14ac:dyDescent="0.2">
      <c r="A15435" s="1" t="s">
        <v>3182</v>
      </c>
      <c r="B15435" s="1">
        <v>0.318</v>
      </c>
      <c r="C15435" s="1">
        <v>0.156</v>
      </c>
      <c r="D15435" s="1">
        <v>1</v>
      </c>
      <c r="E15435" s="1">
        <v>25</v>
      </c>
      <c r="F15435" s="1">
        <v>0.37804238360702103</v>
      </c>
    </row>
    <row r="15436" spans="1:6" x14ac:dyDescent="0.2">
      <c r="A15436" s="1" t="s">
        <v>2904</v>
      </c>
      <c r="B15436" s="1">
        <v>0.63600000000000001</v>
      </c>
      <c r="C15436" s="1">
        <v>0.39100000000000001</v>
      </c>
      <c r="D15436" s="1">
        <v>1</v>
      </c>
      <c r="E15436" s="1">
        <v>25</v>
      </c>
      <c r="F15436" s="1">
        <v>0.26462894632731099</v>
      </c>
    </row>
    <row r="15437" spans="1:6" x14ac:dyDescent="0.2">
      <c r="A15437" s="1" t="s">
        <v>1201</v>
      </c>
      <c r="B15437" s="1">
        <v>0.84099999999999997</v>
      </c>
      <c r="C15437" s="1">
        <v>0.56799999999999995</v>
      </c>
      <c r="D15437" s="1">
        <v>1</v>
      </c>
      <c r="E15437" s="1">
        <v>25</v>
      </c>
      <c r="F15437" s="1">
        <v>0.29726842452914198</v>
      </c>
    </row>
    <row r="15438" spans="1:6" x14ac:dyDescent="0.2">
      <c r="A15438" s="1" t="s">
        <v>2930</v>
      </c>
      <c r="B15438" s="1">
        <v>0.45500000000000002</v>
      </c>
      <c r="C15438" s="1">
        <v>0.24099999999999999</v>
      </c>
      <c r="D15438" s="1">
        <v>1</v>
      </c>
      <c r="E15438" s="1">
        <v>25</v>
      </c>
      <c r="F15438" s="1">
        <v>0.32998241214305402</v>
      </c>
    </row>
    <row r="15439" spans="1:6" x14ac:dyDescent="0.2">
      <c r="A15439" s="1" t="s">
        <v>4754</v>
      </c>
      <c r="B15439" s="1">
        <v>0.318</v>
      </c>
      <c r="C15439" s="1">
        <v>0.14899999999999999</v>
      </c>
      <c r="D15439" s="1">
        <v>1</v>
      </c>
      <c r="E15439" s="1">
        <v>25</v>
      </c>
      <c r="F15439" s="1">
        <v>0.25820709854837898</v>
      </c>
    </row>
    <row r="15440" spans="1:6" x14ac:dyDescent="0.2">
      <c r="A15440" s="1" t="s">
        <v>4649</v>
      </c>
      <c r="B15440" s="1">
        <v>0.36399999999999999</v>
      </c>
      <c r="C15440" s="1">
        <v>0.182</v>
      </c>
      <c r="D15440" s="1">
        <v>1</v>
      </c>
      <c r="E15440" s="1">
        <v>25</v>
      </c>
      <c r="F15440" s="1">
        <v>0.29869838743475102</v>
      </c>
    </row>
    <row r="15441" spans="1:6" x14ac:dyDescent="0.2">
      <c r="A15441" s="1" t="s">
        <v>5530</v>
      </c>
      <c r="B15441" s="1">
        <v>0.27300000000000002</v>
      </c>
      <c r="C15441" s="1">
        <v>0.122</v>
      </c>
      <c r="D15441" s="1">
        <v>1</v>
      </c>
      <c r="E15441" s="1">
        <v>25</v>
      </c>
      <c r="F15441" s="1">
        <v>0.30743328659347202</v>
      </c>
    </row>
    <row r="15442" spans="1:6" x14ac:dyDescent="0.2">
      <c r="A15442" s="1" t="s">
        <v>4110</v>
      </c>
      <c r="B15442" s="1">
        <v>0.318</v>
      </c>
      <c r="C15442" s="1">
        <v>0.155</v>
      </c>
      <c r="D15442" s="1">
        <v>1</v>
      </c>
      <c r="E15442" s="1">
        <v>25</v>
      </c>
      <c r="F15442" s="1">
        <v>0.373096345592622</v>
      </c>
    </row>
    <row r="15443" spans="1:6" x14ac:dyDescent="0.2">
      <c r="A15443" s="1" t="s">
        <v>4120</v>
      </c>
      <c r="B15443" s="1">
        <v>0.432</v>
      </c>
      <c r="C15443" s="1">
        <v>0.23400000000000001</v>
      </c>
      <c r="D15443" s="1">
        <v>1</v>
      </c>
      <c r="E15443" s="1">
        <v>25</v>
      </c>
      <c r="F15443" s="1">
        <v>0.25839091637617201</v>
      </c>
    </row>
    <row r="15444" spans="1:6" x14ac:dyDescent="0.2">
      <c r="A15444" s="1" t="s">
        <v>1098</v>
      </c>
      <c r="B15444" s="1">
        <v>0.88600000000000001</v>
      </c>
      <c r="C15444" s="1">
        <v>0.63800000000000001</v>
      </c>
      <c r="D15444" s="1">
        <v>1</v>
      </c>
      <c r="E15444" s="1">
        <v>25</v>
      </c>
      <c r="F15444" s="1">
        <v>0.39164904171345</v>
      </c>
    </row>
    <row r="15445" spans="1:6" x14ac:dyDescent="0.2">
      <c r="A15445" s="1" t="s">
        <v>1490</v>
      </c>
      <c r="B15445" s="1">
        <v>0.5</v>
      </c>
      <c r="C15445" s="1">
        <v>0.28999999999999998</v>
      </c>
      <c r="D15445" s="1">
        <v>1</v>
      </c>
      <c r="E15445" s="1">
        <v>25</v>
      </c>
      <c r="F15445" s="1">
        <v>0.283187807537162</v>
      </c>
    </row>
    <row r="15446" spans="1:6" x14ac:dyDescent="0.2">
      <c r="A15446" s="1" t="s">
        <v>3510</v>
      </c>
      <c r="B15446" s="1">
        <v>0.63600000000000001</v>
      </c>
      <c r="C15446" s="1">
        <v>0.40200000000000002</v>
      </c>
      <c r="D15446" s="1">
        <v>1</v>
      </c>
      <c r="E15446" s="1">
        <v>25</v>
      </c>
      <c r="F15446" s="1">
        <v>0.33168734395355498</v>
      </c>
    </row>
    <row r="15447" spans="1:6" x14ac:dyDescent="0.2">
      <c r="A15447" s="1" t="s">
        <v>5531</v>
      </c>
      <c r="B15447" s="1">
        <v>0.29499999999999998</v>
      </c>
      <c r="C15447" s="1">
        <v>0.13600000000000001</v>
      </c>
      <c r="D15447" s="1">
        <v>1</v>
      </c>
      <c r="E15447" s="1">
        <v>25</v>
      </c>
      <c r="F15447" s="1">
        <v>0.30779717739614598</v>
      </c>
    </row>
    <row r="15448" spans="1:6" x14ac:dyDescent="0.2">
      <c r="A15448" s="1" t="s">
        <v>4008</v>
      </c>
      <c r="B15448" s="1">
        <v>0.318</v>
      </c>
      <c r="C15448" s="1">
        <v>0.155</v>
      </c>
      <c r="D15448" s="1">
        <v>1</v>
      </c>
      <c r="E15448" s="1">
        <v>25</v>
      </c>
      <c r="F15448" s="1">
        <v>0.29586408360121602</v>
      </c>
    </row>
    <row r="15449" spans="1:6" x14ac:dyDescent="0.2">
      <c r="A15449" s="1" t="s">
        <v>3876</v>
      </c>
      <c r="B15449" s="1">
        <v>0.52300000000000002</v>
      </c>
      <c r="C15449" s="1">
        <v>0.309</v>
      </c>
      <c r="D15449" s="1">
        <v>1</v>
      </c>
      <c r="E15449" s="1">
        <v>25</v>
      </c>
      <c r="F15449" s="1">
        <v>0.28990581073225702</v>
      </c>
    </row>
    <row r="15450" spans="1:6" x14ac:dyDescent="0.2">
      <c r="A15450" s="1" t="s">
        <v>1180</v>
      </c>
      <c r="B15450" s="1">
        <v>0.97699999999999998</v>
      </c>
      <c r="C15450" s="1">
        <v>0.66200000000000003</v>
      </c>
      <c r="D15450" s="1">
        <v>1</v>
      </c>
      <c r="E15450" s="1">
        <v>25</v>
      </c>
      <c r="F15450" s="1">
        <v>0.27788842349821702</v>
      </c>
    </row>
    <row r="15451" spans="1:6" x14ac:dyDescent="0.2">
      <c r="A15451" s="1" t="s">
        <v>2576</v>
      </c>
      <c r="B15451" s="1">
        <v>0.97699999999999998</v>
      </c>
      <c r="C15451" s="1">
        <v>0.77500000000000002</v>
      </c>
      <c r="D15451" s="1">
        <v>1</v>
      </c>
      <c r="E15451" s="1">
        <v>25</v>
      </c>
      <c r="F15451" s="1">
        <v>0.25292091037528103</v>
      </c>
    </row>
    <row r="15452" spans="1:6" x14ac:dyDescent="0.2">
      <c r="A15452" s="1" t="s">
        <v>3856</v>
      </c>
      <c r="B15452" s="1">
        <v>0.29499999999999998</v>
      </c>
      <c r="C15452" s="1">
        <v>0.13800000000000001</v>
      </c>
      <c r="D15452" s="1">
        <v>1</v>
      </c>
      <c r="E15452" s="1">
        <v>25</v>
      </c>
      <c r="F15452" s="1">
        <v>0.25008128043063299</v>
      </c>
    </row>
    <row r="15453" spans="1:6" x14ac:dyDescent="0.2">
      <c r="A15453" s="1" t="s">
        <v>5532</v>
      </c>
      <c r="B15453" s="1">
        <v>0.27300000000000002</v>
      </c>
      <c r="C15453" s="1">
        <v>0.124</v>
      </c>
      <c r="D15453" s="1">
        <v>1</v>
      </c>
      <c r="E15453" s="1">
        <v>25</v>
      </c>
      <c r="F15453" s="1">
        <v>0.25488019463820499</v>
      </c>
    </row>
    <row r="15454" spans="1:6" x14ac:dyDescent="0.2">
      <c r="A15454" s="1" t="s">
        <v>4603</v>
      </c>
      <c r="B15454" s="1">
        <v>0.29499999999999998</v>
      </c>
      <c r="C15454" s="1">
        <v>0.14299999999999999</v>
      </c>
      <c r="D15454" s="1">
        <v>1</v>
      </c>
      <c r="E15454" s="1">
        <v>25</v>
      </c>
      <c r="F15454" s="1">
        <v>0.40272109700918302</v>
      </c>
    </row>
    <row r="15455" spans="1:6" x14ac:dyDescent="0.2">
      <c r="A15455" s="1" t="s">
        <v>2698</v>
      </c>
      <c r="B15455" s="1">
        <v>0.61399999999999999</v>
      </c>
      <c r="C15455" s="1">
        <v>0.39200000000000002</v>
      </c>
      <c r="D15455" s="1">
        <v>1</v>
      </c>
      <c r="E15455" s="1">
        <v>25</v>
      </c>
      <c r="F15455" s="1">
        <v>0.59136949236272496</v>
      </c>
    </row>
    <row r="15456" spans="1:6" x14ac:dyDescent="0.2">
      <c r="A15456" s="1" t="s">
        <v>1531</v>
      </c>
      <c r="B15456" s="1">
        <v>0.56799999999999995</v>
      </c>
      <c r="C15456" s="1">
        <v>0.36799999999999999</v>
      </c>
      <c r="D15456" s="1">
        <v>1</v>
      </c>
      <c r="E15456" s="1">
        <v>25</v>
      </c>
      <c r="F15456" s="1">
        <v>0.40491966797059997</v>
      </c>
    </row>
    <row r="15457" spans="1:6" x14ac:dyDescent="0.2">
      <c r="A15457" s="1" t="s">
        <v>4711</v>
      </c>
      <c r="B15457" s="1">
        <v>0.36399999999999999</v>
      </c>
      <c r="C15457" s="1">
        <v>0.19</v>
      </c>
      <c r="D15457" s="1">
        <v>1</v>
      </c>
      <c r="E15457" s="1">
        <v>25</v>
      </c>
      <c r="F15457" s="1">
        <v>0.29836510461669002</v>
      </c>
    </row>
    <row r="15458" spans="1:6" x14ac:dyDescent="0.2">
      <c r="A15458" s="1" t="s">
        <v>4709</v>
      </c>
      <c r="B15458" s="1">
        <v>0.29499999999999998</v>
      </c>
      <c r="C15458" s="1">
        <v>0.13900000000000001</v>
      </c>
      <c r="D15458" s="1">
        <v>1</v>
      </c>
      <c r="E15458" s="1">
        <v>25</v>
      </c>
      <c r="F15458" s="1">
        <v>0.28034921846472699</v>
      </c>
    </row>
    <row r="15459" spans="1:6" x14ac:dyDescent="0.2">
      <c r="A15459" s="1" t="s">
        <v>4108</v>
      </c>
      <c r="B15459" s="1">
        <v>0.34100000000000003</v>
      </c>
      <c r="C15459" s="1">
        <v>0.17899999999999999</v>
      </c>
      <c r="D15459" s="1">
        <v>1</v>
      </c>
      <c r="E15459" s="1">
        <v>25</v>
      </c>
      <c r="F15459" s="1">
        <v>0.33808356757283597</v>
      </c>
    </row>
    <row r="15460" spans="1:6" x14ac:dyDescent="0.2">
      <c r="A15460" s="1" t="s">
        <v>5533</v>
      </c>
      <c r="B15460" s="1">
        <v>0.27300000000000002</v>
      </c>
      <c r="C15460" s="1">
        <v>0.124</v>
      </c>
      <c r="D15460" s="1">
        <v>1</v>
      </c>
      <c r="E15460" s="1">
        <v>25</v>
      </c>
      <c r="F15460" s="1">
        <v>0.27562132826301</v>
      </c>
    </row>
    <row r="15461" spans="1:6" x14ac:dyDescent="0.2">
      <c r="A15461" s="1" t="s">
        <v>961</v>
      </c>
      <c r="B15461" s="1">
        <v>1</v>
      </c>
      <c r="C15461" s="1">
        <v>0.92</v>
      </c>
      <c r="D15461" s="1">
        <v>1</v>
      </c>
      <c r="E15461" s="1">
        <v>25</v>
      </c>
      <c r="F15461" s="1">
        <v>0.285217269514081</v>
      </c>
    </row>
    <row r="15462" spans="1:6" x14ac:dyDescent="0.2">
      <c r="A15462" s="1" t="s">
        <v>1474</v>
      </c>
      <c r="B15462" s="1">
        <v>0.318</v>
      </c>
      <c r="C15462" s="1">
        <v>0.157</v>
      </c>
      <c r="D15462" s="1">
        <v>1</v>
      </c>
      <c r="E15462" s="1">
        <v>25</v>
      </c>
      <c r="F15462" s="1">
        <v>0.38526992498594098</v>
      </c>
    </row>
    <row r="15463" spans="1:6" x14ac:dyDescent="0.2">
      <c r="A15463" s="1" t="s">
        <v>1858</v>
      </c>
      <c r="B15463" s="1">
        <v>0.81799999999999995</v>
      </c>
      <c r="C15463" s="1">
        <v>0.57199999999999995</v>
      </c>
      <c r="D15463" s="1">
        <v>1</v>
      </c>
      <c r="E15463" s="1">
        <v>25</v>
      </c>
      <c r="F15463" s="1">
        <v>0.270796406922445</v>
      </c>
    </row>
    <row r="15464" spans="1:6" x14ac:dyDescent="0.2">
      <c r="A15464" s="1" t="s">
        <v>2209</v>
      </c>
      <c r="B15464" s="1">
        <v>0.61399999999999999</v>
      </c>
      <c r="C15464" s="1">
        <v>0.39200000000000002</v>
      </c>
      <c r="D15464" s="1">
        <v>1</v>
      </c>
      <c r="E15464" s="1">
        <v>25</v>
      </c>
      <c r="F15464" s="1">
        <v>0.38050188901072801</v>
      </c>
    </row>
    <row r="15465" spans="1:6" x14ac:dyDescent="0.2">
      <c r="A15465" s="1" t="s">
        <v>1670</v>
      </c>
      <c r="B15465" s="1">
        <v>0.34100000000000003</v>
      </c>
      <c r="C15465" s="1">
        <v>0.17199999999999999</v>
      </c>
      <c r="D15465" s="1">
        <v>1</v>
      </c>
      <c r="E15465" s="1">
        <v>25</v>
      </c>
      <c r="F15465" s="1">
        <v>0.264378182990326</v>
      </c>
    </row>
    <row r="15466" spans="1:6" x14ac:dyDescent="0.2">
      <c r="A15466" s="1" t="s">
        <v>1184</v>
      </c>
      <c r="B15466" s="1">
        <v>0.52300000000000002</v>
      </c>
      <c r="C15466" s="1">
        <v>0.315</v>
      </c>
      <c r="D15466" s="1">
        <v>1</v>
      </c>
      <c r="E15466" s="1">
        <v>25</v>
      </c>
      <c r="F15466" s="1">
        <v>0.305887322223382</v>
      </c>
    </row>
    <row r="15467" spans="1:6" x14ac:dyDescent="0.2">
      <c r="A15467" s="1" t="s">
        <v>929</v>
      </c>
      <c r="B15467" s="1">
        <v>0.81799999999999995</v>
      </c>
      <c r="C15467" s="1">
        <v>0.53700000000000003</v>
      </c>
      <c r="D15467" s="1">
        <v>1</v>
      </c>
      <c r="E15467" s="1">
        <v>25</v>
      </c>
      <c r="F15467" s="1">
        <v>0.28111822508666601</v>
      </c>
    </row>
    <row r="15468" spans="1:6" x14ac:dyDescent="0.2">
      <c r="A15468" s="1" t="s">
        <v>1496</v>
      </c>
      <c r="B15468" s="1">
        <v>0.59099999999999997</v>
      </c>
      <c r="C15468" s="1">
        <v>0.36099999999999999</v>
      </c>
      <c r="D15468" s="1">
        <v>1</v>
      </c>
      <c r="E15468" s="1">
        <v>25</v>
      </c>
      <c r="F15468" s="1">
        <v>0.25376505561042301</v>
      </c>
    </row>
    <row r="15469" spans="1:6" x14ac:dyDescent="0.2">
      <c r="A15469" s="1" t="s">
        <v>843</v>
      </c>
      <c r="B15469" s="1">
        <v>0.75</v>
      </c>
      <c r="C15469" s="1">
        <v>0.47</v>
      </c>
      <c r="D15469" s="1">
        <v>1</v>
      </c>
      <c r="E15469" s="1">
        <v>25</v>
      </c>
      <c r="F15469" s="1">
        <v>0.30570909240331101</v>
      </c>
    </row>
    <row r="15470" spans="1:6" x14ac:dyDescent="0.2">
      <c r="A15470" s="1" t="s">
        <v>1153</v>
      </c>
      <c r="B15470" s="1">
        <v>0.84099999999999997</v>
      </c>
      <c r="C15470" s="1">
        <v>0.56999999999999995</v>
      </c>
      <c r="D15470" s="1">
        <v>1</v>
      </c>
      <c r="E15470" s="1">
        <v>25</v>
      </c>
      <c r="F15470" s="1">
        <v>0.26330980420382599</v>
      </c>
    </row>
    <row r="15471" spans="1:6" x14ac:dyDescent="0.2">
      <c r="A15471" s="1" t="s">
        <v>4101</v>
      </c>
      <c r="B15471" s="1">
        <v>0.36399999999999999</v>
      </c>
      <c r="C15471" s="1">
        <v>0.19500000000000001</v>
      </c>
      <c r="D15471" s="1">
        <v>1</v>
      </c>
      <c r="E15471" s="1">
        <v>25</v>
      </c>
      <c r="F15471" s="1">
        <v>0.26771516546790303</v>
      </c>
    </row>
    <row r="15472" spans="1:6" x14ac:dyDescent="0.2">
      <c r="A15472" s="1" t="s">
        <v>789</v>
      </c>
      <c r="B15472" s="1">
        <v>1</v>
      </c>
      <c r="C15472" s="1">
        <v>0.85399999999999998</v>
      </c>
      <c r="D15472" s="1">
        <v>1</v>
      </c>
      <c r="E15472" s="1">
        <v>25</v>
      </c>
      <c r="F15472" s="1">
        <v>0.35686135586274498</v>
      </c>
    </row>
    <row r="15473" spans="1:6" x14ac:dyDescent="0.2">
      <c r="A15473" s="1" t="s">
        <v>2837</v>
      </c>
      <c r="B15473" s="1">
        <v>0.77300000000000002</v>
      </c>
      <c r="C15473" s="1">
        <v>0.54900000000000004</v>
      </c>
      <c r="D15473" s="1">
        <v>1</v>
      </c>
      <c r="E15473" s="1">
        <v>25</v>
      </c>
      <c r="F15473" s="1">
        <v>0.292212747260924</v>
      </c>
    </row>
    <row r="15474" spans="1:6" x14ac:dyDescent="0.2">
      <c r="A15474" s="1" t="s">
        <v>1188</v>
      </c>
      <c r="B15474" s="1">
        <v>1</v>
      </c>
      <c r="C15474" s="1">
        <v>0.754</v>
      </c>
      <c r="D15474" s="1">
        <v>1</v>
      </c>
      <c r="E15474" s="1">
        <v>25</v>
      </c>
      <c r="F15474" s="1">
        <v>0.314811997315945</v>
      </c>
    </row>
    <row r="15475" spans="1:6" x14ac:dyDescent="0.2">
      <c r="A15475" s="1" t="s">
        <v>5534</v>
      </c>
      <c r="B15475" s="1">
        <v>0.29499999999999998</v>
      </c>
      <c r="C15475" s="1">
        <v>0.155</v>
      </c>
      <c r="D15475" s="1">
        <v>1</v>
      </c>
      <c r="E15475" s="1">
        <v>25</v>
      </c>
      <c r="F15475" s="1">
        <v>0.46309171878776401</v>
      </c>
    </row>
    <row r="15476" spans="1:6" x14ac:dyDescent="0.2">
      <c r="A15476" s="1" t="s">
        <v>1521</v>
      </c>
      <c r="B15476" s="1">
        <v>0.56799999999999995</v>
      </c>
      <c r="C15476" s="1">
        <v>0.36699999999999999</v>
      </c>
      <c r="D15476" s="1">
        <v>1</v>
      </c>
      <c r="E15476" s="1">
        <v>25</v>
      </c>
      <c r="F15476" s="1">
        <v>0.27626284577007398</v>
      </c>
    </row>
    <row r="15477" spans="1:6" x14ac:dyDescent="0.2">
      <c r="A15477" s="1" t="s">
        <v>1028</v>
      </c>
      <c r="B15477" s="1">
        <v>0.95499999999999996</v>
      </c>
      <c r="C15477" s="1">
        <v>0.752</v>
      </c>
      <c r="D15477" s="1">
        <v>1</v>
      </c>
      <c r="E15477" s="1">
        <v>25</v>
      </c>
      <c r="F15477" s="1">
        <v>0.33382902556324001</v>
      </c>
    </row>
    <row r="15478" spans="1:6" x14ac:dyDescent="0.2">
      <c r="A15478" s="1" t="s">
        <v>4630</v>
      </c>
      <c r="B15478" s="1">
        <v>0.34100000000000003</v>
      </c>
      <c r="C15478" s="1">
        <v>0.184</v>
      </c>
      <c r="D15478" s="1">
        <v>1</v>
      </c>
      <c r="E15478" s="1">
        <v>25</v>
      </c>
      <c r="F15478" s="1">
        <v>0.26469466372818801</v>
      </c>
    </row>
    <row r="15479" spans="1:6" x14ac:dyDescent="0.2">
      <c r="A15479" s="1" t="s">
        <v>1648</v>
      </c>
      <c r="B15479" s="1">
        <v>0.36399999999999999</v>
      </c>
      <c r="C15479" s="1">
        <v>0.20599999999999999</v>
      </c>
      <c r="D15479" s="1">
        <v>1</v>
      </c>
      <c r="E15479" s="1">
        <v>25</v>
      </c>
      <c r="F15479" s="1">
        <v>0.34556045090027498</v>
      </c>
    </row>
    <row r="15480" spans="1:6" x14ac:dyDescent="0.2">
      <c r="A15480" s="1" t="s">
        <v>3577</v>
      </c>
      <c r="B15480" s="1">
        <v>0.5</v>
      </c>
      <c r="C15480" s="1">
        <v>0.29299999999999998</v>
      </c>
      <c r="D15480" s="1">
        <v>1</v>
      </c>
      <c r="E15480" s="1">
        <v>25</v>
      </c>
      <c r="F15480" s="1">
        <v>0.28421274808381802</v>
      </c>
    </row>
    <row r="15481" spans="1:6" x14ac:dyDescent="0.2">
      <c r="A15481" s="1" t="s">
        <v>1095</v>
      </c>
      <c r="B15481" s="1">
        <v>0.75</v>
      </c>
      <c r="C15481" s="1">
        <v>0.51700000000000002</v>
      </c>
      <c r="D15481" s="1">
        <v>1</v>
      </c>
      <c r="E15481" s="1">
        <v>25</v>
      </c>
      <c r="F15481" s="1">
        <v>0.26458920829626198</v>
      </c>
    </row>
    <row r="15482" spans="1:6" x14ac:dyDescent="0.2">
      <c r="A15482" s="1" t="s">
        <v>3705</v>
      </c>
      <c r="B15482" s="1">
        <v>0.318</v>
      </c>
      <c r="C15482" s="1">
        <v>0.17</v>
      </c>
      <c r="D15482" s="1">
        <v>1</v>
      </c>
      <c r="E15482" s="1">
        <v>25</v>
      </c>
      <c r="F15482" s="1">
        <v>0.36377908464469899</v>
      </c>
    </row>
    <row r="15483" spans="1:6" x14ac:dyDescent="0.2">
      <c r="A15483" s="1" t="s">
        <v>4480</v>
      </c>
      <c r="B15483" s="1">
        <v>0.52300000000000002</v>
      </c>
      <c r="C15483" s="1">
        <v>0.309</v>
      </c>
      <c r="D15483" s="1">
        <v>1</v>
      </c>
      <c r="E15483" s="1">
        <v>25</v>
      </c>
      <c r="F15483" s="1">
        <v>0.26251580177468098</v>
      </c>
    </row>
    <row r="15484" spans="1:6" x14ac:dyDescent="0.2">
      <c r="A15484" s="1" t="s">
        <v>4605</v>
      </c>
      <c r="B15484" s="1">
        <v>0.318</v>
      </c>
      <c r="C15484" s="1">
        <v>0.17</v>
      </c>
      <c r="D15484" s="1">
        <v>1</v>
      </c>
      <c r="E15484" s="1">
        <v>25</v>
      </c>
      <c r="F15484" s="1">
        <v>0.33457795604402901</v>
      </c>
    </row>
    <row r="15485" spans="1:6" x14ac:dyDescent="0.2">
      <c r="A15485" s="1" t="s">
        <v>5535</v>
      </c>
      <c r="B15485" s="1">
        <v>0.25</v>
      </c>
      <c r="C15485" s="1">
        <v>0.129</v>
      </c>
      <c r="D15485" s="1">
        <v>1</v>
      </c>
      <c r="E15485" s="1">
        <v>25</v>
      </c>
      <c r="F15485" s="1">
        <v>0.36969065050461702</v>
      </c>
    </row>
    <row r="15486" spans="1:6" x14ac:dyDescent="0.2">
      <c r="A15486" s="1" t="s">
        <v>5536</v>
      </c>
      <c r="B15486" s="1">
        <v>0.318</v>
      </c>
      <c r="C15486" s="1">
        <v>0.16200000000000001</v>
      </c>
      <c r="D15486" s="1">
        <v>1</v>
      </c>
      <c r="E15486" s="1">
        <v>25</v>
      </c>
      <c r="F15486" s="1">
        <v>0.25220735737819899</v>
      </c>
    </row>
  </sheetData>
  <mergeCells count="1">
    <mergeCell ref="A1:F1"/>
  </mergeCells>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tabSelected="1" workbookViewId="0">
      <selection activeCell="M14" sqref="M14"/>
    </sheetView>
  </sheetViews>
  <sheetFormatPr defaultRowHeight="14.25" x14ac:dyDescent="0.2"/>
  <cols>
    <col min="2" max="2" width="14.875" customWidth="1"/>
    <col min="3" max="3" width="13.75" customWidth="1"/>
    <col min="9" max="9" width="38.625" customWidth="1"/>
  </cols>
  <sheetData>
    <row r="1" spans="1:9" ht="15.75" x14ac:dyDescent="0.2">
      <c r="A1" s="51" t="s">
        <v>5816</v>
      </c>
      <c r="B1" s="51"/>
      <c r="C1" s="51"/>
      <c r="D1" s="51"/>
      <c r="E1" s="51"/>
      <c r="F1" s="51"/>
      <c r="G1" s="51"/>
    </row>
    <row r="2" spans="1:9" ht="15" x14ac:dyDescent="0.2">
      <c r="A2" s="40" t="s">
        <v>755</v>
      </c>
      <c r="B2" s="40" t="s">
        <v>5808</v>
      </c>
      <c r="C2" s="50" t="s">
        <v>756</v>
      </c>
      <c r="D2" s="50"/>
      <c r="E2" s="50"/>
      <c r="F2" s="50"/>
      <c r="G2" s="50"/>
      <c r="H2" s="50"/>
      <c r="I2" s="40" t="s">
        <v>5783</v>
      </c>
    </row>
    <row r="3" spans="1:9" ht="15" x14ac:dyDescent="0.2">
      <c r="A3" s="40">
        <v>0</v>
      </c>
      <c r="B3" s="50" t="s">
        <v>5784</v>
      </c>
      <c r="C3" s="53" t="s">
        <v>5798</v>
      </c>
      <c r="D3" s="53"/>
      <c r="E3" s="53"/>
      <c r="F3" s="53"/>
      <c r="G3" s="53"/>
      <c r="H3" s="53"/>
      <c r="I3" s="52" t="s">
        <v>5785</v>
      </c>
    </row>
    <row r="4" spans="1:9" ht="15" x14ac:dyDescent="0.2">
      <c r="A4" s="40">
        <v>1</v>
      </c>
      <c r="B4" s="50"/>
      <c r="C4" s="53"/>
      <c r="D4" s="53"/>
      <c r="E4" s="53"/>
      <c r="F4" s="53"/>
      <c r="G4" s="53"/>
      <c r="H4" s="53"/>
      <c r="I4" s="52"/>
    </row>
    <row r="5" spans="1:9" ht="15" x14ac:dyDescent="0.2">
      <c r="A5" s="40">
        <v>6</v>
      </c>
      <c r="B5" s="50"/>
      <c r="C5" s="53"/>
      <c r="D5" s="53"/>
      <c r="E5" s="53"/>
      <c r="F5" s="53"/>
      <c r="G5" s="53"/>
      <c r="H5" s="53"/>
      <c r="I5" s="52"/>
    </row>
    <row r="6" spans="1:9" ht="15" x14ac:dyDescent="0.2">
      <c r="A6" s="40">
        <v>8</v>
      </c>
      <c r="B6" s="50"/>
      <c r="C6" s="53"/>
      <c r="D6" s="53"/>
      <c r="E6" s="53"/>
      <c r="F6" s="53"/>
      <c r="G6" s="53"/>
      <c r="H6" s="53"/>
      <c r="I6" s="52"/>
    </row>
    <row r="7" spans="1:9" ht="15" x14ac:dyDescent="0.2">
      <c r="A7" s="40">
        <v>12</v>
      </c>
      <c r="B7" s="50"/>
      <c r="C7" s="53"/>
      <c r="D7" s="53"/>
      <c r="E7" s="53"/>
      <c r="F7" s="53"/>
      <c r="G7" s="53"/>
      <c r="H7" s="53"/>
      <c r="I7" s="52"/>
    </row>
    <row r="8" spans="1:9" ht="15" x14ac:dyDescent="0.2">
      <c r="A8" s="40">
        <v>15</v>
      </c>
      <c r="B8" s="46" t="s">
        <v>5786</v>
      </c>
      <c r="C8" s="53" t="s">
        <v>5799</v>
      </c>
      <c r="D8" s="53"/>
      <c r="E8" s="53"/>
      <c r="F8" s="53"/>
      <c r="G8" s="53"/>
      <c r="H8" s="53"/>
      <c r="I8" s="52"/>
    </row>
    <row r="9" spans="1:9" ht="15" x14ac:dyDescent="0.2">
      <c r="A9" s="40">
        <v>23</v>
      </c>
      <c r="B9" s="46" t="s">
        <v>5787</v>
      </c>
      <c r="C9" s="53" t="s">
        <v>5800</v>
      </c>
      <c r="D9" s="53"/>
      <c r="E9" s="53"/>
      <c r="F9" s="53"/>
      <c r="G9" s="53"/>
      <c r="H9" s="53"/>
      <c r="I9" s="52"/>
    </row>
    <row r="10" spans="1:9" ht="14.25" customHeight="1" x14ac:dyDescent="0.2">
      <c r="A10" s="40">
        <v>2</v>
      </c>
      <c r="B10" s="50" t="s">
        <v>5788</v>
      </c>
      <c r="C10" s="53" t="s">
        <v>5801</v>
      </c>
      <c r="D10" s="53"/>
      <c r="E10" s="53"/>
      <c r="F10" s="53"/>
      <c r="G10" s="53"/>
      <c r="H10" s="53"/>
      <c r="I10" s="52"/>
    </row>
    <row r="11" spans="1:9" ht="15" x14ac:dyDescent="0.2">
      <c r="A11" s="40">
        <v>3</v>
      </c>
      <c r="B11" s="50"/>
      <c r="C11" s="53"/>
      <c r="D11" s="53"/>
      <c r="E11" s="53"/>
      <c r="F11" s="53"/>
      <c r="G11" s="53"/>
      <c r="H11" s="53"/>
      <c r="I11" s="52"/>
    </row>
    <row r="12" spans="1:9" ht="15" x14ac:dyDescent="0.2">
      <c r="A12" s="40">
        <v>11</v>
      </c>
      <c r="B12" s="50"/>
      <c r="C12" s="53"/>
      <c r="D12" s="53"/>
      <c r="E12" s="53"/>
      <c r="F12" s="53"/>
      <c r="G12" s="53"/>
      <c r="H12" s="53"/>
      <c r="I12" s="52"/>
    </row>
    <row r="13" spans="1:9" ht="18" x14ac:dyDescent="0.2">
      <c r="A13" s="40">
        <v>5</v>
      </c>
      <c r="B13" s="46" t="s">
        <v>5806</v>
      </c>
      <c r="C13" s="1" t="s">
        <v>2937</v>
      </c>
      <c r="D13" s="1" t="s">
        <v>2021</v>
      </c>
      <c r="E13" s="1" t="s">
        <v>2961</v>
      </c>
      <c r="F13" s="1" t="s">
        <v>2985</v>
      </c>
      <c r="H13" s="1"/>
      <c r="I13" s="52"/>
    </row>
    <row r="14" spans="1:9" ht="18" x14ac:dyDescent="0.2">
      <c r="A14" s="40">
        <v>19</v>
      </c>
      <c r="B14" s="46" t="s">
        <v>5789</v>
      </c>
      <c r="C14" s="1" t="s">
        <v>2937</v>
      </c>
      <c r="D14" s="1" t="s">
        <v>2021</v>
      </c>
      <c r="E14" s="1" t="s">
        <v>2961</v>
      </c>
      <c r="F14" s="1" t="s">
        <v>5790</v>
      </c>
      <c r="H14" s="1"/>
      <c r="I14" s="52"/>
    </row>
    <row r="15" spans="1:9" ht="15" x14ac:dyDescent="0.2">
      <c r="A15" s="40"/>
      <c r="B15" s="40"/>
      <c r="C15" s="43"/>
      <c r="D15" s="1"/>
      <c r="E15" s="1"/>
      <c r="F15" s="1"/>
      <c r="G15" s="1"/>
      <c r="H15" s="1"/>
      <c r="I15" s="52"/>
    </row>
    <row r="16" spans="1:9" ht="15" x14ac:dyDescent="0.2">
      <c r="A16" s="40">
        <v>4</v>
      </c>
      <c r="B16" s="54" t="s">
        <v>5791</v>
      </c>
      <c r="C16" s="53" t="s">
        <v>5804</v>
      </c>
      <c r="D16" s="53"/>
      <c r="E16" s="53"/>
      <c r="F16" s="53"/>
      <c r="G16" s="53"/>
      <c r="H16" s="53"/>
      <c r="I16" s="52"/>
    </row>
    <row r="17" spans="1:9" ht="15" x14ac:dyDescent="0.2">
      <c r="A17" s="40">
        <v>7</v>
      </c>
      <c r="B17" s="54"/>
      <c r="C17" s="53"/>
      <c r="D17" s="53"/>
      <c r="E17" s="53"/>
      <c r="F17" s="53"/>
      <c r="G17" s="53"/>
      <c r="H17" s="53"/>
      <c r="I17" s="52"/>
    </row>
    <row r="18" spans="1:9" ht="15" x14ac:dyDescent="0.2">
      <c r="A18" s="40">
        <v>16</v>
      </c>
      <c r="B18" s="54"/>
      <c r="C18" s="53"/>
      <c r="D18" s="53"/>
      <c r="E18" s="53"/>
      <c r="F18" s="53"/>
      <c r="G18" s="53"/>
      <c r="H18" s="53"/>
      <c r="I18" s="52"/>
    </row>
    <row r="19" spans="1:9" ht="18" customHeight="1" x14ac:dyDescent="0.2">
      <c r="A19" s="40">
        <v>9</v>
      </c>
      <c r="B19" s="54" t="s">
        <v>5807</v>
      </c>
      <c r="C19" s="53" t="s">
        <v>5803</v>
      </c>
      <c r="D19" s="53"/>
      <c r="E19" s="53"/>
      <c r="F19" s="53"/>
      <c r="G19" s="53"/>
      <c r="H19" s="53"/>
      <c r="I19" s="52"/>
    </row>
    <row r="20" spans="1:9" ht="15" x14ac:dyDescent="0.2">
      <c r="A20" s="40">
        <v>14</v>
      </c>
      <c r="B20" s="54"/>
      <c r="C20" s="53"/>
      <c r="D20" s="53"/>
      <c r="E20" s="53"/>
      <c r="F20" s="53"/>
      <c r="G20" s="53"/>
      <c r="H20" s="53"/>
      <c r="I20" s="52"/>
    </row>
    <row r="21" spans="1:9" ht="15" x14ac:dyDescent="0.2">
      <c r="A21" s="40">
        <v>22</v>
      </c>
      <c r="B21" s="54"/>
      <c r="C21" s="53"/>
      <c r="D21" s="53"/>
      <c r="E21" s="53"/>
      <c r="F21" s="53"/>
      <c r="G21" s="53"/>
      <c r="H21" s="53"/>
      <c r="I21" s="52"/>
    </row>
    <row r="22" spans="1:9" ht="15" customHeight="1" x14ac:dyDescent="0.2">
      <c r="A22" s="40">
        <v>25</v>
      </c>
      <c r="B22" s="54"/>
      <c r="C22" s="53"/>
      <c r="D22" s="53"/>
      <c r="E22" s="53"/>
      <c r="F22" s="53"/>
      <c r="G22" s="53"/>
      <c r="H22" s="53"/>
      <c r="I22" s="52"/>
    </row>
    <row r="23" spans="1:9" ht="15" x14ac:dyDescent="0.2">
      <c r="A23" s="40">
        <v>10</v>
      </c>
      <c r="B23" s="50" t="s">
        <v>5802</v>
      </c>
      <c r="C23" s="55" t="s">
        <v>5805</v>
      </c>
      <c r="D23" s="55"/>
      <c r="E23" s="55"/>
      <c r="F23" s="55"/>
      <c r="G23" s="55"/>
      <c r="H23" s="55"/>
      <c r="I23" s="52"/>
    </row>
    <row r="24" spans="1:9" ht="15" x14ac:dyDescent="0.2">
      <c r="A24" s="40">
        <v>18</v>
      </c>
      <c r="B24" s="50"/>
      <c r="C24" s="55"/>
      <c r="D24" s="55"/>
      <c r="E24" s="55"/>
      <c r="F24" s="55"/>
      <c r="G24" s="55"/>
      <c r="H24" s="55"/>
      <c r="I24" s="52"/>
    </row>
    <row r="25" spans="1:9" ht="15" x14ac:dyDescent="0.2">
      <c r="A25" s="40">
        <v>13</v>
      </c>
      <c r="B25" s="46" t="s">
        <v>5792</v>
      </c>
      <c r="C25" s="1" t="s">
        <v>2937</v>
      </c>
      <c r="D25" s="1" t="s">
        <v>2961</v>
      </c>
      <c r="E25" s="1" t="s">
        <v>2044</v>
      </c>
      <c r="G25" s="1"/>
      <c r="I25" s="52"/>
    </row>
    <row r="26" spans="1:9" ht="15" x14ac:dyDescent="0.2">
      <c r="A26" s="40">
        <v>20</v>
      </c>
      <c r="B26" s="46" t="s">
        <v>5793</v>
      </c>
      <c r="C26" s="1" t="s">
        <v>5794</v>
      </c>
      <c r="D26" s="1" t="s">
        <v>5795</v>
      </c>
      <c r="E26" s="1" t="s">
        <v>5796</v>
      </c>
      <c r="G26" s="1"/>
      <c r="H26" s="1"/>
      <c r="I26" s="52"/>
    </row>
    <row r="27" spans="1:9" ht="15" x14ac:dyDescent="0.2">
      <c r="A27" s="40">
        <v>24</v>
      </c>
      <c r="B27" s="54" t="s">
        <v>5820</v>
      </c>
      <c r="C27" s="60" t="s">
        <v>5819</v>
      </c>
      <c r="D27" s="60"/>
      <c r="E27" s="60"/>
      <c r="F27" s="60"/>
      <c r="G27" s="60"/>
      <c r="H27" s="60"/>
      <c r="I27" s="52"/>
    </row>
    <row r="28" spans="1:9" ht="15" x14ac:dyDescent="0.2">
      <c r="A28" s="40">
        <v>17</v>
      </c>
      <c r="B28" s="54"/>
      <c r="C28" s="60"/>
      <c r="D28" s="60"/>
      <c r="E28" s="60"/>
      <c r="F28" s="60"/>
      <c r="G28" s="60"/>
      <c r="H28" s="60"/>
      <c r="I28" s="52"/>
    </row>
    <row r="29" spans="1:9" ht="15" x14ac:dyDescent="0.2">
      <c r="A29" s="40">
        <v>21</v>
      </c>
      <c r="B29" s="54"/>
      <c r="C29" s="60"/>
      <c r="D29" s="60"/>
      <c r="E29" s="60"/>
      <c r="F29" s="60"/>
      <c r="G29" s="60"/>
      <c r="H29" s="60"/>
      <c r="I29" s="52"/>
    </row>
    <row r="30" spans="1:9" x14ac:dyDescent="0.2">
      <c r="I30" s="52"/>
    </row>
    <row r="31" spans="1:9" x14ac:dyDescent="0.2">
      <c r="I31" s="52"/>
    </row>
    <row r="32" spans="1:9" ht="15" x14ac:dyDescent="0.2">
      <c r="C32" s="43"/>
      <c r="D32" s="1"/>
      <c r="E32" s="1"/>
      <c r="F32" s="1"/>
      <c r="G32" s="1"/>
      <c r="I32" s="52"/>
    </row>
    <row r="33" spans="9:9" x14ac:dyDescent="0.2">
      <c r="I33" s="52"/>
    </row>
  </sheetData>
  <mergeCells count="17">
    <mergeCell ref="B19:B22"/>
    <mergeCell ref="A1:G1"/>
    <mergeCell ref="I3:I33"/>
    <mergeCell ref="B10:B12"/>
    <mergeCell ref="C3:H7"/>
    <mergeCell ref="B3:B7"/>
    <mergeCell ref="C2:H2"/>
    <mergeCell ref="C27:H29"/>
    <mergeCell ref="B23:B24"/>
    <mergeCell ref="B27:B29"/>
    <mergeCell ref="C19:H22"/>
    <mergeCell ref="C16:H18"/>
    <mergeCell ref="C23:H24"/>
    <mergeCell ref="C8:H8"/>
    <mergeCell ref="C9:H9"/>
    <mergeCell ref="C10:H12"/>
    <mergeCell ref="B16:B18"/>
  </mergeCells>
  <phoneticPr fontId="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workbookViewId="0">
      <selection activeCell="D48" sqref="D48"/>
    </sheetView>
  </sheetViews>
  <sheetFormatPr defaultRowHeight="14.25" x14ac:dyDescent="0.2"/>
  <cols>
    <col min="2" max="2" width="16.375" customWidth="1"/>
    <col min="3" max="3" width="13" customWidth="1"/>
    <col min="4" max="4" width="9" customWidth="1"/>
    <col min="5" max="5" width="11.375" customWidth="1"/>
    <col min="6" max="6" width="10.625" customWidth="1"/>
    <col min="7" max="7" width="28.375" customWidth="1"/>
  </cols>
  <sheetData>
    <row r="1" spans="1:10" ht="35.25" customHeight="1" x14ac:dyDescent="0.2">
      <c r="A1" s="53" t="s">
        <v>5815</v>
      </c>
      <c r="B1" s="53"/>
      <c r="C1" s="53"/>
      <c r="D1" s="53"/>
      <c r="E1" s="53"/>
      <c r="F1" s="53"/>
      <c r="G1" s="53"/>
    </row>
    <row r="2" spans="1:10" ht="15" x14ac:dyDescent="0.25">
      <c r="A2" s="3" t="s">
        <v>18</v>
      </c>
      <c r="B2" s="3" t="s">
        <v>19</v>
      </c>
      <c r="C2" s="3" t="s">
        <v>20</v>
      </c>
      <c r="D2" s="3" t="s">
        <v>21</v>
      </c>
      <c r="E2" s="3" t="s">
        <v>22</v>
      </c>
      <c r="F2" s="3" t="s">
        <v>23</v>
      </c>
      <c r="G2" s="4" t="s">
        <v>24</v>
      </c>
    </row>
    <row r="3" spans="1:10" ht="15" x14ac:dyDescent="0.25">
      <c r="A3" s="6" t="s">
        <v>5656</v>
      </c>
      <c r="B3" s="28">
        <v>71618</v>
      </c>
      <c r="C3" s="28">
        <v>29391601</v>
      </c>
      <c r="D3" s="14">
        <v>224</v>
      </c>
      <c r="E3" s="12">
        <v>410.39381711046298</v>
      </c>
      <c r="F3" s="14">
        <v>450</v>
      </c>
      <c r="G3" s="32">
        <v>0.95722127579027105</v>
      </c>
    </row>
    <row r="4" spans="1:10" ht="15" x14ac:dyDescent="0.25">
      <c r="A4" s="6" t="s">
        <v>5639</v>
      </c>
      <c r="B4" s="28">
        <v>67886</v>
      </c>
      <c r="C4" s="28">
        <v>27925005</v>
      </c>
      <c r="D4" s="14">
        <v>197</v>
      </c>
      <c r="E4" s="12">
        <v>411.35122633866098</v>
      </c>
      <c r="F4" s="14">
        <v>449</v>
      </c>
      <c r="G4" s="32">
        <v>0.97236418701495397</v>
      </c>
    </row>
    <row r="5" spans="1:10" ht="15" x14ac:dyDescent="0.25">
      <c r="A5" s="6" t="s">
        <v>5640</v>
      </c>
      <c r="B5" s="28">
        <v>69882</v>
      </c>
      <c r="C5" s="28">
        <v>28713345</v>
      </c>
      <c r="D5" s="14">
        <v>186</v>
      </c>
      <c r="E5" s="12">
        <v>410.88312989224499</v>
      </c>
      <c r="F5" s="14">
        <v>449</v>
      </c>
      <c r="G5" s="32">
        <v>0.97747491955328403</v>
      </c>
    </row>
    <row r="6" spans="1:10" ht="15" x14ac:dyDescent="0.25">
      <c r="A6" s="6" t="s">
        <v>5641</v>
      </c>
      <c r="B6" s="28">
        <v>71966</v>
      </c>
      <c r="C6" s="28">
        <v>29702844</v>
      </c>
      <c r="D6" s="14">
        <v>199</v>
      </c>
      <c r="E6" s="12">
        <v>412.734509831168</v>
      </c>
      <c r="F6" s="14">
        <v>448</v>
      </c>
      <c r="G6" s="32">
        <v>0.96971417755063405</v>
      </c>
    </row>
    <row r="7" spans="1:10" ht="15" x14ac:dyDescent="0.25">
      <c r="A7" s="6" t="s">
        <v>5642</v>
      </c>
      <c r="B7" s="28">
        <v>66459</v>
      </c>
      <c r="C7" s="28">
        <v>27354971</v>
      </c>
      <c r="D7" s="14">
        <v>232</v>
      </c>
      <c r="E7" s="12">
        <v>411.60657859099001</v>
      </c>
      <c r="F7" s="14">
        <v>450</v>
      </c>
      <c r="G7" s="32">
        <v>0.98391065682377399</v>
      </c>
    </row>
    <row r="8" spans="1:10" ht="15" x14ac:dyDescent="0.25">
      <c r="A8" s="6" t="s">
        <v>5643</v>
      </c>
      <c r="B8" s="28">
        <v>72911</v>
      </c>
      <c r="C8" s="28">
        <v>29931024</v>
      </c>
      <c r="D8" s="14">
        <v>212</v>
      </c>
      <c r="E8" s="12">
        <v>410.51463448086702</v>
      </c>
      <c r="F8" s="14">
        <v>450</v>
      </c>
      <c r="G8" s="32">
        <v>0.96024985803520702</v>
      </c>
    </row>
    <row r="9" spans="1:10" ht="15" x14ac:dyDescent="0.25">
      <c r="A9" s="6" t="s">
        <v>5644</v>
      </c>
      <c r="B9" s="28">
        <v>69010</v>
      </c>
      <c r="C9" s="28">
        <v>28311213</v>
      </c>
      <c r="D9" s="14">
        <v>228</v>
      </c>
      <c r="E9" s="12">
        <v>410.24805460157398</v>
      </c>
      <c r="F9" s="14">
        <v>450</v>
      </c>
      <c r="G9" s="32">
        <v>0.96384629945107003</v>
      </c>
    </row>
    <row r="10" spans="1:10" ht="15" x14ac:dyDescent="0.25">
      <c r="A10" s="6" t="s">
        <v>5645</v>
      </c>
      <c r="B10" s="28">
        <v>66586</v>
      </c>
      <c r="C10" s="28">
        <v>27370714</v>
      </c>
      <c r="D10" s="14">
        <v>211</v>
      </c>
      <c r="E10" s="12">
        <v>411.058211308853</v>
      </c>
      <c r="F10" s="14">
        <v>449</v>
      </c>
      <c r="G10" s="32">
        <v>0.97577134204050697</v>
      </c>
      <c r="H10" s="1"/>
      <c r="J10" s="7"/>
    </row>
    <row r="11" spans="1:10" ht="15" x14ac:dyDescent="0.25">
      <c r="A11" s="6" t="s">
        <v>5646</v>
      </c>
      <c r="B11" s="28">
        <v>76091</v>
      </c>
      <c r="C11" s="28">
        <v>31213042</v>
      </c>
      <c r="D11" s="14">
        <v>224</v>
      </c>
      <c r="E11" s="12">
        <v>410.20683401235402</v>
      </c>
      <c r="F11" s="14">
        <v>447</v>
      </c>
      <c r="G11" s="32">
        <v>0.96384629945107003</v>
      </c>
    </row>
    <row r="12" spans="1:10" ht="15" x14ac:dyDescent="0.25">
      <c r="A12" s="6" t="s">
        <v>5657</v>
      </c>
      <c r="B12" s="28">
        <v>68568</v>
      </c>
      <c r="C12" s="28">
        <v>28041037</v>
      </c>
      <c r="D12" s="14">
        <v>239</v>
      </c>
      <c r="E12" s="12">
        <v>408.95206148730398</v>
      </c>
      <c r="F12" s="14">
        <v>449</v>
      </c>
      <c r="G12" s="32">
        <v>0.987507098239637</v>
      </c>
    </row>
    <row r="13" spans="1:10" ht="15" x14ac:dyDescent="0.25">
      <c r="A13" s="6" t="s">
        <v>5647</v>
      </c>
      <c r="B13" s="28">
        <v>69096</v>
      </c>
      <c r="C13" s="28">
        <v>28250323</v>
      </c>
      <c r="D13" s="14">
        <v>248</v>
      </c>
      <c r="E13" s="12">
        <v>408.85622693393202</v>
      </c>
      <c r="F13" s="14">
        <v>450</v>
      </c>
      <c r="G13" s="32">
        <v>0.96289986749952705</v>
      </c>
    </row>
    <row r="14" spans="1:10" ht="15" x14ac:dyDescent="0.25">
      <c r="A14" s="6" t="s">
        <v>5648</v>
      </c>
      <c r="B14" s="28">
        <v>71531</v>
      </c>
      <c r="C14" s="28">
        <v>29273949</v>
      </c>
      <c r="D14" s="14">
        <v>209</v>
      </c>
      <c r="E14" s="12">
        <v>409.24848315392097</v>
      </c>
      <c r="F14" s="14">
        <v>449</v>
      </c>
      <c r="G14" s="32">
        <v>0.958924853303048</v>
      </c>
    </row>
    <row r="15" spans="1:10" ht="15" x14ac:dyDescent="0.25">
      <c r="A15" s="6" t="s">
        <v>5649</v>
      </c>
      <c r="B15" s="28">
        <v>71024</v>
      </c>
      <c r="C15" s="28">
        <v>29036672</v>
      </c>
      <c r="D15" s="14">
        <v>211</v>
      </c>
      <c r="E15" s="12">
        <v>408.82906945637302</v>
      </c>
      <c r="F15" s="14">
        <v>449</v>
      </c>
      <c r="G15" s="32">
        <v>0.97614991482112401</v>
      </c>
    </row>
    <row r="16" spans="1:10" ht="15" x14ac:dyDescent="0.25">
      <c r="A16" s="6" t="s">
        <v>5650</v>
      </c>
      <c r="B16" s="28">
        <v>70225</v>
      </c>
      <c r="C16" s="28">
        <v>28761663</v>
      </c>
      <c r="D16" s="14">
        <v>233</v>
      </c>
      <c r="E16" s="12">
        <v>409.564550580998</v>
      </c>
      <c r="F16" s="14">
        <v>449</v>
      </c>
      <c r="G16" s="32">
        <v>0.97520348286958203</v>
      </c>
    </row>
    <row r="17" spans="1:7" ht="15" x14ac:dyDescent="0.25">
      <c r="A17" s="6" t="s">
        <v>5651</v>
      </c>
      <c r="B17" s="28">
        <v>67361</v>
      </c>
      <c r="C17" s="28">
        <v>27611276</v>
      </c>
      <c r="D17" s="14">
        <v>205</v>
      </c>
      <c r="E17" s="12">
        <v>409.90010391924</v>
      </c>
      <c r="F17" s="14">
        <v>450</v>
      </c>
      <c r="G17" s="32">
        <v>0.97936778345636899</v>
      </c>
    </row>
    <row r="18" spans="1:7" ht="15" x14ac:dyDescent="0.25">
      <c r="A18" s="6" t="s">
        <v>5652</v>
      </c>
      <c r="B18" s="28">
        <v>70988</v>
      </c>
      <c r="C18" s="28">
        <v>29103825</v>
      </c>
      <c r="D18" s="14">
        <v>215</v>
      </c>
      <c r="E18" s="12">
        <v>409.98239114204</v>
      </c>
      <c r="F18" s="14">
        <v>450</v>
      </c>
      <c r="G18" s="32">
        <v>0.98012492901760395</v>
      </c>
    </row>
    <row r="19" spans="1:7" ht="15" x14ac:dyDescent="0.25">
      <c r="A19" s="6" t="s">
        <v>5653</v>
      </c>
      <c r="B19" s="28">
        <v>69545</v>
      </c>
      <c r="C19" s="28">
        <v>28424690</v>
      </c>
      <c r="D19" s="14">
        <v>233</v>
      </c>
      <c r="E19" s="12">
        <v>408.72377200045997</v>
      </c>
      <c r="F19" s="14">
        <v>450</v>
      </c>
      <c r="G19" s="32">
        <v>0.98580352072685995</v>
      </c>
    </row>
    <row r="20" spans="1:7" ht="15" x14ac:dyDescent="0.25">
      <c r="A20" s="6" t="s">
        <v>5654</v>
      </c>
      <c r="B20" s="28">
        <v>75302</v>
      </c>
      <c r="C20" s="28">
        <v>30885460</v>
      </c>
      <c r="D20" s="14">
        <v>200</v>
      </c>
      <c r="E20" s="12">
        <v>410.15464602063702</v>
      </c>
      <c r="F20" s="14">
        <v>450</v>
      </c>
      <c r="G20" s="32">
        <v>0.95930342608366503</v>
      </c>
    </row>
  </sheetData>
  <sortState ref="A3:G53">
    <sortCondition descending="1" ref="A2"/>
  </sortState>
  <mergeCells count="1">
    <mergeCell ref="A1:G1"/>
  </mergeCells>
  <phoneticPr fontId="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9"/>
  <sheetViews>
    <sheetView workbookViewId="0">
      <selection activeCell="O21" sqref="O21"/>
    </sheetView>
  </sheetViews>
  <sheetFormatPr defaultRowHeight="14.25" x14ac:dyDescent="0.2"/>
  <sheetData>
    <row r="1" spans="1:19" ht="26.25" customHeight="1" x14ac:dyDescent="0.2">
      <c r="A1" s="53" t="s">
        <v>5814</v>
      </c>
      <c r="B1" s="53"/>
      <c r="C1" s="53"/>
      <c r="D1" s="53"/>
      <c r="E1" s="53"/>
      <c r="F1" s="53"/>
      <c r="G1" s="53"/>
      <c r="H1" s="53"/>
      <c r="I1" s="53"/>
      <c r="J1" s="53"/>
      <c r="K1" s="53"/>
      <c r="L1" s="53"/>
      <c r="M1" s="53"/>
      <c r="N1" s="53"/>
      <c r="O1" s="53"/>
      <c r="P1" s="53"/>
      <c r="Q1" s="53"/>
      <c r="R1" s="53"/>
      <c r="S1" s="53"/>
    </row>
    <row r="2" spans="1:19" ht="15" x14ac:dyDescent="0.2">
      <c r="A2" s="1" t="s">
        <v>5658</v>
      </c>
      <c r="B2" s="1" t="s">
        <v>5656</v>
      </c>
      <c r="C2" s="1" t="s">
        <v>5639</v>
      </c>
      <c r="D2" s="1" t="s">
        <v>5640</v>
      </c>
      <c r="E2" s="1" t="s">
        <v>5641</v>
      </c>
      <c r="F2" s="1" t="s">
        <v>5642</v>
      </c>
      <c r="G2" s="1" t="s">
        <v>5643</v>
      </c>
      <c r="H2" s="1" t="s">
        <v>5644</v>
      </c>
      <c r="I2" s="1" t="s">
        <v>5645</v>
      </c>
      <c r="J2" s="1" t="s">
        <v>5646</v>
      </c>
      <c r="K2" s="1" t="s">
        <v>5659</v>
      </c>
      <c r="L2" s="1" t="s">
        <v>5647</v>
      </c>
      <c r="M2" s="1" t="s">
        <v>5648</v>
      </c>
      <c r="N2" s="1" t="s">
        <v>5649</v>
      </c>
      <c r="O2" s="1" t="s">
        <v>5650</v>
      </c>
      <c r="P2" s="1" t="s">
        <v>5651</v>
      </c>
      <c r="Q2" s="1" t="s">
        <v>5652</v>
      </c>
      <c r="R2" s="1" t="s">
        <v>5653</v>
      </c>
      <c r="S2" s="1" t="s">
        <v>5654</v>
      </c>
    </row>
    <row r="3" spans="1:19" ht="15" x14ac:dyDescent="0.2">
      <c r="A3" s="1" t="s">
        <v>25</v>
      </c>
      <c r="B3" s="1">
        <v>3.4624654635235999</v>
      </c>
      <c r="C3" s="1">
        <v>3.0962343096234299</v>
      </c>
      <c r="D3" s="1">
        <v>2.6534579264151401</v>
      </c>
      <c r="E3" s="1">
        <v>1.96366305744173</v>
      </c>
      <c r="F3" s="1">
        <v>1.36577338975082</v>
      </c>
      <c r="G3" s="1">
        <v>4.4188488142292499</v>
      </c>
      <c r="H3" s="1">
        <v>3.6986781055764699</v>
      </c>
      <c r="I3" s="1">
        <v>3.42935145977268</v>
      </c>
      <c r="J3" s="1">
        <v>2.9876052385406902</v>
      </c>
      <c r="K3" s="1">
        <v>4.5969134618020302</v>
      </c>
      <c r="L3" s="1">
        <v>3.7397319498486801</v>
      </c>
      <c r="M3" s="1">
        <v>4.5047031158142303</v>
      </c>
      <c r="N3" s="1">
        <v>3.8474960739836002</v>
      </c>
      <c r="O3" s="1">
        <v>4.1720514008436798</v>
      </c>
      <c r="P3" s="1">
        <v>3.7642741909973698</v>
      </c>
      <c r="Q3" s="1">
        <v>3.65908928273263</v>
      </c>
      <c r="R3" s="1">
        <v>3.7301413715626399</v>
      </c>
      <c r="S3" s="1">
        <v>3.8520573823720401</v>
      </c>
    </row>
    <row r="4" spans="1:19" ht="15" x14ac:dyDescent="0.2">
      <c r="A4" s="1" t="s">
        <v>26</v>
      </c>
      <c r="B4" s="1">
        <v>0</v>
      </c>
      <c r="C4" s="1">
        <v>0.44456066945606698</v>
      </c>
      <c r="D4" s="1">
        <v>0</v>
      </c>
      <c r="E4" s="1">
        <v>8.0175261515874503</v>
      </c>
      <c r="F4" s="1">
        <v>1.4292430653502599</v>
      </c>
      <c r="G4" s="1">
        <v>0.79977766798419003</v>
      </c>
      <c r="H4" s="1">
        <v>0.588724503195308</v>
      </c>
      <c r="I4" s="1">
        <v>3.70236238020949</v>
      </c>
      <c r="J4" s="1">
        <v>0.55932335516058596</v>
      </c>
      <c r="K4" s="1">
        <v>2.3683561305885301</v>
      </c>
      <c r="L4" s="1">
        <v>3.3626363068645797E-2</v>
      </c>
      <c r="M4" s="1">
        <v>2.2045855379188701E-2</v>
      </c>
      <c r="N4" s="1">
        <v>0.15267841563427001</v>
      </c>
      <c r="O4" s="1">
        <v>7.0712735607519894E-2</v>
      </c>
      <c r="P4" s="1">
        <v>9.4897668680606104E-2</v>
      </c>
      <c r="Q4" s="1">
        <v>5.1165231495837604</v>
      </c>
      <c r="R4" s="1">
        <v>9.5440717396059097E-2</v>
      </c>
      <c r="S4" s="1">
        <v>5.0180057854654903E-2</v>
      </c>
    </row>
    <row r="5" spans="1:19" ht="15" x14ac:dyDescent="0.2">
      <c r="A5" s="1" t="s">
        <v>27</v>
      </c>
      <c r="B5" s="1">
        <v>1.2011835479003801</v>
      </c>
      <c r="C5" s="1">
        <v>0.88389121338912102</v>
      </c>
      <c r="D5" s="1">
        <v>1.0374950233026501</v>
      </c>
      <c r="E5" s="1">
        <v>0.44503578638282298</v>
      </c>
      <c r="F5" s="1">
        <v>0.55712270803949204</v>
      </c>
      <c r="G5" s="1">
        <v>0.60214920948616601</v>
      </c>
      <c r="H5" s="1">
        <v>0.93670664448918795</v>
      </c>
      <c r="I5" s="1">
        <v>1.03075551593492</v>
      </c>
      <c r="J5" s="1">
        <v>1.00561272217025</v>
      </c>
      <c r="K5" s="1">
        <v>2.7192237054905299</v>
      </c>
      <c r="L5" s="1">
        <v>1.4291204304174501</v>
      </c>
      <c r="M5" s="1">
        <v>1.19537526944934</v>
      </c>
      <c r="N5" s="1">
        <v>1.04257546675973</v>
      </c>
      <c r="O5" s="1">
        <v>1.54836507278535</v>
      </c>
      <c r="P5" s="1">
        <v>1.2842817828108699</v>
      </c>
      <c r="Q5" s="1">
        <v>1.1330296018891799</v>
      </c>
      <c r="R5" s="1">
        <v>1.7179329131290599</v>
      </c>
      <c r="S5" s="1">
        <v>1.7651573292402101</v>
      </c>
    </row>
    <row r="6" spans="1:19" ht="15" x14ac:dyDescent="0.2">
      <c r="A6" s="1" t="s">
        <v>28</v>
      </c>
      <c r="B6" s="1">
        <v>0.617247663276703</v>
      </c>
      <c r="C6" s="1">
        <v>1.18723849372385</v>
      </c>
      <c r="D6" s="1">
        <v>0.91102836131993703</v>
      </c>
      <c r="E6" s="1">
        <v>1.50715727656451</v>
      </c>
      <c r="F6" s="1">
        <v>0.25622943112364799</v>
      </c>
      <c r="G6" s="1">
        <v>0.83683300395256899</v>
      </c>
      <c r="H6" s="1">
        <v>0.60623303860632105</v>
      </c>
      <c r="I6" s="1">
        <v>1.10597281034099</v>
      </c>
      <c r="J6" s="1">
        <v>0.97637979420018695</v>
      </c>
      <c r="K6" s="1">
        <v>1.2143307475124001</v>
      </c>
      <c r="L6" s="1">
        <v>1.1024643320363201</v>
      </c>
      <c r="M6" s="1">
        <v>0.76425631981187503</v>
      </c>
      <c r="N6" s="1">
        <v>1.1712615599371801</v>
      </c>
      <c r="O6" s="1">
        <v>0.98997829850527896</v>
      </c>
      <c r="P6" s="1">
        <v>4.1565178882105496</v>
      </c>
      <c r="Q6" s="1">
        <v>1.35725019678935</v>
      </c>
      <c r="R6" s="1">
        <v>0.5925277871672</v>
      </c>
      <c r="S6" s="1">
        <v>1.0773953598205299</v>
      </c>
    </row>
    <row r="7" spans="1:19" ht="15" x14ac:dyDescent="0.2">
      <c r="A7" s="1" t="s">
        <v>29</v>
      </c>
      <c r="B7" s="1">
        <v>0.50163619618678101</v>
      </c>
      <c r="C7" s="1">
        <v>1.0329497907949801</v>
      </c>
      <c r="D7" s="1">
        <v>0.52226047448418</v>
      </c>
      <c r="E7" s="1">
        <v>2.4821068085887301</v>
      </c>
      <c r="F7" s="1">
        <v>2.6516220028208699</v>
      </c>
      <c r="G7" s="1">
        <v>1.39883893280632</v>
      </c>
      <c r="H7" s="1">
        <v>0.63906154250197</v>
      </c>
      <c r="I7" s="1">
        <v>1.2814798306218</v>
      </c>
      <c r="J7" s="1">
        <v>0.53398815091986296</v>
      </c>
      <c r="K7" s="1">
        <v>0.67158246758586704</v>
      </c>
      <c r="L7" s="1">
        <v>0.237786424556853</v>
      </c>
      <c r="M7" s="1">
        <v>0.41152263374485598</v>
      </c>
      <c r="N7" s="1">
        <v>0.479846449136276</v>
      </c>
      <c r="O7" s="1">
        <v>0.60471580795396396</v>
      </c>
      <c r="P7" s="1">
        <v>1.8758105842533099</v>
      </c>
      <c r="Q7" s="1">
        <v>0.72990959616439699</v>
      </c>
      <c r="R7" s="1">
        <v>1.1790905294971501</v>
      </c>
      <c r="S7" s="1">
        <v>0.78221854891079801</v>
      </c>
    </row>
    <row r="8" spans="1:19" ht="15" x14ac:dyDescent="0.2">
      <c r="A8" s="1" t="s">
        <v>30</v>
      </c>
      <c r="B8" s="1">
        <v>0.48204103227323503</v>
      </c>
      <c r="C8" s="1">
        <v>0.96757322175732197</v>
      </c>
      <c r="D8" s="1">
        <v>0.80095552589053598</v>
      </c>
      <c r="E8" s="1">
        <v>0.73866764543953001</v>
      </c>
      <c r="F8" s="1">
        <v>0.45369064409967103</v>
      </c>
      <c r="G8" s="1">
        <v>0.815217391304348</v>
      </c>
      <c r="H8" s="1">
        <v>0.80758119583296895</v>
      </c>
      <c r="I8" s="1">
        <v>0.93603744149765999</v>
      </c>
      <c r="J8" s="1">
        <v>0.67820392890551895</v>
      </c>
      <c r="K8" s="1">
        <v>1.6446917573531401</v>
      </c>
      <c r="L8" s="1">
        <v>0.57645193831964303</v>
      </c>
      <c r="M8" s="1">
        <v>0.33558690966098398</v>
      </c>
      <c r="N8" s="1">
        <v>0.98150410050601999</v>
      </c>
      <c r="O8" s="1">
        <v>2.0872448855185199</v>
      </c>
      <c r="P8" s="1">
        <v>0.42703950906272697</v>
      </c>
      <c r="Q8" s="1">
        <v>0.63688190253560095</v>
      </c>
      <c r="R8" s="1">
        <v>0.70188694251685102</v>
      </c>
      <c r="S8" s="1">
        <v>1.2220319971663001</v>
      </c>
    </row>
    <row r="9" spans="1:19" ht="15" x14ac:dyDescent="0.2">
      <c r="A9" s="1" t="s">
        <v>31</v>
      </c>
      <c r="B9" s="1">
        <v>0.91117512197989503</v>
      </c>
      <c r="C9" s="1">
        <v>0.69560669456066904</v>
      </c>
      <c r="D9" s="1">
        <v>0.73069626923347197</v>
      </c>
      <c r="E9" s="1">
        <v>0.91301156175444997</v>
      </c>
      <c r="F9" s="1">
        <v>0.43488481429243098</v>
      </c>
      <c r="G9" s="1">
        <v>1.4760375494071101</v>
      </c>
      <c r="H9" s="1">
        <v>0.59529020397443799</v>
      </c>
      <c r="I9" s="1">
        <v>1.1199019389347</v>
      </c>
      <c r="J9" s="1">
        <v>1.0134081696289401</v>
      </c>
      <c r="K9" s="1">
        <v>0.95392121926482298</v>
      </c>
      <c r="L9" s="1">
        <v>1.10486621511265</v>
      </c>
      <c r="M9" s="1">
        <v>0.50215559474818705</v>
      </c>
      <c r="N9" s="1">
        <v>0.48420868958296998</v>
      </c>
      <c r="O9" s="1">
        <v>1.22893857745483</v>
      </c>
      <c r="P9" s="1">
        <v>0.24357068294688899</v>
      </c>
      <c r="Q9" s="1">
        <v>0.68697373756649105</v>
      </c>
      <c r="R9" s="1">
        <v>0.89078002902988496</v>
      </c>
      <c r="S9" s="1">
        <v>0.608064230474054</v>
      </c>
    </row>
    <row r="10" spans="1:19" ht="15" x14ac:dyDescent="0.2">
      <c r="A10" s="1" t="s">
        <v>32</v>
      </c>
      <c r="B10" s="1">
        <v>0.91509415476260503</v>
      </c>
      <c r="C10" s="1">
        <v>1.11663179916318</v>
      </c>
      <c r="D10" s="1">
        <v>1.3817653809222701</v>
      </c>
      <c r="E10" s="1">
        <v>1.1722334373279499</v>
      </c>
      <c r="F10" s="1">
        <v>1.2435354960037599</v>
      </c>
      <c r="G10" s="1">
        <v>0.96035079051383399</v>
      </c>
      <c r="H10" s="1">
        <v>0.71347281799877404</v>
      </c>
      <c r="I10" s="1">
        <v>0.83853354134165403</v>
      </c>
      <c r="J10" s="1">
        <v>0</v>
      </c>
      <c r="K10" s="1">
        <v>1.3267180175982001</v>
      </c>
      <c r="L10" s="1">
        <v>0.58846135370130204</v>
      </c>
      <c r="M10" s="1">
        <v>0.729962766999804</v>
      </c>
      <c r="N10" s="1">
        <v>0.905164892688885</v>
      </c>
      <c r="O10" s="1">
        <v>0.12923362024822599</v>
      </c>
      <c r="P10" s="1">
        <v>0</v>
      </c>
      <c r="Q10" s="1">
        <v>0.644037878968585</v>
      </c>
      <c r="R10" s="1">
        <v>0.79732765991290999</v>
      </c>
      <c r="S10" s="1">
        <v>1.2043213885117201</v>
      </c>
    </row>
    <row r="11" spans="1:19" ht="15" x14ac:dyDescent="0.2">
      <c r="A11" s="1" t="s">
        <v>33</v>
      </c>
      <c r="B11" s="1">
        <v>0.28021084396370999</v>
      </c>
      <c r="C11" s="1">
        <v>0</v>
      </c>
      <c r="D11" s="1">
        <v>1.8665542518560201</v>
      </c>
      <c r="E11" s="1">
        <v>0</v>
      </c>
      <c r="F11" s="1">
        <v>2.5858015984955299E-2</v>
      </c>
      <c r="G11" s="1">
        <v>0</v>
      </c>
      <c r="H11" s="1">
        <v>0.14225685021448001</v>
      </c>
      <c r="I11" s="1">
        <v>0.181078671718297</v>
      </c>
      <c r="J11" s="1">
        <v>0</v>
      </c>
      <c r="K11" s="1">
        <v>3.5634988075984801E-2</v>
      </c>
      <c r="L11" s="1">
        <v>0</v>
      </c>
      <c r="M11" s="1">
        <v>0.102880658436214</v>
      </c>
      <c r="N11" s="1">
        <v>1.4373582271854799</v>
      </c>
      <c r="O11" s="1">
        <v>1.6166394381995099</v>
      </c>
      <c r="P11" s="1">
        <v>0</v>
      </c>
      <c r="Q11" s="1">
        <v>4.2291820718937103</v>
      </c>
      <c r="R11" s="1">
        <v>0.729723818424035</v>
      </c>
      <c r="S11" s="1">
        <v>2.8573115296062301</v>
      </c>
    </row>
    <row r="12" spans="1:19" ht="15" x14ac:dyDescent="0.2">
      <c r="A12" s="1" t="s">
        <v>34</v>
      </c>
      <c r="B12" s="1">
        <v>0.46832441753375298</v>
      </c>
      <c r="C12" s="1">
        <v>0.63023012552301305</v>
      </c>
      <c r="D12" s="1">
        <v>0.88058268343520896</v>
      </c>
      <c r="E12" s="1">
        <v>0.584969719214535</v>
      </c>
      <c r="F12" s="1">
        <v>0.310296191819464</v>
      </c>
      <c r="G12" s="1">
        <v>0.45083992094861702</v>
      </c>
      <c r="H12" s="1">
        <v>0.70690711721964505</v>
      </c>
      <c r="I12" s="1">
        <v>0.702028081123245</v>
      </c>
      <c r="J12" s="1">
        <v>0.67235734331150598</v>
      </c>
      <c r="K12" s="1">
        <v>1.31575340588251</v>
      </c>
      <c r="L12" s="1">
        <v>0.86707979055579598</v>
      </c>
      <c r="M12" s="1">
        <v>0.82304526748971196</v>
      </c>
      <c r="N12" s="1">
        <v>0.80483336241493597</v>
      </c>
      <c r="O12" s="1">
        <v>1.3020896832557101</v>
      </c>
      <c r="P12" s="1">
        <v>0.46183532091228302</v>
      </c>
      <c r="Q12" s="1">
        <v>0.70128569043245903</v>
      </c>
      <c r="R12" s="1">
        <v>0.93651203944882999</v>
      </c>
      <c r="S12" s="1">
        <v>0.55788417261939904</v>
      </c>
    </row>
    <row r="13" spans="1:19" ht="15" x14ac:dyDescent="0.2">
      <c r="A13" s="1" t="s">
        <v>35</v>
      </c>
      <c r="B13" s="1">
        <v>0.98367722846001604</v>
      </c>
      <c r="C13" s="1">
        <v>0.43671548117154801</v>
      </c>
      <c r="D13" s="1">
        <v>0.62530738424787502</v>
      </c>
      <c r="E13" s="1">
        <v>0.25463387777573898</v>
      </c>
      <c r="F13" s="1">
        <v>0.13399153737658701</v>
      </c>
      <c r="G13" s="1">
        <v>0.63611660079051402</v>
      </c>
      <c r="H13" s="1">
        <v>0.51431322769850296</v>
      </c>
      <c r="I13" s="1">
        <v>0.42344550924894098</v>
      </c>
      <c r="J13" s="1">
        <v>0.73666978484565004</v>
      </c>
      <c r="K13" s="1">
        <v>1.3760587703188001</v>
      </c>
      <c r="L13" s="1">
        <v>1.1240812797233</v>
      </c>
      <c r="M13" s="1">
        <v>0.75690770135214602</v>
      </c>
      <c r="N13" s="1">
        <v>0.58890246030361204</v>
      </c>
      <c r="O13" s="1">
        <v>0.47060544731901199</v>
      </c>
      <c r="P13" s="1">
        <v>0.692752981368424</v>
      </c>
      <c r="Q13" s="1">
        <v>1.0304606063497399</v>
      </c>
      <c r="R13" s="1">
        <v>0.71779372874952796</v>
      </c>
      <c r="S13" s="1">
        <v>0.97998701222032003</v>
      </c>
    </row>
    <row r="14" spans="1:19" ht="15" x14ac:dyDescent="0.2">
      <c r="A14" s="1" t="s">
        <v>36</v>
      </c>
      <c r="B14" s="1">
        <v>0.95232496619834195</v>
      </c>
      <c r="C14" s="1">
        <v>0.63284518828451897</v>
      </c>
      <c r="D14" s="1">
        <v>2.4145764537811201</v>
      </c>
      <c r="E14" s="1">
        <v>0.57579372361901304</v>
      </c>
      <c r="F14" s="1">
        <v>4.2313117066290602E-2</v>
      </c>
      <c r="G14" s="1">
        <v>0.23159584980237199</v>
      </c>
      <c r="H14" s="1">
        <v>1.0045522192068601</v>
      </c>
      <c r="I14" s="1">
        <v>0.760530421216849</v>
      </c>
      <c r="J14" s="1">
        <v>0.71133458060492705</v>
      </c>
      <c r="K14" s="1">
        <v>0.211068775526987</v>
      </c>
      <c r="L14" s="1">
        <v>0.96315511360906902</v>
      </c>
      <c r="M14" s="1">
        <v>0.85978835978835999</v>
      </c>
      <c r="N14" s="1">
        <v>0.244285465014832</v>
      </c>
      <c r="O14" s="1">
        <v>0.48279729828582602</v>
      </c>
      <c r="P14" s="1">
        <v>0.73071204884066698</v>
      </c>
      <c r="Q14" s="1">
        <v>0.27192710445340301</v>
      </c>
      <c r="R14" s="1">
        <v>0.56469091126001603</v>
      </c>
      <c r="S14" s="1">
        <v>0.439813448255505</v>
      </c>
    </row>
    <row r="15" spans="1:19" ht="15" x14ac:dyDescent="0.2">
      <c r="A15" s="1" t="s">
        <v>37</v>
      </c>
      <c r="B15" s="1">
        <v>0.7857660729332</v>
      </c>
      <c r="C15" s="1">
        <v>0.38702928870292902</v>
      </c>
      <c r="D15" s="1">
        <v>0.50820862315276705</v>
      </c>
      <c r="E15" s="1">
        <v>0.23398788768581399</v>
      </c>
      <c r="F15" s="1">
        <v>0.33850493653032399</v>
      </c>
      <c r="G15" s="1">
        <v>0.69787549407114602</v>
      </c>
      <c r="H15" s="1">
        <v>0.88636960518252605</v>
      </c>
      <c r="I15" s="1">
        <v>0.59616670381101</v>
      </c>
      <c r="J15" s="1">
        <v>0.48331774243841602</v>
      </c>
      <c r="K15" s="1">
        <v>0.98681505441188599</v>
      </c>
      <c r="L15" s="1">
        <v>0.68934044290723895</v>
      </c>
      <c r="M15" s="1">
        <v>0.74221046443268701</v>
      </c>
      <c r="N15" s="1">
        <v>0.56054789740010502</v>
      </c>
      <c r="O15" s="1">
        <v>0.52668796176635502</v>
      </c>
      <c r="P15" s="1">
        <v>0.48714136589377799</v>
      </c>
      <c r="Q15" s="1">
        <v>0.36972544903752103</v>
      </c>
      <c r="R15" s="1">
        <v>0.96236056707692896</v>
      </c>
      <c r="S15" s="1">
        <v>1.0508294468386601</v>
      </c>
    </row>
    <row r="16" spans="1:19" ht="15" x14ac:dyDescent="0.2">
      <c r="A16" s="1" t="s">
        <v>38</v>
      </c>
      <c r="B16" s="1">
        <v>9.7975819567730701E-2</v>
      </c>
      <c r="C16" s="1">
        <v>0.418410041841004</v>
      </c>
      <c r="D16" s="1">
        <v>1.2342209419424299</v>
      </c>
      <c r="E16" s="1">
        <v>0.31427784914663198</v>
      </c>
      <c r="F16" s="1">
        <v>3.5260930888575501E-2</v>
      </c>
      <c r="G16" s="1">
        <v>5.8670948616600799E-2</v>
      </c>
      <c r="H16" s="1">
        <v>1.94563599754881</v>
      </c>
      <c r="I16" s="1">
        <v>0.14486293737463801</v>
      </c>
      <c r="J16" s="1">
        <v>1.0134081696289401</v>
      </c>
      <c r="K16" s="1">
        <v>0.48792522134809901</v>
      </c>
      <c r="L16" s="1">
        <v>0.12729980304558799</v>
      </c>
      <c r="M16" s="1">
        <v>0.78875171467764005</v>
      </c>
      <c r="N16" s="1">
        <v>0.54528005583667805</v>
      </c>
      <c r="O16" s="1">
        <v>0.55107166369998295</v>
      </c>
      <c r="P16" s="1">
        <v>0.26887672792838402</v>
      </c>
      <c r="Q16" s="1">
        <v>0.479450421009947</v>
      </c>
      <c r="R16" s="1">
        <v>0.37977452130515199</v>
      </c>
      <c r="S16" s="1">
        <v>2.0367199952771702</v>
      </c>
    </row>
    <row r="17" spans="1:19" ht="15" x14ac:dyDescent="0.2">
      <c r="A17" s="1" t="s">
        <v>39</v>
      </c>
      <c r="B17" s="1">
        <v>0</v>
      </c>
      <c r="C17" s="1">
        <v>0</v>
      </c>
      <c r="D17" s="1">
        <v>1.49652216679548</v>
      </c>
      <c r="E17" s="1">
        <v>0</v>
      </c>
      <c r="F17" s="1">
        <v>0.437235543018336</v>
      </c>
      <c r="G17" s="1">
        <v>0</v>
      </c>
      <c r="H17" s="1">
        <v>0.617175873238204</v>
      </c>
      <c r="I17" s="1">
        <v>0.92767996434143096</v>
      </c>
      <c r="J17" s="1">
        <v>0.78539133146242601</v>
      </c>
      <c r="K17" s="1">
        <v>0</v>
      </c>
      <c r="L17" s="1">
        <v>0.82384589518182305</v>
      </c>
      <c r="M17" s="1">
        <v>0.32823829120125397</v>
      </c>
      <c r="N17" s="1">
        <v>0.99677194206944697</v>
      </c>
      <c r="O17" s="1">
        <v>0.20726146643583401</v>
      </c>
      <c r="P17" s="1">
        <v>0.67061019200961602</v>
      </c>
      <c r="Q17" s="1">
        <v>0.83009326622617696</v>
      </c>
      <c r="R17" s="1">
        <v>1.0399061499612301</v>
      </c>
      <c r="S17" s="1">
        <v>1.62937599622174</v>
      </c>
    </row>
    <row r="18" spans="1:19" ht="15" x14ac:dyDescent="0.2">
      <c r="A18" s="1" t="s">
        <v>40</v>
      </c>
      <c r="B18" s="1">
        <v>0.89353947445770399</v>
      </c>
      <c r="C18" s="1">
        <v>0.51778242677824304</v>
      </c>
      <c r="D18" s="1">
        <v>0.78221972411531904</v>
      </c>
      <c r="E18" s="1">
        <v>0.64690768948430899</v>
      </c>
      <c r="F18" s="1">
        <v>0.17630465444287699</v>
      </c>
      <c r="G18" s="1">
        <v>0.79977766798419003</v>
      </c>
      <c r="H18" s="1">
        <v>0.19259388952114201</v>
      </c>
      <c r="I18" s="1">
        <v>0.74660129262313302</v>
      </c>
      <c r="J18" s="1">
        <v>0.81657312129716297</v>
      </c>
      <c r="K18" s="1">
        <v>0.62772402072311595</v>
      </c>
      <c r="L18" s="1">
        <v>0.51400297833501496</v>
      </c>
      <c r="M18" s="1">
        <v>0.431118949637468</v>
      </c>
      <c r="N18" s="1">
        <v>0.362065957075554</v>
      </c>
      <c r="O18" s="1">
        <v>0.65835995220794397</v>
      </c>
      <c r="P18" s="1">
        <v>0.52510043336601997</v>
      </c>
      <c r="Q18" s="1">
        <v>0.48183574648760802</v>
      </c>
      <c r="R18" s="1">
        <v>0.72574712186586599</v>
      </c>
      <c r="S18" s="1">
        <v>0.74974909971072701</v>
      </c>
    </row>
    <row r="19" spans="1:19" ht="15" x14ac:dyDescent="0.2">
      <c r="A19" s="1" t="s">
        <v>41</v>
      </c>
      <c r="B19" s="1">
        <v>0.49575764701271702</v>
      </c>
      <c r="C19" s="1">
        <v>0.63807531380753102</v>
      </c>
      <c r="D19" s="1">
        <v>0.28103702662825802</v>
      </c>
      <c r="E19" s="1">
        <v>0.28445586346118601</v>
      </c>
      <c r="F19" s="1">
        <v>0.232722143864598</v>
      </c>
      <c r="G19" s="1">
        <v>0.48171936758893302</v>
      </c>
      <c r="H19" s="1">
        <v>0.35673640899938702</v>
      </c>
      <c r="I19" s="1">
        <v>0.47080454646757303</v>
      </c>
      <c r="J19" s="1">
        <v>0.36053944496414098</v>
      </c>
      <c r="K19" s="1">
        <v>0.63320632658095999</v>
      </c>
      <c r="L19" s="1">
        <v>0.545227458327329</v>
      </c>
      <c r="M19" s="1">
        <v>0.722614148540074</v>
      </c>
      <c r="N19" s="1">
        <v>0.49947653114639701</v>
      </c>
      <c r="O19" s="1">
        <v>1.0899514764331499</v>
      </c>
      <c r="P19" s="1">
        <v>1.5689747888526899</v>
      </c>
      <c r="Q19" s="1">
        <v>0.20990864203420601</v>
      </c>
      <c r="R19" s="1">
        <v>0.51697055256198698</v>
      </c>
      <c r="S19" s="1">
        <v>0.95046933112934695</v>
      </c>
    </row>
    <row r="20" spans="1:19" ht="15" x14ac:dyDescent="0.2">
      <c r="A20" s="1" t="s">
        <v>42</v>
      </c>
      <c r="B20" s="1">
        <v>0.438931671663433</v>
      </c>
      <c r="C20" s="1">
        <v>0.285041841004184</v>
      </c>
      <c r="D20" s="1">
        <v>0.55036417714700603</v>
      </c>
      <c r="E20" s="1">
        <v>0.24775188107909701</v>
      </c>
      <c r="F20" s="1">
        <v>0.138692994828397</v>
      </c>
      <c r="G20" s="1">
        <v>0.52803853754940699</v>
      </c>
      <c r="H20" s="1">
        <v>1.04613499080802</v>
      </c>
      <c r="I20" s="1">
        <v>0.298083351905505</v>
      </c>
      <c r="J20" s="1">
        <v>0.51839725600249498</v>
      </c>
      <c r="K20" s="1">
        <v>1.1732134535785701</v>
      </c>
      <c r="L20" s="1">
        <v>0.75899505212086305</v>
      </c>
      <c r="M20" s="1">
        <v>0.64667842445620205</v>
      </c>
      <c r="N20" s="1">
        <v>0.532193334496597</v>
      </c>
      <c r="O20" s="1">
        <v>0.78271683206944498</v>
      </c>
      <c r="P20" s="1">
        <v>0.55673298959288897</v>
      </c>
      <c r="Q20" s="1">
        <v>0.41981728406841101</v>
      </c>
      <c r="R20" s="1">
        <v>0.49509872149205703</v>
      </c>
      <c r="S20" s="1">
        <v>0.41619930338272598</v>
      </c>
    </row>
    <row r="21" spans="1:19" ht="15" x14ac:dyDescent="0.2">
      <c r="A21" s="1" t="s">
        <v>43</v>
      </c>
      <c r="B21" s="1">
        <v>0.60745008131992995</v>
      </c>
      <c r="C21" s="1">
        <v>0.58838912133891197</v>
      </c>
      <c r="D21" s="1">
        <v>0.775193798449612</v>
      </c>
      <c r="E21" s="1">
        <v>0.21334189759588901</v>
      </c>
      <c r="F21" s="1">
        <v>0.25387870239774302</v>
      </c>
      <c r="G21" s="1">
        <v>0.36746541501976299</v>
      </c>
      <c r="H21" s="1">
        <v>0.448656219907205</v>
      </c>
      <c r="I21" s="1">
        <v>0.27579674615555999</v>
      </c>
      <c r="J21" s="1">
        <v>0.60219831618334896</v>
      </c>
      <c r="K21" s="1">
        <v>0.94569776047805698</v>
      </c>
      <c r="L21" s="1">
        <v>0.46836719988470998</v>
      </c>
      <c r="M21" s="1">
        <v>0.59768763472467201</v>
      </c>
      <c r="N21" s="1">
        <v>0.67832838946082696</v>
      </c>
      <c r="O21" s="1">
        <v>0.51449611079954205</v>
      </c>
      <c r="P21" s="1">
        <v>0.35112137411824301</v>
      </c>
      <c r="Q21" s="1">
        <v>0.78238675667294799</v>
      </c>
      <c r="R21" s="1">
        <v>0.58855109060903099</v>
      </c>
      <c r="S21" s="1">
        <v>0.66709959265600105</v>
      </c>
    </row>
    <row r="22" spans="1:19" ht="15" x14ac:dyDescent="0.2">
      <c r="A22" s="1" t="s">
        <v>44</v>
      </c>
      <c r="B22" s="1">
        <v>0.27041326200693699</v>
      </c>
      <c r="C22" s="1">
        <v>0.64330543933054396</v>
      </c>
      <c r="D22" s="1">
        <v>0.67917281435162402</v>
      </c>
      <c r="E22" s="1">
        <v>0.12846393833731001</v>
      </c>
      <c r="F22" s="1">
        <v>0.12693935119887201</v>
      </c>
      <c r="G22" s="1">
        <v>0.54039031620553402</v>
      </c>
      <c r="H22" s="1">
        <v>0.52306749540400899</v>
      </c>
      <c r="I22" s="1">
        <v>0.93325161577891702</v>
      </c>
      <c r="J22" s="1">
        <v>0.55542563143124402</v>
      </c>
      <c r="K22" s="1">
        <v>1.07179079520846</v>
      </c>
      <c r="L22" s="1">
        <v>0</v>
      </c>
      <c r="M22" s="1">
        <v>0.48255927885557498</v>
      </c>
      <c r="N22" s="1">
        <v>0.73721863549118805</v>
      </c>
      <c r="O22" s="1">
        <v>0.436468264611933</v>
      </c>
      <c r="P22" s="1">
        <v>0.136019991775535</v>
      </c>
      <c r="Q22" s="1">
        <v>0.18367006177993001</v>
      </c>
      <c r="R22" s="1">
        <v>0.56071421470184701</v>
      </c>
      <c r="S22" s="1">
        <v>0.802880925674479</v>
      </c>
    </row>
    <row r="23" spans="1:19" ht="15" x14ac:dyDescent="0.2">
      <c r="A23" s="1" t="s">
        <v>45</v>
      </c>
      <c r="B23" s="1">
        <v>0.39582231105363203</v>
      </c>
      <c r="C23" s="1">
        <v>0.60407949790795001</v>
      </c>
      <c r="D23" s="1">
        <v>0.56909997892222297</v>
      </c>
      <c r="E23" s="1">
        <v>0.35327583042760102</v>
      </c>
      <c r="F23" s="1">
        <v>0.53126469205453697</v>
      </c>
      <c r="G23" s="1">
        <v>1.21973814229249</v>
      </c>
      <c r="H23" s="1">
        <v>0.37205637748402298</v>
      </c>
      <c r="I23" s="1">
        <v>0.39558725206151102</v>
      </c>
      <c r="J23" s="1">
        <v>0.477471156844403</v>
      </c>
      <c r="K23" s="1">
        <v>0.31797373975494098</v>
      </c>
      <c r="L23" s="1">
        <v>0.79262141518950902</v>
      </c>
      <c r="M23" s="1">
        <v>0.16901822457377999</v>
      </c>
      <c r="N23" s="1">
        <v>0.109056011167336</v>
      </c>
      <c r="O23" s="1">
        <v>0.348686937650874</v>
      </c>
      <c r="P23" s="1">
        <v>0.69591623699111105</v>
      </c>
      <c r="Q23" s="1">
        <v>0.20036734012356</v>
      </c>
      <c r="R23" s="1">
        <v>0.74960730121488095</v>
      </c>
      <c r="S23" s="1">
        <v>0.466379361237381</v>
      </c>
    </row>
    <row r="24" spans="1:19" ht="15" x14ac:dyDescent="0.2">
      <c r="A24" s="1" t="s">
        <v>46</v>
      </c>
      <c r="B24" s="1">
        <v>0.30176552426860997</v>
      </c>
      <c r="C24" s="1">
        <v>0.38441422594142299</v>
      </c>
      <c r="D24" s="1">
        <v>0.920396262207546</v>
      </c>
      <c r="E24" s="1">
        <v>0.40374380620297301</v>
      </c>
      <c r="F24" s="1">
        <v>0.41137752703337999</v>
      </c>
      <c r="G24" s="1">
        <v>0.185276679841897</v>
      </c>
      <c r="H24" s="1">
        <v>0.56465026700516496</v>
      </c>
      <c r="I24" s="1">
        <v>0.34822821484287902</v>
      </c>
      <c r="J24" s="1">
        <v>0.40146554412223301</v>
      </c>
      <c r="K24" s="1">
        <v>0.34538526904416</v>
      </c>
      <c r="L24" s="1">
        <v>0.70855550751789398</v>
      </c>
      <c r="M24" s="1">
        <v>0.364981383499902</v>
      </c>
      <c r="N24" s="1">
        <v>0.25737218635491199</v>
      </c>
      <c r="O24" s="1">
        <v>0.66811343298139503</v>
      </c>
      <c r="P24" s="1">
        <v>0.36693765223167701</v>
      </c>
      <c r="Q24" s="1">
        <v>0.295780359230017</v>
      </c>
      <c r="R24" s="1">
        <v>0.43147157656134999</v>
      </c>
      <c r="S24" s="1">
        <v>0.38372985418265498</v>
      </c>
    </row>
    <row r="25" spans="1:19" ht="15" x14ac:dyDescent="0.2">
      <c r="A25" s="1" t="s">
        <v>47</v>
      </c>
      <c r="B25" s="1">
        <v>0.33899633570434801</v>
      </c>
      <c r="C25" s="1">
        <v>0.43933054393305399</v>
      </c>
      <c r="D25" s="1">
        <v>0.18267406730836799</v>
      </c>
      <c r="E25" s="1">
        <v>0.178931914112681</v>
      </c>
      <c r="F25" s="1">
        <v>0.46309355900329102</v>
      </c>
      <c r="G25" s="1">
        <v>0.14513339920948601</v>
      </c>
      <c r="H25" s="1">
        <v>0.54276459774139896</v>
      </c>
      <c r="I25" s="1">
        <v>0.27022509471807399</v>
      </c>
      <c r="J25" s="1">
        <v>0.38587464920486397</v>
      </c>
      <c r="K25" s="1">
        <v>0.657876702941257</v>
      </c>
      <c r="L25" s="1">
        <v>0.48277849834270098</v>
      </c>
      <c r="M25" s="1">
        <v>0.50215559474818705</v>
      </c>
      <c r="N25" s="1">
        <v>0.320624672831966</v>
      </c>
      <c r="O25" s="1">
        <v>0.45841359635219803</v>
      </c>
      <c r="P25" s="1">
        <v>0.613671590801253</v>
      </c>
      <c r="Q25" s="1">
        <v>0.305321661140663</v>
      </c>
      <c r="R25" s="1">
        <v>0.25450857972282398</v>
      </c>
      <c r="S25" s="1">
        <v>1.0537812149477499</v>
      </c>
    </row>
    <row r="26" spans="1:19" ht="15" x14ac:dyDescent="0.2">
      <c r="A26" s="1" t="s">
        <v>48</v>
      </c>
      <c r="B26" s="1">
        <v>0.40561989301040502</v>
      </c>
      <c r="C26" s="1">
        <v>0.60146443514644399</v>
      </c>
      <c r="D26" s="1">
        <v>0.35129628328532297</v>
      </c>
      <c r="E26" s="1">
        <v>0.13305193613507099</v>
      </c>
      <c r="F26" s="1">
        <v>0.18570756934649699</v>
      </c>
      <c r="G26" s="1">
        <v>0.38908102766798403</v>
      </c>
      <c r="H26" s="1">
        <v>0.67189004639761896</v>
      </c>
      <c r="I26" s="1">
        <v>0.50144862937374601</v>
      </c>
      <c r="J26" s="1">
        <v>0.40146554412223301</v>
      </c>
      <c r="K26" s="1">
        <v>0.73188783202214802</v>
      </c>
      <c r="L26" s="1">
        <v>0.372291876831436</v>
      </c>
      <c r="M26" s="1">
        <v>0.367430922986479</v>
      </c>
      <c r="N26" s="1">
        <v>0.37733379863898098</v>
      </c>
      <c r="O26" s="1">
        <v>0.60959254834068899</v>
      </c>
      <c r="P26" s="1">
        <v>0.36377439660899002</v>
      </c>
      <c r="Q26" s="1">
        <v>0.226605920377836</v>
      </c>
      <c r="R26" s="1">
        <v>0.32012407293261502</v>
      </c>
      <c r="S26" s="1">
        <v>0.35716394120077899</v>
      </c>
    </row>
    <row r="27" spans="1:19" ht="15" x14ac:dyDescent="0.2">
      <c r="A27" s="1" t="s">
        <v>49</v>
      </c>
      <c r="B27" s="1">
        <v>0.39190327827092297</v>
      </c>
      <c r="C27" s="1">
        <v>0.423640167364017</v>
      </c>
      <c r="D27" s="1">
        <v>0.37705801072624701</v>
      </c>
      <c r="E27" s="1">
        <v>0.18351991191044201</v>
      </c>
      <c r="F27" s="1">
        <v>0.152797367183827</v>
      </c>
      <c r="G27" s="1">
        <v>0.57435770750988102</v>
      </c>
      <c r="H27" s="1">
        <v>0.36767924363127003</v>
      </c>
      <c r="I27" s="1">
        <v>0.59616670381101</v>
      </c>
      <c r="J27" s="1">
        <v>0.52229497973183703</v>
      </c>
      <c r="K27" s="1">
        <v>0.39472602176475402</v>
      </c>
      <c r="L27" s="1">
        <v>0.63649901522793895</v>
      </c>
      <c r="M27" s="1">
        <v>0.25230256711738203</v>
      </c>
      <c r="N27" s="1">
        <v>0.39696388064910099</v>
      </c>
      <c r="O27" s="1">
        <v>0.23896027894954999</v>
      </c>
      <c r="P27" s="1">
        <v>0.291019517287192</v>
      </c>
      <c r="Q27" s="1">
        <v>0.11449562292774799</v>
      </c>
      <c r="R27" s="1">
        <v>0.66410832521424501</v>
      </c>
      <c r="S27" s="1">
        <v>0.46342759312828402</v>
      </c>
    </row>
    <row r="28" spans="1:19" ht="15" x14ac:dyDescent="0.2">
      <c r="A28" s="1" t="s">
        <v>50</v>
      </c>
      <c r="B28" s="1">
        <v>0.27041326200693699</v>
      </c>
      <c r="C28" s="1">
        <v>0.60407949790795001</v>
      </c>
      <c r="D28" s="1">
        <v>0.163938265533151</v>
      </c>
      <c r="E28" s="1">
        <v>0.428977794090659</v>
      </c>
      <c r="F28" s="1">
        <v>0.36671368124118497</v>
      </c>
      <c r="G28" s="1">
        <v>0.35202569169960501</v>
      </c>
      <c r="H28" s="1">
        <v>0.369867810557647</v>
      </c>
      <c r="I28" s="1">
        <v>0.303655003342991</v>
      </c>
      <c r="J28" s="1">
        <v>0.42095416276894299</v>
      </c>
      <c r="K28" s="1">
        <v>0</v>
      </c>
      <c r="L28" s="1">
        <v>0.46116155065571401</v>
      </c>
      <c r="M28" s="1">
        <v>0.46786204193611602</v>
      </c>
      <c r="N28" s="1">
        <v>0.49511429069970297</v>
      </c>
      <c r="O28" s="1">
        <v>0.49011240886591401</v>
      </c>
      <c r="P28" s="1">
        <v>0.65163065827349498</v>
      </c>
      <c r="Q28" s="1">
        <v>0</v>
      </c>
      <c r="R28" s="1">
        <v>0.42948322828226598</v>
      </c>
      <c r="S28" s="1">
        <v>0.45752405691008902</v>
      </c>
    </row>
    <row r="29" spans="1:19" ht="15" x14ac:dyDescent="0.2">
      <c r="A29" s="1" t="s">
        <v>51</v>
      </c>
      <c r="B29" s="1">
        <v>0.35663198322653999</v>
      </c>
      <c r="C29" s="1">
        <v>1.5847280334728</v>
      </c>
      <c r="D29" s="1">
        <v>0.19672591863978101</v>
      </c>
      <c r="E29" s="1">
        <v>0.47944576986602999</v>
      </c>
      <c r="F29" s="1">
        <v>0.112834978843441</v>
      </c>
      <c r="G29" s="1">
        <v>0.281002964426877</v>
      </c>
      <c r="H29" s="1">
        <v>0</v>
      </c>
      <c r="I29" s="1">
        <v>0.39001560062402502</v>
      </c>
      <c r="J29" s="1">
        <v>0.319613345806049</v>
      </c>
      <c r="K29" s="1">
        <v>0.75107590252460199</v>
      </c>
      <c r="L29" s="1">
        <v>0.61728395061728403</v>
      </c>
      <c r="M29" s="1">
        <v>8.0834803057025298E-2</v>
      </c>
      <c r="N29" s="1">
        <v>0.17885185831443001</v>
      </c>
      <c r="O29" s="1">
        <v>0.44622174538538401</v>
      </c>
      <c r="P29" s="1">
        <v>0.27203998355107101</v>
      </c>
      <c r="Q29" s="1">
        <v>0.21467929298952801</v>
      </c>
      <c r="R29" s="1">
        <v>0.35989103851430598</v>
      </c>
      <c r="S29" s="1">
        <v>0.12692602869118599</v>
      </c>
    </row>
    <row r="30" spans="1:19" ht="15" x14ac:dyDescent="0.2">
      <c r="A30" s="1" t="s">
        <v>52</v>
      </c>
      <c r="B30" s="1">
        <v>0.344874884878412</v>
      </c>
      <c r="C30" s="1">
        <v>0.33211297071129697</v>
      </c>
      <c r="D30" s="1">
        <v>0.52694442492798399</v>
      </c>
      <c r="E30" s="1">
        <v>0.46109377867498602</v>
      </c>
      <c r="F30" s="1">
        <v>0.19275975552421301</v>
      </c>
      <c r="G30" s="1">
        <v>0.28717885375494101</v>
      </c>
      <c r="H30" s="1">
        <v>0.28451370042895902</v>
      </c>
      <c r="I30" s="1">
        <v>0.239581011811901</v>
      </c>
      <c r="J30" s="1">
        <v>0.16370439663236699</v>
      </c>
      <c r="K30" s="1">
        <v>0.30700912803925301</v>
      </c>
      <c r="L30" s="1">
        <v>0.49959167987702402</v>
      </c>
      <c r="M30" s="1">
        <v>8.5733882030178302E-2</v>
      </c>
      <c r="N30" s="1">
        <v>0.53655557494329098</v>
      </c>
      <c r="O30" s="1">
        <v>0.375509009777864</v>
      </c>
      <c r="P30" s="1">
        <v>0.24357068294688899</v>
      </c>
      <c r="Q30" s="1">
        <v>0.391193378336474</v>
      </c>
      <c r="R30" s="1">
        <v>0.75557234605213497</v>
      </c>
      <c r="S30" s="1">
        <v>0.46933112934647903</v>
      </c>
    </row>
    <row r="31" spans="1:19" ht="15" x14ac:dyDescent="0.2">
      <c r="A31" s="1" t="s">
        <v>53</v>
      </c>
      <c r="B31" s="1">
        <v>0.25277761448474501</v>
      </c>
      <c r="C31" s="1">
        <v>0.67991631799163199</v>
      </c>
      <c r="D31" s="1">
        <v>0.53162837537178897</v>
      </c>
      <c r="E31" s="1">
        <v>0.250045879977978</v>
      </c>
      <c r="F31" s="1">
        <v>0</v>
      </c>
      <c r="G31" s="1">
        <v>0.56509387351778695</v>
      </c>
      <c r="H31" s="1">
        <v>0.35454784207301099</v>
      </c>
      <c r="I31" s="1">
        <v>0.37887229774905301</v>
      </c>
      <c r="J31" s="1">
        <v>0.44434050514499501</v>
      </c>
      <c r="K31" s="1">
        <v>0.37827910419122301</v>
      </c>
      <c r="L31" s="1">
        <v>0.43474083681606401</v>
      </c>
      <c r="M31" s="1">
        <v>0</v>
      </c>
      <c r="N31" s="1">
        <v>0.46675972779619601</v>
      </c>
      <c r="O31" s="1">
        <v>0.40476945209821802</v>
      </c>
      <c r="P31" s="1">
        <v>0</v>
      </c>
      <c r="Q31" s="1">
        <v>0.496147699353577</v>
      </c>
      <c r="R31" s="1">
        <v>0.172986300280357</v>
      </c>
      <c r="S31" s="1">
        <v>0.86191628785642604</v>
      </c>
    </row>
    <row r="32" spans="1:19" ht="15" x14ac:dyDescent="0.2">
      <c r="A32" s="1" t="s">
        <v>54</v>
      </c>
      <c r="B32" s="1">
        <v>0.38798424548821397</v>
      </c>
      <c r="C32" s="1">
        <v>0.295502092050209</v>
      </c>
      <c r="D32" s="1">
        <v>0.224829621302607</v>
      </c>
      <c r="E32" s="1">
        <v>0.52073775004587997</v>
      </c>
      <c r="F32" s="1">
        <v>0.514809590973202</v>
      </c>
      <c r="G32" s="1">
        <v>0.73184288537549402</v>
      </c>
      <c r="H32" s="1">
        <v>0.13350258250897301</v>
      </c>
      <c r="I32" s="1">
        <v>0.79117450412302204</v>
      </c>
      <c r="J32" s="1">
        <v>0.53398815091986296</v>
      </c>
      <c r="K32" s="1">
        <v>0.438584468627505</v>
      </c>
      <c r="L32" s="1">
        <v>0.40111447374741799</v>
      </c>
      <c r="M32" s="1">
        <v>0.30129335684891201</v>
      </c>
      <c r="N32" s="1">
        <v>0.229017623451405</v>
      </c>
      <c r="O32" s="1">
        <v>0.21213820682255999</v>
      </c>
      <c r="P32" s="1">
        <v>0.32897858475943398</v>
      </c>
      <c r="Q32" s="1">
        <v>0.26000047706509599</v>
      </c>
      <c r="R32" s="1">
        <v>0.27240371423458498</v>
      </c>
      <c r="S32" s="1">
        <v>0</v>
      </c>
    </row>
    <row r="33" spans="1:19" ht="15" x14ac:dyDescent="0.2">
      <c r="A33" s="1" t="s">
        <v>55</v>
      </c>
      <c r="B33" s="1">
        <v>0.32723923735622101</v>
      </c>
      <c r="C33" s="1">
        <v>0.339958158995816</v>
      </c>
      <c r="D33" s="1">
        <v>0.379399985948149</v>
      </c>
      <c r="E33" s="1">
        <v>0.49779776105707502</v>
      </c>
      <c r="F33" s="1">
        <v>0.74988246356370503</v>
      </c>
      <c r="G33" s="1">
        <v>0.16366106719367601</v>
      </c>
      <c r="H33" s="1">
        <v>0.33703930666199799</v>
      </c>
      <c r="I33" s="1">
        <v>0.30922665478047701</v>
      </c>
      <c r="J33" s="1">
        <v>0.37418147801683799</v>
      </c>
      <c r="K33" s="1">
        <v>0.20558646966914301</v>
      </c>
      <c r="L33" s="1">
        <v>0.38189940913676301</v>
      </c>
      <c r="M33" s="1">
        <v>0.52420145012737596</v>
      </c>
      <c r="N33" s="1">
        <v>0.23774210434479101</v>
      </c>
      <c r="O33" s="1">
        <v>0.39745434151812897</v>
      </c>
      <c r="P33" s="1">
        <v>0.45867206528959598</v>
      </c>
      <c r="Q33" s="1">
        <v>0.157431481525654</v>
      </c>
      <c r="R33" s="1">
        <v>0.26445032111824701</v>
      </c>
      <c r="S33" s="1">
        <v>0.304032115237027</v>
      </c>
    </row>
    <row r="34" spans="1:19" ht="15" x14ac:dyDescent="0.2">
      <c r="A34" s="1" t="s">
        <v>56</v>
      </c>
      <c r="B34" s="1">
        <v>0.346834401269767</v>
      </c>
      <c r="C34" s="1">
        <v>0.54916317991631802</v>
      </c>
      <c r="D34" s="1">
        <v>0.56909997892222297</v>
      </c>
      <c r="E34" s="1">
        <v>8.0289961460818501E-2</v>
      </c>
      <c r="F34" s="1">
        <v>0.119887165021157</v>
      </c>
      <c r="G34" s="1">
        <v>0.33967391304347799</v>
      </c>
      <c r="H34" s="1">
        <v>0.21229099185853101</v>
      </c>
      <c r="I34" s="1">
        <v>0.44573211499888599</v>
      </c>
      <c r="J34" s="1">
        <v>0.58465855940130995</v>
      </c>
      <c r="K34" s="1">
        <v>0.23025684602943999</v>
      </c>
      <c r="L34" s="1">
        <v>0.122496036892924</v>
      </c>
      <c r="M34" s="1">
        <v>0.23270625122477001</v>
      </c>
      <c r="N34" s="1">
        <v>0.41223172221252802</v>
      </c>
      <c r="O34" s="1">
        <v>0.348686937650874</v>
      </c>
      <c r="P34" s="1">
        <v>0.436529275930788</v>
      </c>
      <c r="Q34" s="1">
        <v>0.55101018533978996</v>
      </c>
      <c r="R34" s="1">
        <v>0.30620563497902298</v>
      </c>
      <c r="S34" s="1">
        <v>0.57264301316488597</v>
      </c>
    </row>
    <row r="35" spans="1:19" ht="15" x14ac:dyDescent="0.2">
      <c r="A35" s="1" t="s">
        <v>57</v>
      </c>
      <c r="B35" s="1">
        <v>0.33507730292163901</v>
      </c>
      <c r="C35" s="1">
        <v>0.54393305439330497</v>
      </c>
      <c r="D35" s="1">
        <v>0</v>
      </c>
      <c r="E35" s="1">
        <v>0.24316388328133601</v>
      </c>
      <c r="F35" s="1">
        <v>0</v>
      </c>
      <c r="G35" s="1">
        <v>0</v>
      </c>
      <c r="H35" s="1">
        <v>0.20572529107940099</v>
      </c>
      <c r="I35" s="1">
        <v>6.12881658123468E-2</v>
      </c>
      <c r="J35" s="1">
        <v>3.3130651699407501E-2</v>
      </c>
      <c r="K35" s="1">
        <v>6.5787670294125702E-2</v>
      </c>
      <c r="L35" s="1">
        <v>0.192150646106548</v>
      </c>
      <c r="M35" s="1">
        <v>0</v>
      </c>
      <c r="N35" s="1">
        <v>3.8496771942069401</v>
      </c>
      <c r="O35" s="1">
        <v>2.9260442320353099E-2</v>
      </c>
      <c r="P35" s="1">
        <v>0</v>
      </c>
      <c r="Q35" s="1">
        <v>0.22899124585549699</v>
      </c>
      <c r="R35" s="1">
        <v>0</v>
      </c>
      <c r="S35" s="1">
        <v>0</v>
      </c>
    </row>
    <row r="36" spans="1:19" ht="15" x14ac:dyDescent="0.2">
      <c r="A36" s="1" t="s">
        <v>58</v>
      </c>
      <c r="B36" s="1">
        <v>0.36055101600924899</v>
      </c>
      <c r="C36" s="1">
        <v>0.62238493723849397</v>
      </c>
      <c r="D36" s="1">
        <v>0.49181479659945199</v>
      </c>
      <c r="E36" s="1">
        <v>0.50926775555147696</v>
      </c>
      <c r="F36" s="1">
        <v>0.19511048425011801</v>
      </c>
      <c r="G36" s="1">
        <v>0.36128952569169998</v>
      </c>
      <c r="H36" s="1">
        <v>0.23417666112229699</v>
      </c>
      <c r="I36" s="1">
        <v>0.32036995765544901</v>
      </c>
      <c r="J36" s="1">
        <v>0.42095416276894299</v>
      </c>
      <c r="K36" s="1">
        <v>0.13431649351717301</v>
      </c>
      <c r="L36" s="1">
        <v>0.293029735312485</v>
      </c>
      <c r="M36" s="1">
        <v>0.29884381736233601</v>
      </c>
      <c r="N36" s="1">
        <v>0</v>
      </c>
      <c r="O36" s="1">
        <v>0</v>
      </c>
      <c r="P36" s="1">
        <v>0</v>
      </c>
      <c r="Q36" s="1">
        <v>0.748992199985688</v>
      </c>
      <c r="R36" s="1">
        <v>0.75557234605213497</v>
      </c>
      <c r="S36" s="1">
        <v>0.298128579018832</v>
      </c>
    </row>
    <row r="37" spans="1:19" ht="15" x14ac:dyDescent="0.2">
      <c r="A37" s="1" t="s">
        <v>59</v>
      </c>
      <c r="B37" s="1">
        <v>0.135206631003468</v>
      </c>
      <c r="C37" s="1">
        <v>0.35564853556485398</v>
      </c>
      <c r="D37" s="1">
        <v>0.59251973114124501</v>
      </c>
      <c r="E37" s="1">
        <v>0.149109928427234</v>
      </c>
      <c r="F37" s="1">
        <v>0.110484250117536</v>
      </c>
      <c r="G37" s="1">
        <v>0.29335474308300402</v>
      </c>
      <c r="H37" s="1">
        <v>0.50118182614024298</v>
      </c>
      <c r="I37" s="1">
        <v>0.19779362603075601</v>
      </c>
      <c r="J37" s="1">
        <v>0.27089179918927297</v>
      </c>
      <c r="K37" s="1">
        <v>0.41391409226720799</v>
      </c>
      <c r="L37" s="1">
        <v>0.32185233222846699</v>
      </c>
      <c r="M37" s="1">
        <v>0.25475210660395797</v>
      </c>
      <c r="N37" s="1">
        <v>0.34679811551212703</v>
      </c>
      <c r="O37" s="1">
        <v>0.58764721660042396</v>
      </c>
      <c r="P37" s="1">
        <v>0</v>
      </c>
      <c r="Q37" s="1">
        <v>0.305321661140663</v>
      </c>
      <c r="R37" s="1">
        <v>0.18690473823394901</v>
      </c>
      <c r="S37" s="1">
        <v>0.72613495483794799</v>
      </c>
    </row>
    <row r="38" spans="1:19" ht="15" x14ac:dyDescent="0.2">
      <c r="A38" s="1" t="s">
        <v>60</v>
      </c>
      <c r="B38" s="1">
        <v>0.59961201575451195</v>
      </c>
      <c r="C38" s="1">
        <v>0.625</v>
      </c>
      <c r="D38" s="1">
        <v>0.44497529216140902</v>
      </c>
      <c r="E38" s="1">
        <v>0.36245182602312398</v>
      </c>
      <c r="F38" s="1">
        <v>0.42078044193699998</v>
      </c>
      <c r="G38" s="1">
        <v>0.200716403162055</v>
      </c>
      <c r="H38" s="1">
        <v>0.21229099185853101</v>
      </c>
      <c r="I38" s="1">
        <v>0.41230220637396903</v>
      </c>
      <c r="J38" s="1">
        <v>0.38977237293420602</v>
      </c>
      <c r="K38" s="1">
        <v>0.28507990460787802</v>
      </c>
      <c r="L38" s="1">
        <v>0.172935581495893</v>
      </c>
      <c r="M38" s="1">
        <v>0.29884381736233601</v>
      </c>
      <c r="N38" s="1">
        <v>0.34461699528877998</v>
      </c>
      <c r="O38" s="1">
        <v>0</v>
      </c>
      <c r="P38" s="1">
        <v>0.36377439660899002</v>
      </c>
      <c r="Q38" s="1">
        <v>0.25522982610977302</v>
      </c>
      <c r="R38" s="1">
        <v>0.18093969339669499</v>
      </c>
      <c r="S38" s="1">
        <v>0</v>
      </c>
    </row>
    <row r="39" spans="1:19" ht="15" x14ac:dyDescent="0.2">
      <c r="A39" s="1" t="s">
        <v>61</v>
      </c>
      <c r="B39" s="1">
        <v>0.41737699135853301</v>
      </c>
      <c r="C39" s="1">
        <v>0.15690376569037701</v>
      </c>
      <c r="D39" s="1">
        <v>0</v>
      </c>
      <c r="E39" s="1">
        <v>0.155991925123876</v>
      </c>
      <c r="F39" s="1">
        <v>0.225669957686883</v>
      </c>
      <c r="G39" s="1">
        <v>0.41378458498023701</v>
      </c>
      <c r="H39" s="1">
        <v>0.16195395255186901</v>
      </c>
      <c r="I39" s="1">
        <v>0.39280142634276799</v>
      </c>
      <c r="J39" s="1">
        <v>0.27478952291861602</v>
      </c>
      <c r="K39" s="1">
        <v>0.556454044571147</v>
      </c>
      <c r="L39" s="1">
        <v>0.54042369217466502</v>
      </c>
      <c r="M39" s="1">
        <v>0.28414658044287699</v>
      </c>
      <c r="N39" s="1">
        <v>0.23337986389809801</v>
      </c>
      <c r="O39" s="1">
        <v>0.270659091463266</v>
      </c>
      <c r="P39" s="1">
        <v>0.36693765223167701</v>
      </c>
      <c r="Q39" s="1">
        <v>0.42220260954607303</v>
      </c>
      <c r="R39" s="1">
        <v>0.40761139721233602</v>
      </c>
      <c r="S39" s="1">
        <v>0.45752405691008902</v>
      </c>
    </row>
    <row r="40" spans="1:19" ht="15" x14ac:dyDescent="0.2">
      <c r="A40" s="1" t="s">
        <v>62</v>
      </c>
      <c r="B40" s="1">
        <v>0.182235024395979</v>
      </c>
      <c r="C40" s="1">
        <v>0.53085774058577395</v>
      </c>
      <c r="D40" s="1">
        <v>0.33021850628820298</v>
      </c>
      <c r="E40" s="1">
        <v>0</v>
      </c>
      <c r="F40" s="1">
        <v>0</v>
      </c>
      <c r="G40" s="1">
        <v>0.47245553359683801</v>
      </c>
      <c r="H40" s="1">
        <v>0.87761533747702003</v>
      </c>
      <c r="I40" s="1">
        <v>0.52930688656117697</v>
      </c>
      <c r="J40" s="1">
        <v>0.124727159338946</v>
      </c>
      <c r="K40" s="1">
        <v>0.383761410049067</v>
      </c>
      <c r="L40" s="1">
        <v>0.52120862756400999</v>
      </c>
      <c r="M40" s="1">
        <v>0.26210072506368798</v>
      </c>
      <c r="N40" s="1">
        <v>0.29663235037515301</v>
      </c>
      <c r="O40" s="1">
        <v>0.126795250054863</v>
      </c>
      <c r="P40" s="1">
        <v>0.27836649479644499</v>
      </c>
      <c r="Q40" s="1">
        <v>0</v>
      </c>
      <c r="R40" s="1">
        <v>0.37182112818881402</v>
      </c>
      <c r="S40" s="1">
        <v>0.49884881043745199</v>
      </c>
    </row>
    <row r="41" spans="1:19" ht="15" x14ac:dyDescent="0.2">
      <c r="A41" s="1" t="s">
        <v>63</v>
      </c>
      <c r="B41" s="1">
        <v>0.2547371308761</v>
      </c>
      <c r="C41" s="1">
        <v>0.54393305439330497</v>
      </c>
      <c r="D41" s="1">
        <v>0.35598023372912702</v>
      </c>
      <c r="E41" s="1">
        <v>0.31198385024775199</v>
      </c>
      <c r="F41" s="1">
        <v>0.45839210155148102</v>
      </c>
      <c r="G41" s="1">
        <v>0.81212944664031606</v>
      </c>
      <c r="H41" s="1">
        <v>0.40050774752691898</v>
      </c>
      <c r="I41" s="1">
        <v>0.41230220637396903</v>
      </c>
      <c r="J41" s="1">
        <v>6.62613033988151E-2</v>
      </c>
      <c r="K41" s="1">
        <v>0.47147830377456801</v>
      </c>
      <c r="L41" s="1">
        <v>6.0047076908296103E-2</v>
      </c>
      <c r="M41" s="1">
        <v>0.222908093278464</v>
      </c>
      <c r="N41" s="1">
        <v>0.41877508288256798</v>
      </c>
      <c r="O41" s="1">
        <v>0.22920679817609901</v>
      </c>
      <c r="P41" s="1">
        <v>0.24673393856957601</v>
      </c>
      <c r="Q41" s="1">
        <v>0.10018367006178</v>
      </c>
      <c r="R41" s="1">
        <v>0.24655518660648601</v>
      </c>
      <c r="S41" s="1">
        <v>0.19186492709132799</v>
      </c>
    </row>
    <row r="42" spans="1:19" ht="15" x14ac:dyDescent="0.2">
      <c r="A42" s="1" t="s">
        <v>64</v>
      </c>
      <c r="B42" s="1">
        <v>0.18419454078733399</v>
      </c>
      <c r="C42" s="1">
        <v>0.15428870292887001</v>
      </c>
      <c r="D42" s="1">
        <v>0.64404318602309196</v>
      </c>
      <c r="E42" s="1">
        <v>8.2583960359699005E-2</v>
      </c>
      <c r="F42" s="1">
        <v>0.17395392571697199</v>
      </c>
      <c r="G42" s="1">
        <v>0.33349802371541498</v>
      </c>
      <c r="H42" s="1">
        <v>0.74411275496804696</v>
      </c>
      <c r="I42" s="1">
        <v>0.13650546021840901</v>
      </c>
      <c r="J42" s="1">
        <v>0.18903960087308999</v>
      </c>
      <c r="K42" s="1">
        <v>0.39472602176475402</v>
      </c>
      <c r="L42" s="1">
        <v>0.23538454148052099</v>
      </c>
      <c r="M42" s="1">
        <v>0.28904565941603</v>
      </c>
      <c r="N42" s="1">
        <v>0.61071366253707904</v>
      </c>
      <c r="O42" s="1">
        <v>0.109726658701324</v>
      </c>
      <c r="P42" s="1">
        <v>0.29734602853256598</v>
      </c>
      <c r="Q42" s="1">
        <v>0.32917491591727699</v>
      </c>
      <c r="R42" s="1">
        <v>0.17895134511761099</v>
      </c>
      <c r="S42" s="1">
        <v>0.56673947694669102</v>
      </c>
    </row>
    <row r="43" spans="1:19" ht="15" x14ac:dyDescent="0.2">
      <c r="A43" s="1" t="s">
        <v>65</v>
      </c>
      <c r="B43" s="1">
        <v>0.19007308996139799</v>
      </c>
      <c r="C43" s="1">
        <v>0.19351464435146401</v>
      </c>
      <c r="D43" s="1">
        <v>0.36300615939483399</v>
      </c>
      <c r="E43" s="1">
        <v>0.238575885483575</v>
      </c>
      <c r="F43" s="1">
        <v>0</v>
      </c>
      <c r="G43" s="1">
        <v>0</v>
      </c>
      <c r="H43" s="1">
        <v>9.6296944760570796E-2</v>
      </c>
      <c r="I43" s="1">
        <v>0.25908179184310198</v>
      </c>
      <c r="J43" s="1">
        <v>0.15396008730901201</v>
      </c>
      <c r="K43" s="1">
        <v>0.37279679833337898</v>
      </c>
      <c r="L43" s="1">
        <v>0.211365710717202</v>
      </c>
      <c r="M43" s="1">
        <v>0</v>
      </c>
      <c r="N43" s="1">
        <v>0.170127377421043</v>
      </c>
      <c r="O43" s="1">
        <v>0.209699836629197</v>
      </c>
      <c r="P43" s="1">
        <v>0.208774871097333</v>
      </c>
      <c r="Q43" s="1">
        <v>2.1682608591942398</v>
      </c>
      <c r="R43" s="1">
        <v>0.28035710735092401</v>
      </c>
      <c r="S43" s="1">
        <v>0.41324753527362901</v>
      </c>
    </row>
    <row r="44" spans="1:19" ht="15" x14ac:dyDescent="0.2">
      <c r="A44" s="1" t="s">
        <v>66</v>
      </c>
      <c r="B44" s="1">
        <v>0.223384868614426</v>
      </c>
      <c r="C44" s="1">
        <v>0.28242677824267798</v>
      </c>
      <c r="D44" s="1">
        <v>0.22248764608070401</v>
      </c>
      <c r="E44" s="1">
        <v>0</v>
      </c>
      <c r="F44" s="1">
        <v>0.17395392571697199</v>
      </c>
      <c r="G44" s="1">
        <v>0</v>
      </c>
      <c r="H44" s="1">
        <v>0.29326796813446598</v>
      </c>
      <c r="I44" s="1">
        <v>0.26465344328058799</v>
      </c>
      <c r="J44" s="1">
        <v>0.383925787340193</v>
      </c>
      <c r="K44" s="1">
        <v>0.37827910419122301</v>
      </c>
      <c r="L44" s="1">
        <v>0.46596531680837799</v>
      </c>
      <c r="M44" s="1">
        <v>0.33313737017440698</v>
      </c>
      <c r="N44" s="1">
        <v>0.76557319839469595</v>
      </c>
      <c r="O44" s="1">
        <v>0.32674160591060902</v>
      </c>
      <c r="P44" s="1">
        <v>0</v>
      </c>
      <c r="Q44" s="1">
        <v>0.58917539298237198</v>
      </c>
      <c r="R44" s="1">
        <v>0.22269500725747099</v>
      </c>
      <c r="S44" s="1">
        <v>0.45752405691008902</v>
      </c>
    </row>
    <row r="45" spans="1:19" ht="15" x14ac:dyDescent="0.2">
      <c r="A45" s="1" t="s">
        <v>67</v>
      </c>
      <c r="B45" s="1">
        <v>0.29784649148590098</v>
      </c>
      <c r="C45" s="1">
        <v>0.22751046025104599</v>
      </c>
      <c r="D45" s="1">
        <v>0.20609381952738901</v>
      </c>
      <c r="E45" s="1">
        <v>0.13075793723619</v>
      </c>
      <c r="F45" s="1">
        <v>0.25622943112364799</v>
      </c>
      <c r="G45" s="1">
        <v>0.34276185770751</v>
      </c>
      <c r="H45" s="1">
        <v>0.26043946423881598</v>
      </c>
      <c r="I45" s="1">
        <v>0.59616670381101</v>
      </c>
      <c r="J45" s="1">
        <v>0.33520424072341798</v>
      </c>
      <c r="K45" s="1">
        <v>0.41391409226720799</v>
      </c>
      <c r="L45" s="1">
        <v>0.42993707066339998</v>
      </c>
      <c r="M45" s="1">
        <v>0.23025671173819301</v>
      </c>
      <c r="N45" s="1">
        <v>0.22247426278136501</v>
      </c>
      <c r="O45" s="1">
        <v>0.52181122137962999</v>
      </c>
      <c r="P45" s="1">
        <v>0.208774871097333</v>
      </c>
      <c r="Q45" s="1">
        <v>0.174128759869284</v>
      </c>
      <c r="R45" s="1">
        <v>0.28234545563000801</v>
      </c>
      <c r="S45" s="1">
        <v>0.39553692661904499</v>
      </c>
    </row>
    <row r="46" spans="1:19" ht="15" x14ac:dyDescent="0.2">
      <c r="A46" s="1" t="s">
        <v>68</v>
      </c>
      <c r="B46" s="1">
        <v>0.20574922109223401</v>
      </c>
      <c r="C46" s="1">
        <v>0.27458158995815901</v>
      </c>
      <c r="D46" s="1">
        <v>0.145202463757933</v>
      </c>
      <c r="E46" s="1">
        <v>0.52991374564140203</v>
      </c>
      <c r="F46" s="1">
        <v>0.26563234602726798</v>
      </c>
      <c r="G46" s="1">
        <v>0.45083992094861702</v>
      </c>
      <c r="H46" s="1">
        <v>0</v>
      </c>
      <c r="I46" s="1">
        <v>0.186650323155783</v>
      </c>
      <c r="J46" s="1">
        <v>0.74836295603367597</v>
      </c>
      <c r="K46" s="1">
        <v>0.44680792741427</v>
      </c>
      <c r="L46" s="1">
        <v>0.211365710717202</v>
      </c>
      <c r="M46" s="1">
        <v>0.30619243582206501</v>
      </c>
      <c r="N46" s="1">
        <v>0.15922177630431</v>
      </c>
      <c r="O46" s="1">
        <v>0.27309746165662901</v>
      </c>
      <c r="P46" s="1">
        <v>0.170815803625091</v>
      </c>
      <c r="Q46" s="1">
        <v>0.221835269422513</v>
      </c>
      <c r="R46" s="1">
        <v>0.47919193525937998</v>
      </c>
      <c r="S46" s="1">
        <v>0.25975559360056699</v>
      </c>
    </row>
    <row r="47" spans="1:19" ht="15" x14ac:dyDescent="0.2">
      <c r="A47" s="1" t="s">
        <v>69</v>
      </c>
      <c r="B47" s="1">
        <v>0.28021084396370999</v>
      </c>
      <c r="C47" s="1">
        <v>0.47332635983263599</v>
      </c>
      <c r="D47" s="1">
        <v>0.42389751516428997</v>
      </c>
      <c r="E47" s="1">
        <v>0.488621765461553</v>
      </c>
      <c r="F47" s="1">
        <v>0.41842971321109501</v>
      </c>
      <c r="G47" s="1">
        <v>0</v>
      </c>
      <c r="H47" s="1">
        <v>0.20353672415302501</v>
      </c>
      <c r="I47" s="1">
        <v>0.39558725206151102</v>
      </c>
      <c r="J47" s="1">
        <v>0.268942937324602</v>
      </c>
      <c r="K47" s="1">
        <v>0.238480304816206</v>
      </c>
      <c r="L47" s="1">
        <v>0.12970168612192001</v>
      </c>
      <c r="M47" s="1">
        <v>0.186165000979816</v>
      </c>
      <c r="N47" s="1">
        <v>0.218112022334671</v>
      </c>
      <c r="O47" s="1">
        <v>0.314549754943796</v>
      </c>
      <c r="P47" s="1">
        <v>0.84142599563470699</v>
      </c>
      <c r="Q47" s="1">
        <v>0.16220213248097701</v>
      </c>
      <c r="R47" s="1">
        <v>0.16105621060584999</v>
      </c>
      <c r="S47" s="1">
        <v>0.31583918767341601</v>
      </c>
    </row>
    <row r="48" spans="1:19" ht="15" x14ac:dyDescent="0.2">
      <c r="A48" s="1" t="s">
        <v>70</v>
      </c>
      <c r="B48" s="1">
        <v>0.342915368487057</v>
      </c>
      <c r="C48" s="1">
        <v>0.35303347280334701</v>
      </c>
      <c r="D48" s="1">
        <v>8.1969132766575303E-2</v>
      </c>
      <c r="E48" s="1">
        <v>0.22251789319141099</v>
      </c>
      <c r="F48" s="1">
        <v>4.7014574518100601E-2</v>
      </c>
      <c r="G48" s="1">
        <v>4.3231225296442702E-2</v>
      </c>
      <c r="H48" s="1">
        <v>0.12912544865622</v>
      </c>
      <c r="I48" s="1">
        <v>0</v>
      </c>
      <c r="J48" s="1">
        <v>0</v>
      </c>
      <c r="K48" s="1">
        <v>0</v>
      </c>
      <c r="L48" s="1">
        <v>0.165729932266897</v>
      </c>
      <c r="M48" s="1">
        <v>0</v>
      </c>
      <c r="N48" s="1">
        <v>3.2564124934566401</v>
      </c>
      <c r="O48" s="1">
        <v>0</v>
      </c>
      <c r="P48" s="1">
        <v>0</v>
      </c>
      <c r="Q48" s="1">
        <v>0.20990864203420601</v>
      </c>
      <c r="R48" s="1">
        <v>3.9766965581691301E-2</v>
      </c>
      <c r="S48" s="1">
        <v>1.47588405454867E-2</v>
      </c>
    </row>
    <row r="49" spans="1:19" ht="15" x14ac:dyDescent="0.2">
      <c r="A49" s="1" t="s">
        <v>71</v>
      </c>
      <c r="B49" s="1">
        <v>0.348793917661121</v>
      </c>
      <c r="C49" s="1">
        <v>0.41056485355648498</v>
      </c>
      <c r="D49" s="1">
        <v>0.25761727440923698</v>
      </c>
      <c r="E49" s="1">
        <v>0.79601761791154302</v>
      </c>
      <c r="F49" s="1">
        <v>0.51010813352139195</v>
      </c>
      <c r="G49" s="1">
        <v>0.216156126482213</v>
      </c>
      <c r="H49" s="1">
        <v>0.23636522804867399</v>
      </c>
      <c r="I49" s="1">
        <v>0.26465344328058799</v>
      </c>
      <c r="J49" s="1">
        <v>0.387823511069535</v>
      </c>
      <c r="K49" s="1">
        <v>0.11512842301472</v>
      </c>
      <c r="L49" s="1">
        <v>0.331459864533795</v>
      </c>
      <c r="M49" s="1">
        <v>0.13472467176170899</v>
      </c>
      <c r="N49" s="1">
        <v>9.3788169603908594E-2</v>
      </c>
      <c r="O49" s="1">
        <v>0.35112530784423701</v>
      </c>
      <c r="P49" s="1">
        <v>0.25306044981495002</v>
      </c>
      <c r="Q49" s="1">
        <v>0.11211029745008699</v>
      </c>
      <c r="R49" s="1">
        <v>0.16304455888493399</v>
      </c>
      <c r="S49" s="1">
        <v>0.26270736170966402</v>
      </c>
    </row>
    <row r="50" spans="1:19" ht="15" x14ac:dyDescent="0.2">
      <c r="A50" s="1" t="s">
        <v>72</v>
      </c>
      <c r="B50" s="1">
        <v>5.87854917406384E-2</v>
      </c>
      <c r="C50" s="1">
        <v>7.3221757322175701E-2</v>
      </c>
      <c r="D50" s="1">
        <v>0.17799011686456401</v>
      </c>
      <c r="E50" s="1">
        <v>6.4231969168654798E-2</v>
      </c>
      <c r="F50" s="1">
        <v>0.62764456981664296</v>
      </c>
      <c r="G50" s="1">
        <v>0.59906126482213395</v>
      </c>
      <c r="H50" s="1">
        <v>0.12912544865622</v>
      </c>
      <c r="I50" s="1">
        <v>0.18943614887452601</v>
      </c>
      <c r="J50" s="1">
        <v>0</v>
      </c>
      <c r="K50" s="1">
        <v>0.783969737671665</v>
      </c>
      <c r="L50" s="1">
        <v>0.112888504587597</v>
      </c>
      <c r="M50" s="1">
        <v>6.8587105624142594E-2</v>
      </c>
      <c r="N50" s="1">
        <v>9.5969289827255305E-2</v>
      </c>
      <c r="O50" s="1">
        <v>1.6678452122601299</v>
      </c>
      <c r="P50" s="1">
        <v>0.177142314870465</v>
      </c>
      <c r="Q50" s="1">
        <v>0.348257519738568</v>
      </c>
      <c r="R50" s="1">
        <v>0.30620563497902298</v>
      </c>
      <c r="S50" s="1">
        <v>0</v>
      </c>
    </row>
    <row r="51" spans="1:19" ht="15" x14ac:dyDescent="0.2">
      <c r="A51" s="1" t="s">
        <v>73</v>
      </c>
      <c r="B51" s="1">
        <v>0.39778182744498702</v>
      </c>
      <c r="C51" s="1">
        <v>0.17782426778242699</v>
      </c>
      <c r="D51" s="1">
        <v>0.57144195414412502</v>
      </c>
      <c r="E51" s="1">
        <v>0.26839787116902197</v>
      </c>
      <c r="F51" s="1">
        <v>5.8768218147625798E-2</v>
      </c>
      <c r="G51" s="1">
        <v>0.169836956521739</v>
      </c>
      <c r="H51" s="1">
        <v>0.69377571566138496</v>
      </c>
      <c r="I51" s="1">
        <v>0.30644082906173398</v>
      </c>
      <c r="J51" s="1">
        <v>0.10718740255690699</v>
      </c>
      <c r="K51" s="1">
        <v>0.211068775526987</v>
      </c>
      <c r="L51" s="1">
        <v>0.18254311380122001</v>
      </c>
      <c r="M51" s="1">
        <v>0.31354105428179502</v>
      </c>
      <c r="N51" s="1">
        <v>0.30535683126854002</v>
      </c>
      <c r="O51" s="1">
        <v>0</v>
      </c>
      <c r="P51" s="1">
        <v>0</v>
      </c>
      <c r="Q51" s="1">
        <v>0.87541445030174403</v>
      </c>
      <c r="R51" s="1">
        <v>0</v>
      </c>
      <c r="S51" s="1">
        <v>0.58740185371037301</v>
      </c>
    </row>
    <row r="52" spans="1:19" ht="15" x14ac:dyDescent="0.2">
      <c r="A52" s="1" t="s">
        <v>74</v>
      </c>
      <c r="B52" s="1">
        <v>0.30568455705132003</v>
      </c>
      <c r="C52" s="1">
        <v>0.413179916317992</v>
      </c>
      <c r="D52" s="1">
        <v>0.42858146560809401</v>
      </c>
      <c r="E52" s="1">
        <v>0.49320976325931398</v>
      </c>
      <c r="F52" s="1">
        <v>0.24917724494593299</v>
      </c>
      <c r="G52" s="1">
        <v>0.58979743083003999</v>
      </c>
      <c r="H52" s="1">
        <v>0.28232513350258198</v>
      </c>
      <c r="I52" s="1">
        <v>0</v>
      </c>
      <c r="J52" s="1">
        <v>0.48136888057374499</v>
      </c>
      <c r="K52" s="1">
        <v>0</v>
      </c>
      <c r="L52" s="1">
        <v>0</v>
      </c>
      <c r="M52" s="1">
        <v>0.16656868508720399</v>
      </c>
      <c r="N52" s="1">
        <v>0.23119874367475099</v>
      </c>
      <c r="O52" s="1">
        <v>0.287727682816805</v>
      </c>
      <c r="P52" s="1">
        <v>0.145509758643596</v>
      </c>
      <c r="Q52" s="1">
        <v>0.31486296305130801</v>
      </c>
      <c r="R52" s="1">
        <v>0.43743662139860401</v>
      </c>
      <c r="S52" s="1">
        <v>0.304032115237027</v>
      </c>
    </row>
    <row r="53" spans="1:19" ht="15" x14ac:dyDescent="0.2">
      <c r="A53" s="1" t="s">
        <v>75</v>
      </c>
      <c r="B53" s="1">
        <v>0.46832441753375298</v>
      </c>
      <c r="C53" s="1">
        <v>0.31642259414225898</v>
      </c>
      <c r="D53" s="1">
        <v>0.29274690273776899</v>
      </c>
      <c r="E53" s="1">
        <v>0.26151587447238001</v>
      </c>
      <c r="F53" s="1">
        <v>0.87447108603667101</v>
      </c>
      <c r="G53" s="1">
        <v>0</v>
      </c>
      <c r="H53" s="1">
        <v>0.20572529107940099</v>
      </c>
      <c r="I53" s="1">
        <v>0</v>
      </c>
      <c r="J53" s="1">
        <v>0.34494855004677299</v>
      </c>
      <c r="K53" s="1">
        <v>0</v>
      </c>
      <c r="L53" s="1">
        <v>0.23058077532785701</v>
      </c>
      <c r="M53" s="1">
        <v>0.144522829708015</v>
      </c>
      <c r="N53" s="1">
        <v>0.16140289652765699</v>
      </c>
      <c r="O53" s="1">
        <v>0.29504279339689299</v>
      </c>
      <c r="P53" s="1">
        <v>0.55673298959288897</v>
      </c>
      <c r="Q53" s="1">
        <v>0.22422059490017399</v>
      </c>
      <c r="R53" s="1">
        <v>0.17696299683852601</v>
      </c>
      <c r="S53" s="1">
        <v>0.59035362181947004</v>
      </c>
    </row>
    <row r="54" spans="1:19" ht="15" x14ac:dyDescent="0.2">
      <c r="A54" s="1" t="s">
        <v>76</v>
      </c>
      <c r="B54" s="1">
        <v>0.19203260635275199</v>
      </c>
      <c r="C54" s="1">
        <v>0.54916317991631802</v>
      </c>
      <c r="D54" s="1">
        <v>0.62764935946977696</v>
      </c>
      <c r="E54" s="1">
        <v>0.238575885483575</v>
      </c>
      <c r="F54" s="1">
        <v>0.33145275035260902</v>
      </c>
      <c r="G54" s="1">
        <v>0.24394762845849799</v>
      </c>
      <c r="H54" s="1">
        <v>0.23417666112229699</v>
      </c>
      <c r="I54" s="1">
        <v>0.49866280365500298</v>
      </c>
      <c r="J54" s="1">
        <v>0.124727159338946</v>
      </c>
      <c r="K54" s="1">
        <v>0.235739151887284</v>
      </c>
      <c r="L54" s="1">
        <v>0.17773934764855601</v>
      </c>
      <c r="M54" s="1">
        <v>0.12002743484224999</v>
      </c>
      <c r="N54" s="1">
        <v>0.31190019193857998</v>
      </c>
      <c r="O54" s="1">
        <v>0.36575552900441299</v>
      </c>
      <c r="P54" s="1">
        <v>0.306835795400626</v>
      </c>
      <c r="Q54" s="1">
        <v>0.26000047706509599</v>
      </c>
      <c r="R54" s="1">
        <v>0.19485813135028701</v>
      </c>
      <c r="S54" s="1">
        <v>0.230237912509593</v>
      </c>
    </row>
    <row r="55" spans="1:19" ht="15" x14ac:dyDescent="0.2">
      <c r="A55" s="1" t="s">
        <v>77</v>
      </c>
      <c r="B55" s="1">
        <v>0.24689906531068101</v>
      </c>
      <c r="C55" s="1">
        <v>0.38964435146443499</v>
      </c>
      <c r="D55" s="1">
        <v>0.58315183025363604</v>
      </c>
      <c r="E55" s="1">
        <v>0.34409983483207901</v>
      </c>
      <c r="F55" s="1">
        <v>0.12458862247296699</v>
      </c>
      <c r="G55" s="1">
        <v>4.3231225296442702E-2</v>
      </c>
      <c r="H55" s="1">
        <v>0.49680469228749002</v>
      </c>
      <c r="I55" s="1">
        <v>0.181078671718297</v>
      </c>
      <c r="J55" s="1">
        <v>0.49111318989710001</v>
      </c>
      <c r="K55" s="1">
        <v>0.238480304816206</v>
      </c>
      <c r="L55" s="1">
        <v>0.17053369841956101</v>
      </c>
      <c r="M55" s="1">
        <v>0.16901822457377999</v>
      </c>
      <c r="N55" s="1">
        <v>0.39696388064910099</v>
      </c>
      <c r="O55" s="1">
        <v>0.231645168369462</v>
      </c>
      <c r="P55" s="1">
        <v>6.9591623699111094E-2</v>
      </c>
      <c r="Q55" s="1">
        <v>0.32440426496195401</v>
      </c>
      <c r="R55" s="1">
        <v>0.192869783071203</v>
      </c>
      <c r="S55" s="1">
        <v>0.25385205738237199</v>
      </c>
    </row>
    <row r="56" spans="1:19" ht="15" x14ac:dyDescent="0.2">
      <c r="A56" s="1" t="s">
        <v>78</v>
      </c>
      <c r="B56" s="1">
        <v>0.24298003252797201</v>
      </c>
      <c r="C56" s="1">
        <v>0.23535564853556501</v>
      </c>
      <c r="D56" s="1">
        <v>0.40516171338907198</v>
      </c>
      <c r="E56" s="1">
        <v>0.42668379519177801</v>
      </c>
      <c r="F56" s="1">
        <v>0.26093088857545799</v>
      </c>
      <c r="G56" s="1">
        <v>0</v>
      </c>
      <c r="H56" s="1">
        <v>0.297645101987219</v>
      </c>
      <c r="I56" s="1">
        <v>0.21729440606195699</v>
      </c>
      <c r="J56" s="1">
        <v>0.14226691612098499</v>
      </c>
      <c r="K56" s="1">
        <v>0.31249143389709699</v>
      </c>
      <c r="L56" s="1">
        <v>0.64130278138060204</v>
      </c>
      <c r="M56" s="1">
        <v>0.433568489124045</v>
      </c>
      <c r="N56" s="1">
        <v>0.119961612284069</v>
      </c>
      <c r="O56" s="1">
        <v>0.29016605301016801</v>
      </c>
      <c r="P56" s="1">
        <v>0.15816278113434301</v>
      </c>
      <c r="Q56" s="1">
        <v>0.143119528659686</v>
      </c>
      <c r="R56" s="1">
        <v>0.38573956614240601</v>
      </c>
      <c r="S56" s="1">
        <v>0.15054017356396501</v>
      </c>
    </row>
    <row r="57" spans="1:19" ht="15" x14ac:dyDescent="0.2">
      <c r="A57" s="1" t="s">
        <v>79</v>
      </c>
      <c r="B57" s="1">
        <v>0.260615680050164</v>
      </c>
      <c r="C57" s="1">
        <v>0.23535564853556501</v>
      </c>
      <c r="D57" s="1">
        <v>0.12412468676081399</v>
      </c>
      <c r="E57" s="1">
        <v>0</v>
      </c>
      <c r="F57" s="1">
        <v>0</v>
      </c>
      <c r="G57" s="1">
        <v>0.404520750988142</v>
      </c>
      <c r="H57" s="1">
        <v>0.32171933817736098</v>
      </c>
      <c r="I57" s="1">
        <v>0.42623133496768401</v>
      </c>
      <c r="J57" s="1">
        <v>0.23386342376052399</v>
      </c>
      <c r="K57" s="1">
        <v>0.29604451632356599</v>
      </c>
      <c r="L57" s="1">
        <v>0.42032953835807302</v>
      </c>
      <c r="M57" s="1">
        <v>0.38212815990593801</v>
      </c>
      <c r="N57" s="1">
        <v>0.19411969987785699</v>
      </c>
      <c r="O57" s="1">
        <v>0.26578235107654002</v>
      </c>
      <c r="P57" s="1">
        <v>0</v>
      </c>
      <c r="Q57" s="1">
        <v>0.35064284521623001</v>
      </c>
      <c r="R57" s="1">
        <v>0.45732010418945002</v>
      </c>
      <c r="S57" s="1">
        <v>0.47818643367377101</v>
      </c>
    </row>
    <row r="58" spans="1:19" ht="15" x14ac:dyDescent="0.2">
      <c r="A58" s="1" t="s">
        <v>80</v>
      </c>
      <c r="B58" s="1">
        <v>0.42521505692395101</v>
      </c>
      <c r="C58" s="1">
        <v>0.13598326359832599</v>
      </c>
      <c r="D58" s="1">
        <v>0.29508887795967098</v>
      </c>
      <c r="E58" s="1">
        <v>0.32804184253991597</v>
      </c>
      <c r="F58" s="1">
        <v>0</v>
      </c>
      <c r="G58" s="1">
        <v>0.53421442687747001</v>
      </c>
      <c r="H58" s="1">
        <v>8.0976976275934504E-2</v>
      </c>
      <c r="I58" s="1">
        <v>0.526521060842434</v>
      </c>
      <c r="J58" s="1">
        <v>0.42095416276894299</v>
      </c>
      <c r="K58" s="1">
        <v>0.48518406841917699</v>
      </c>
      <c r="L58" s="1">
        <v>0.45635778450304998</v>
      </c>
      <c r="M58" s="1">
        <v>0.181265922006663</v>
      </c>
      <c r="N58" s="1">
        <v>0.148316175187576</v>
      </c>
      <c r="O58" s="1">
        <v>0.31698812513715802</v>
      </c>
      <c r="P58" s="1">
        <v>0</v>
      </c>
      <c r="Q58" s="1">
        <v>0.121651599360733</v>
      </c>
      <c r="R58" s="1">
        <v>0.121289245024158</v>
      </c>
      <c r="S58" s="1">
        <v>0.27451443414605298</v>
      </c>
    </row>
    <row r="59" spans="1:19" ht="15" x14ac:dyDescent="0.2">
      <c r="A59" s="1" t="s">
        <v>81</v>
      </c>
      <c r="B59" s="1">
        <v>0.180275508004624</v>
      </c>
      <c r="C59" s="1">
        <v>0.48901673640167398</v>
      </c>
      <c r="D59" s="1">
        <v>0.57144195414412502</v>
      </c>
      <c r="E59" s="1">
        <v>0.37162782161864599</v>
      </c>
      <c r="F59" s="1">
        <v>0</v>
      </c>
      <c r="G59" s="1">
        <v>0.67625988142292504</v>
      </c>
      <c r="H59" s="1">
        <v>0.30421080276634899</v>
      </c>
      <c r="I59" s="1">
        <v>0.31479830621796301</v>
      </c>
      <c r="J59" s="1">
        <v>0.181244153414406</v>
      </c>
      <c r="K59" s="1">
        <v>0</v>
      </c>
      <c r="L59" s="1">
        <v>5.76451938319643E-2</v>
      </c>
      <c r="M59" s="1">
        <v>0</v>
      </c>
      <c r="N59" s="1">
        <v>0.32716803350200702</v>
      </c>
      <c r="O59" s="1">
        <v>0.38282412035795299</v>
      </c>
      <c r="P59" s="1">
        <v>0.31948881789137401</v>
      </c>
      <c r="Q59" s="1">
        <v>0.18605538725759099</v>
      </c>
      <c r="R59" s="1">
        <v>0.25053188316465502</v>
      </c>
      <c r="S59" s="1">
        <v>0.22433437629139899</v>
      </c>
    </row>
    <row r="60" spans="1:19" ht="15" x14ac:dyDescent="0.2">
      <c r="A60" s="1" t="s">
        <v>82</v>
      </c>
      <c r="B60" s="1">
        <v>0.27433229478964599</v>
      </c>
      <c r="C60" s="1">
        <v>0.35041841004184099</v>
      </c>
      <c r="D60" s="1">
        <v>0.37237406028244202</v>
      </c>
      <c r="E60" s="1">
        <v>0.167461919618279</v>
      </c>
      <c r="F60" s="1">
        <v>0.31734837799717902</v>
      </c>
      <c r="G60" s="1">
        <v>0.33349802371541498</v>
      </c>
      <c r="H60" s="1">
        <v>0.25825089731244</v>
      </c>
      <c r="I60" s="1">
        <v>0.37608647203030998</v>
      </c>
      <c r="J60" s="1">
        <v>0.18709073900841899</v>
      </c>
      <c r="K60" s="1">
        <v>0.29604451632356599</v>
      </c>
      <c r="L60" s="1">
        <v>0.23538454148052099</v>
      </c>
      <c r="M60" s="1">
        <v>0.215559474818734</v>
      </c>
      <c r="N60" s="1">
        <v>0.17448961786773701</v>
      </c>
      <c r="O60" s="1">
        <v>0.29016605301016801</v>
      </c>
      <c r="P60" s="1">
        <v>0.31948881789137401</v>
      </c>
      <c r="Q60" s="1">
        <v>0.22422059490017399</v>
      </c>
      <c r="R60" s="1">
        <v>0.165032907164019</v>
      </c>
      <c r="S60" s="1">
        <v>0.22433437629139899</v>
      </c>
    </row>
    <row r="61" spans="1:19" ht="15" x14ac:dyDescent="0.2">
      <c r="A61" s="1" t="s">
        <v>83</v>
      </c>
      <c r="B61" s="1">
        <v>0.174396958830561</v>
      </c>
      <c r="C61" s="1">
        <v>0.11506276150627601</v>
      </c>
      <c r="D61" s="1">
        <v>0.15691233986744399</v>
      </c>
      <c r="E61" s="1">
        <v>0.36015782712424299</v>
      </c>
      <c r="F61" s="1">
        <v>0.16690173953925699</v>
      </c>
      <c r="G61" s="1">
        <v>3.7055335968379399E-2</v>
      </c>
      <c r="H61" s="1">
        <v>0.17289678718375201</v>
      </c>
      <c r="I61" s="1">
        <v>0.59895252952975298</v>
      </c>
      <c r="J61" s="1">
        <v>0.28258497037730002</v>
      </c>
      <c r="K61" s="1">
        <v>9.5940352512266694E-2</v>
      </c>
      <c r="L61" s="1">
        <v>0.57645193831964303</v>
      </c>
      <c r="M61" s="1">
        <v>0.362531844013325</v>
      </c>
      <c r="N61" s="1">
        <v>0.13522945384749599</v>
      </c>
      <c r="O61" s="1">
        <v>0.51205774060617903</v>
      </c>
      <c r="P61" s="1">
        <v>0.15183626988897</v>
      </c>
      <c r="Q61" s="1">
        <v>0.20752331655654399</v>
      </c>
      <c r="R61" s="1">
        <v>0.25649692800190899</v>
      </c>
      <c r="S61" s="1">
        <v>0.298128579018832</v>
      </c>
    </row>
    <row r="62" spans="1:19" ht="15" x14ac:dyDescent="0.2">
      <c r="A62" s="1" t="s">
        <v>84</v>
      </c>
      <c r="B62" s="1">
        <v>0.31156310622538402</v>
      </c>
      <c r="C62" s="1">
        <v>6.5376569037656901E-2</v>
      </c>
      <c r="D62" s="1">
        <v>0.33958640717581201</v>
      </c>
      <c r="E62" s="1">
        <v>0.89695356946228699</v>
      </c>
      <c r="F62" s="1">
        <v>0.162200282087447</v>
      </c>
      <c r="G62" s="1">
        <v>7.4110671936758896E-2</v>
      </c>
      <c r="H62" s="1">
        <v>0.35017070822025698</v>
      </c>
      <c r="I62" s="1">
        <v>0.30644082906173398</v>
      </c>
      <c r="J62" s="1">
        <v>5.4568132210788899E-2</v>
      </c>
      <c r="K62" s="1">
        <v>0.14802225816178299</v>
      </c>
      <c r="L62" s="1">
        <v>0.73737810443387597</v>
      </c>
      <c r="M62" s="1">
        <v>5.6339408191260001E-2</v>
      </c>
      <c r="N62" s="1">
        <v>7.4158087593788197E-2</v>
      </c>
      <c r="O62" s="1">
        <v>0.143863841408403</v>
      </c>
      <c r="P62" s="1">
        <v>0.192958592983899</v>
      </c>
      <c r="Q62" s="1">
        <v>0.25761515158743398</v>
      </c>
      <c r="R62" s="1">
        <v>0.234625096931979</v>
      </c>
      <c r="S62" s="1">
        <v>8.5601275163823098E-2</v>
      </c>
    </row>
    <row r="63" spans="1:19" ht="15" x14ac:dyDescent="0.2">
      <c r="A63" s="1" t="s">
        <v>85</v>
      </c>
      <c r="B63" s="1">
        <v>9.2097270393666802E-2</v>
      </c>
      <c r="C63" s="1">
        <v>0.31642259414225898</v>
      </c>
      <c r="D63" s="1">
        <v>0.28337900185016002</v>
      </c>
      <c r="E63" s="1">
        <v>0.454211781978345</v>
      </c>
      <c r="F63" s="1">
        <v>0.34555712270804001</v>
      </c>
      <c r="G63" s="1">
        <v>0.281002964426877</v>
      </c>
      <c r="H63" s="1">
        <v>0.218856692637661</v>
      </c>
      <c r="I63" s="1">
        <v>0.38722977490528199</v>
      </c>
      <c r="J63" s="1">
        <v>0.251403180542563</v>
      </c>
      <c r="K63" s="1">
        <v>0.20284531674022099</v>
      </c>
      <c r="L63" s="1">
        <v>0.30744103377047599</v>
      </c>
      <c r="M63" s="1">
        <v>0.26455026455026498</v>
      </c>
      <c r="N63" s="1">
        <v>0.11341825161402901</v>
      </c>
      <c r="O63" s="1">
        <v>0.38282412035795299</v>
      </c>
      <c r="P63" s="1">
        <v>0.24673393856957601</v>
      </c>
      <c r="Q63" s="1">
        <v>0.252844500632111</v>
      </c>
      <c r="R63" s="1">
        <v>9.9417413954228206E-2</v>
      </c>
      <c r="S63" s="1">
        <v>0.132829564909381</v>
      </c>
    </row>
    <row r="64" spans="1:19" ht="15" x14ac:dyDescent="0.2">
      <c r="A64" s="1" t="s">
        <v>86</v>
      </c>
      <c r="B64" s="1">
        <v>0</v>
      </c>
      <c r="C64" s="1">
        <v>0</v>
      </c>
      <c r="D64" s="1">
        <v>0.26464320007494302</v>
      </c>
      <c r="E64" s="1">
        <v>0.36015782712424299</v>
      </c>
      <c r="F64" s="1">
        <v>0.31499764927127399</v>
      </c>
      <c r="G64" s="1">
        <v>0.36128952569169998</v>
      </c>
      <c r="H64" s="1">
        <v>0.33266217280924398</v>
      </c>
      <c r="I64" s="1">
        <v>0.55159349231112098</v>
      </c>
      <c r="J64" s="1">
        <v>0</v>
      </c>
      <c r="K64" s="1">
        <v>0</v>
      </c>
      <c r="L64" s="1">
        <v>0.44915213527405501</v>
      </c>
      <c r="M64" s="1">
        <v>0</v>
      </c>
      <c r="N64" s="1">
        <v>0.33371139417204698</v>
      </c>
      <c r="O64" s="1">
        <v>0.50230425983272797</v>
      </c>
      <c r="P64" s="1">
        <v>0</v>
      </c>
      <c r="Q64" s="1">
        <v>0.22899124585549699</v>
      </c>
      <c r="R64" s="1">
        <v>0.28433380390909302</v>
      </c>
      <c r="S64" s="1">
        <v>0.69071373752877996</v>
      </c>
    </row>
    <row r="65" spans="1:19" ht="15" x14ac:dyDescent="0.2">
      <c r="A65" s="1" t="s">
        <v>87</v>
      </c>
      <c r="B65" s="1">
        <v>0</v>
      </c>
      <c r="C65" s="1">
        <v>0.19874476987447701</v>
      </c>
      <c r="D65" s="1">
        <v>0.433265416051898</v>
      </c>
      <c r="E65" s="1">
        <v>0.19498990640484501</v>
      </c>
      <c r="F65" s="1">
        <v>0.20686412787964301</v>
      </c>
      <c r="G65" s="1">
        <v>0.63920454545454597</v>
      </c>
      <c r="H65" s="1">
        <v>0.18165105488925901</v>
      </c>
      <c r="I65" s="1">
        <v>0.345442389124136</v>
      </c>
      <c r="J65" s="1">
        <v>0.21632366697848501</v>
      </c>
      <c r="K65" s="1">
        <v>0.27685644582111202</v>
      </c>
      <c r="L65" s="1">
        <v>0.19695441225921101</v>
      </c>
      <c r="M65" s="1">
        <v>6.6137566137566106E-2</v>
      </c>
      <c r="N65" s="1">
        <v>0.154859535857616</v>
      </c>
      <c r="O65" s="1">
        <v>0.26090561068981499</v>
      </c>
      <c r="P65" s="1">
        <v>0.40489671970391899</v>
      </c>
      <c r="Q65" s="1">
        <v>0.364954798082198</v>
      </c>
      <c r="R65" s="1">
        <v>0.13520768297774999</v>
      </c>
      <c r="S65" s="1">
        <v>0.55788417261939904</v>
      </c>
    </row>
    <row r="66" spans="1:19" ht="15" x14ac:dyDescent="0.2">
      <c r="A66" s="1" t="s">
        <v>88</v>
      </c>
      <c r="B66" s="1">
        <v>0.42717457331530601</v>
      </c>
      <c r="C66" s="1">
        <v>0.17520920502092099</v>
      </c>
      <c r="D66" s="1">
        <v>0.22014567085880199</v>
      </c>
      <c r="E66" s="1">
        <v>0.26151587447238001</v>
      </c>
      <c r="F66" s="1">
        <v>0.26563234602726798</v>
      </c>
      <c r="G66" s="1">
        <v>0.21306818181818199</v>
      </c>
      <c r="H66" s="1">
        <v>0.40269631445329601</v>
      </c>
      <c r="I66" s="1">
        <v>0.181078671718297</v>
      </c>
      <c r="J66" s="1">
        <v>0.28648269410664201</v>
      </c>
      <c r="K66" s="1">
        <v>0.38924371590690998</v>
      </c>
      <c r="L66" s="1">
        <v>0.17533746457222499</v>
      </c>
      <c r="M66" s="1">
        <v>0.22535763276504001</v>
      </c>
      <c r="N66" s="1">
        <v>0.15922177630431</v>
      </c>
      <c r="O66" s="1">
        <v>0.18531613469556901</v>
      </c>
      <c r="P66" s="1">
        <v>0.18030557049315199</v>
      </c>
      <c r="Q66" s="1">
        <v>0.20752331655654399</v>
      </c>
      <c r="R66" s="1">
        <v>0.30819398325810698</v>
      </c>
      <c r="S66" s="1">
        <v>0.15349194167306199</v>
      </c>
    </row>
    <row r="67" spans="1:19" ht="15" x14ac:dyDescent="0.2">
      <c r="A67" s="1" t="s">
        <v>89</v>
      </c>
      <c r="B67" s="1">
        <v>8.0340172045539199E-2</v>
      </c>
      <c r="C67" s="1">
        <v>0</v>
      </c>
      <c r="D67" s="1">
        <v>0.34895430806342098</v>
      </c>
      <c r="E67" s="1">
        <v>4.5879977977610599E-2</v>
      </c>
      <c r="F67" s="1">
        <v>0</v>
      </c>
      <c r="G67" s="1">
        <v>0.81212944664031606</v>
      </c>
      <c r="H67" s="1">
        <v>0.21229099185853101</v>
      </c>
      <c r="I67" s="1">
        <v>0.18943614887452601</v>
      </c>
      <c r="J67" s="1">
        <v>0.13057374493295901</v>
      </c>
      <c r="K67" s="1">
        <v>8.4975740796579005E-2</v>
      </c>
      <c r="L67" s="1">
        <v>0.58125570447230601</v>
      </c>
      <c r="M67" s="1">
        <v>0.218009014305311</v>
      </c>
      <c r="N67" s="1">
        <v>0.52346885360321105</v>
      </c>
      <c r="O67" s="1">
        <v>0.20238472604910901</v>
      </c>
      <c r="P67" s="1">
        <v>0.26255021668300998</v>
      </c>
      <c r="Q67" s="1">
        <v>0.36256947260453698</v>
      </c>
      <c r="R67" s="1">
        <v>0.16105621060584999</v>
      </c>
      <c r="S67" s="1">
        <v>0.28927327469154002</v>
      </c>
    </row>
    <row r="68" spans="1:19" ht="15" x14ac:dyDescent="0.2">
      <c r="A68" s="1" t="s">
        <v>90</v>
      </c>
      <c r="B68" s="1">
        <v>0</v>
      </c>
      <c r="C68" s="1">
        <v>0</v>
      </c>
      <c r="D68" s="1">
        <v>0.46839504438043</v>
      </c>
      <c r="E68" s="1">
        <v>0</v>
      </c>
      <c r="F68" s="1">
        <v>0</v>
      </c>
      <c r="G68" s="1">
        <v>0</v>
      </c>
      <c r="H68" s="1">
        <v>0.49023899150835998</v>
      </c>
      <c r="I68" s="1">
        <v>0</v>
      </c>
      <c r="J68" s="1">
        <v>0.26309635173058898</v>
      </c>
      <c r="K68" s="1">
        <v>0</v>
      </c>
      <c r="L68" s="1">
        <v>0.39390882451842202</v>
      </c>
      <c r="M68" s="1">
        <v>0.286596119929453</v>
      </c>
      <c r="N68" s="1">
        <v>0.61289478276042597</v>
      </c>
      <c r="O68" s="1">
        <v>0.42427641364511998</v>
      </c>
      <c r="P68" s="1">
        <v>0.23724417170151499</v>
      </c>
      <c r="Q68" s="1">
        <v>0</v>
      </c>
      <c r="R68" s="1">
        <v>0.23860179349014801</v>
      </c>
      <c r="S68" s="1">
        <v>0.82059153432906295</v>
      </c>
    </row>
    <row r="69" spans="1:19" ht="15" x14ac:dyDescent="0.2">
      <c r="A69" s="1" t="s">
        <v>91</v>
      </c>
      <c r="B69" s="1">
        <v>0.70346638449630605</v>
      </c>
      <c r="C69" s="1">
        <v>0.36087866108786598</v>
      </c>
      <c r="D69" s="1">
        <v>0.15925431508934601</v>
      </c>
      <c r="E69" s="1">
        <v>0</v>
      </c>
      <c r="F69" s="1">
        <v>0.34790785143394498</v>
      </c>
      <c r="G69" s="1">
        <v>0.35511363636363602</v>
      </c>
      <c r="H69" s="1">
        <v>0.27575943272345299</v>
      </c>
      <c r="I69" s="1">
        <v>0.15322041453086699</v>
      </c>
      <c r="J69" s="1">
        <v>0.29232927970065498</v>
      </c>
      <c r="K69" s="1">
        <v>0.17817494037992401</v>
      </c>
      <c r="L69" s="1">
        <v>0.103280972282269</v>
      </c>
      <c r="M69" s="1">
        <v>0.146972369194591</v>
      </c>
      <c r="N69" s="1">
        <v>0.21593090211132401</v>
      </c>
      <c r="O69" s="1">
        <v>9.2658067347784701E-2</v>
      </c>
      <c r="P69" s="1">
        <v>0.18030557049315199</v>
      </c>
      <c r="Q69" s="1">
        <v>5.7247811463874199E-2</v>
      </c>
      <c r="R69" s="1">
        <v>0.34199590400254498</v>
      </c>
      <c r="S69" s="1">
        <v>0.10921542003660201</v>
      </c>
    </row>
    <row r="70" spans="1:19" ht="15" x14ac:dyDescent="0.2">
      <c r="A70" s="1" t="s">
        <v>92</v>
      </c>
      <c r="B70" s="1">
        <v>0.182235024395979</v>
      </c>
      <c r="C70" s="1">
        <v>0.29811715481171502</v>
      </c>
      <c r="D70" s="1">
        <v>6.0891355769456E-2</v>
      </c>
      <c r="E70" s="1">
        <v>5.9643971370893702E-2</v>
      </c>
      <c r="F70" s="1">
        <v>0.296191819464034</v>
      </c>
      <c r="G70" s="1">
        <v>0.63302865612648196</v>
      </c>
      <c r="H70" s="1">
        <v>0.10723977939245399</v>
      </c>
      <c r="I70" s="1">
        <v>0.44573211499888599</v>
      </c>
      <c r="J70" s="1">
        <v>0.23191456189585299</v>
      </c>
      <c r="K70" s="1">
        <v>0.29604451632356599</v>
      </c>
      <c r="L70" s="1">
        <v>0.13690733535091501</v>
      </c>
      <c r="M70" s="1">
        <v>0.16411914560062699</v>
      </c>
      <c r="N70" s="1">
        <v>0.266096667248299</v>
      </c>
      <c r="O70" s="1">
        <v>0.25115212991636399</v>
      </c>
      <c r="P70" s="1">
        <v>0.37326416347705099</v>
      </c>
      <c r="Q70" s="1">
        <v>0</v>
      </c>
      <c r="R70" s="1">
        <v>0.44936671107311199</v>
      </c>
      <c r="S70" s="1">
        <v>9.4456579491115203E-2</v>
      </c>
    </row>
    <row r="71" spans="1:19" ht="15" x14ac:dyDescent="0.2">
      <c r="A71" s="1" t="s">
        <v>93</v>
      </c>
      <c r="B71" s="1">
        <v>0.29784649148590098</v>
      </c>
      <c r="C71" s="1">
        <v>0.243200836820084</v>
      </c>
      <c r="D71" s="1">
        <v>8.6653083210379594E-2</v>
      </c>
      <c r="E71" s="1">
        <v>0</v>
      </c>
      <c r="F71" s="1">
        <v>0.17160319699106699</v>
      </c>
      <c r="G71" s="1">
        <v>0.45083992094861702</v>
      </c>
      <c r="H71" s="1">
        <v>0.148822550993609</v>
      </c>
      <c r="I71" s="1">
        <v>0.28136839759304699</v>
      </c>
      <c r="J71" s="1">
        <v>0.140318054256314</v>
      </c>
      <c r="K71" s="1">
        <v>0.37005564540445701</v>
      </c>
      <c r="L71" s="1">
        <v>0.22337512609886201</v>
      </c>
      <c r="M71" s="1">
        <v>0.13717421124828499</v>
      </c>
      <c r="N71" s="1">
        <v>0.255191066131565</v>
      </c>
      <c r="O71" s="1">
        <v>0.22433005778937401</v>
      </c>
      <c r="P71" s="1">
        <v>0.34163160725018199</v>
      </c>
      <c r="Q71" s="1">
        <v>0.21229396751186699</v>
      </c>
      <c r="R71" s="1">
        <v>0.49311037321297202</v>
      </c>
      <c r="S71" s="1">
        <v>0.197768463309522</v>
      </c>
    </row>
    <row r="72" spans="1:19" ht="15" x14ac:dyDescent="0.2">
      <c r="A72" s="1" t="s">
        <v>94</v>
      </c>
      <c r="B72" s="1">
        <v>0.42521505692395101</v>
      </c>
      <c r="C72" s="1">
        <v>0.46025104602510503</v>
      </c>
      <c r="D72" s="1">
        <v>0.290404927515867</v>
      </c>
      <c r="E72" s="1">
        <v>0.25463387777573898</v>
      </c>
      <c r="F72" s="1">
        <v>0.305594734367654</v>
      </c>
      <c r="G72" s="1">
        <v>0.33349802371541498</v>
      </c>
      <c r="H72" s="1">
        <v>0.207913858005778</v>
      </c>
      <c r="I72" s="1">
        <v>0.16436371740583899</v>
      </c>
      <c r="J72" s="1">
        <v>0.19488618646710301</v>
      </c>
      <c r="K72" s="1">
        <v>0.10690496422795399</v>
      </c>
      <c r="L72" s="1">
        <v>0.240188307633184</v>
      </c>
      <c r="M72" s="1">
        <v>0.10043111894963699</v>
      </c>
      <c r="N72" s="1">
        <v>0.29008898970511299</v>
      </c>
      <c r="O72" s="1">
        <v>0.25115212991636399</v>
      </c>
      <c r="P72" s="1">
        <v>7.5918134944484905E-2</v>
      </c>
      <c r="Q72" s="1">
        <v>0.16220213248097701</v>
      </c>
      <c r="R72" s="1">
        <v>0.147137772652258</v>
      </c>
      <c r="S72" s="1">
        <v>9.1504811382017798E-2</v>
      </c>
    </row>
    <row r="73" spans="1:19" ht="15" x14ac:dyDescent="0.2">
      <c r="A73" s="1" t="s">
        <v>95</v>
      </c>
      <c r="B73" s="1">
        <v>0.115611467089922</v>
      </c>
      <c r="C73" s="1">
        <v>0.256276150627615</v>
      </c>
      <c r="D73" s="1">
        <v>0.36534813461673599</v>
      </c>
      <c r="E73" s="1">
        <v>0</v>
      </c>
      <c r="F73" s="1">
        <v>0</v>
      </c>
      <c r="G73" s="1">
        <v>0</v>
      </c>
      <c r="H73" s="1">
        <v>0.24293092882780401</v>
      </c>
      <c r="I73" s="1">
        <v>0</v>
      </c>
      <c r="J73" s="1">
        <v>0.247505456813221</v>
      </c>
      <c r="K73" s="1">
        <v>0.73462898495106999</v>
      </c>
      <c r="L73" s="1">
        <v>0.48037661526636899</v>
      </c>
      <c r="M73" s="1">
        <v>0</v>
      </c>
      <c r="N73" s="1">
        <v>0.34243587506543399</v>
      </c>
      <c r="O73" s="1">
        <v>0</v>
      </c>
      <c r="P73" s="1">
        <v>0</v>
      </c>
      <c r="Q73" s="1">
        <v>0.496147699353577</v>
      </c>
      <c r="R73" s="1">
        <v>0.31813572465353002</v>
      </c>
      <c r="S73" s="1">
        <v>0.543125332073912</v>
      </c>
    </row>
    <row r="74" spans="1:19" ht="15" x14ac:dyDescent="0.2">
      <c r="A74" s="1" t="s">
        <v>96</v>
      </c>
      <c r="B74" s="1">
        <v>0.133247114612114</v>
      </c>
      <c r="C74" s="1">
        <v>0.47855648535564799</v>
      </c>
      <c r="D74" s="1">
        <v>0.12880863720461799</v>
      </c>
      <c r="E74" s="1">
        <v>0</v>
      </c>
      <c r="F74" s="1">
        <v>0.29854254818993903</v>
      </c>
      <c r="G74" s="1">
        <v>0.21306818181818199</v>
      </c>
      <c r="H74" s="1">
        <v>0.14444541714085599</v>
      </c>
      <c r="I74" s="1">
        <v>0.25908179184310198</v>
      </c>
      <c r="J74" s="1">
        <v>0.202681633925787</v>
      </c>
      <c r="K74" s="1">
        <v>0</v>
      </c>
      <c r="L74" s="1">
        <v>0.477974732190037</v>
      </c>
      <c r="M74" s="1">
        <v>0.23515579071134601</v>
      </c>
      <c r="N74" s="1">
        <v>9.5969289827255305E-2</v>
      </c>
      <c r="O74" s="1">
        <v>0.57301699544024798</v>
      </c>
      <c r="P74" s="1">
        <v>0.306835795400626</v>
      </c>
      <c r="Q74" s="1">
        <v>0.15504615604799299</v>
      </c>
      <c r="R74" s="1">
        <v>9.5440717396059097E-2</v>
      </c>
      <c r="S74" s="1">
        <v>0.47523466556467298</v>
      </c>
    </row>
    <row r="75" spans="1:19" ht="15" x14ac:dyDescent="0.2">
      <c r="A75" s="1" t="s">
        <v>97</v>
      </c>
      <c r="B75" s="1">
        <v>6.6623557306056902E-2</v>
      </c>
      <c r="C75" s="1">
        <v>0.211820083682008</v>
      </c>
      <c r="D75" s="1">
        <v>0.40750368861097502</v>
      </c>
      <c r="E75" s="1">
        <v>8.7171958157460094E-2</v>
      </c>
      <c r="F75" s="1">
        <v>2.5858015984955299E-2</v>
      </c>
      <c r="G75" s="1">
        <v>8.3374505928853704E-2</v>
      </c>
      <c r="H75" s="1">
        <v>0.23636522804867399</v>
      </c>
      <c r="I75" s="1">
        <v>0.46801872074883</v>
      </c>
      <c r="J75" s="1">
        <v>0.26699407545993098</v>
      </c>
      <c r="K75" s="1">
        <v>0.180916093308846</v>
      </c>
      <c r="L75" s="1">
        <v>0.252197723014844</v>
      </c>
      <c r="M75" s="1">
        <v>0.11267881638252</v>
      </c>
      <c r="N75" s="1">
        <v>0.18757633920781699</v>
      </c>
      <c r="O75" s="1">
        <v>0.50474263002609099</v>
      </c>
      <c r="P75" s="1">
        <v>5.0612089962989902E-2</v>
      </c>
      <c r="Q75" s="1">
        <v>0.61064332228132501</v>
      </c>
      <c r="R75" s="1">
        <v>0</v>
      </c>
      <c r="S75" s="1">
        <v>0.40439223094633697</v>
      </c>
    </row>
    <row r="76" spans="1:19" ht="15" x14ac:dyDescent="0.2">
      <c r="A76" s="1" t="s">
        <v>98</v>
      </c>
      <c r="B76" s="1">
        <v>0</v>
      </c>
      <c r="C76" s="1">
        <v>0.703451882845188</v>
      </c>
      <c r="D76" s="1">
        <v>0.252933323965432</v>
      </c>
      <c r="E76" s="1">
        <v>0.41291980179849502</v>
      </c>
      <c r="F76" s="1">
        <v>0.150446638457922</v>
      </c>
      <c r="G76" s="1">
        <v>0</v>
      </c>
      <c r="H76" s="1">
        <v>0.53619889696226897</v>
      </c>
      <c r="I76" s="1">
        <v>0</v>
      </c>
      <c r="J76" s="1">
        <v>0.23386342376052399</v>
      </c>
      <c r="K76" s="1">
        <v>0</v>
      </c>
      <c r="L76" s="1">
        <v>0</v>
      </c>
      <c r="M76" s="1">
        <v>0</v>
      </c>
      <c r="N76" s="1">
        <v>0.39914500087244797</v>
      </c>
      <c r="O76" s="1">
        <v>0.32917997610397198</v>
      </c>
      <c r="P76" s="1">
        <v>0.40805997532660598</v>
      </c>
      <c r="Q76" s="1">
        <v>0.37926675094816698</v>
      </c>
      <c r="R76" s="1">
        <v>0.14316107609408901</v>
      </c>
      <c r="S76" s="1">
        <v>0</v>
      </c>
    </row>
    <row r="77" spans="1:19" ht="15" x14ac:dyDescent="0.2">
      <c r="A77" s="1" t="s">
        <v>99</v>
      </c>
      <c r="B77" s="1">
        <v>0.129328081829405</v>
      </c>
      <c r="C77" s="1">
        <v>0.14121338912133899</v>
      </c>
      <c r="D77" s="1">
        <v>0.19438394341787901</v>
      </c>
      <c r="E77" s="1">
        <v>0.29592585795558801</v>
      </c>
      <c r="F77" s="1">
        <v>0.291490362012224</v>
      </c>
      <c r="G77" s="1">
        <v>0.203804347826087</v>
      </c>
      <c r="H77" s="1">
        <v>0.27138229887069898</v>
      </c>
      <c r="I77" s="1">
        <v>0</v>
      </c>
      <c r="J77" s="1">
        <v>0.19488618646710301</v>
      </c>
      <c r="K77" s="1">
        <v>0.21655108138483001</v>
      </c>
      <c r="L77" s="1">
        <v>0.31464668299947202</v>
      </c>
      <c r="M77" s="1">
        <v>0.20331177738585099</v>
      </c>
      <c r="N77" s="1">
        <v>0.104693770720642</v>
      </c>
      <c r="O77" s="1">
        <v>0.35356367803760003</v>
      </c>
      <c r="P77" s="1">
        <v>0.19612184860658599</v>
      </c>
      <c r="Q77" s="1">
        <v>0.22422059490017399</v>
      </c>
      <c r="R77" s="1">
        <v>0.28831050046726198</v>
      </c>
      <c r="S77" s="1">
        <v>0.298128579018832</v>
      </c>
    </row>
    <row r="78" spans="1:19" ht="15" x14ac:dyDescent="0.2">
      <c r="A78" s="1" t="s">
        <v>100</v>
      </c>
      <c r="B78" s="1">
        <v>0</v>
      </c>
      <c r="C78" s="1">
        <v>0.57269874476987404</v>
      </c>
      <c r="D78" s="1">
        <v>0.135834562870325</v>
      </c>
      <c r="E78" s="1">
        <v>0.43356579188841998</v>
      </c>
      <c r="F78" s="1">
        <v>0.19746121297602301</v>
      </c>
      <c r="G78" s="1">
        <v>0.47245553359683801</v>
      </c>
      <c r="H78" s="1">
        <v>0.34141644051475101</v>
      </c>
      <c r="I78" s="1">
        <v>0.298083351905505</v>
      </c>
      <c r="J78" s="1">
        <v>9.7443093233551603E-2</v>
      </c>
      <c r="K78" s="1">
        <v>0.83605164332118098</v>
      </c>
      <c r="L78" s="1">
        <v>0</v>
      </c>
      <c r="M78" s="1">
        <v>0</v>
      </c>
      <c r="N78" s="1">
        <v>0</v>
      </c>
      <c r="O78" s="1">
        <v>0</v>
      </c>
      <c r="P78" s="1">
        <v>0.69907949261379798</v>
      </c>
      <c r="Q78" s="1">
        <v>0</v>
      </c>
      <c r="R78" s="1">
        <v>0.18093969339669499</v>
      </c>
      <c r="S78" s="1">
        <v>0</v>
      </c>
    </row>
    <row r="79" spans="1:19" ht="15" x14ac:dyDescent="0.2">
      <c r="A79" s="1" t="s">
        <v>101</v>
      </c>
      <c r="B79" s="1">
        <v>0.23514196696255399</v>
      </c>
      <c r="C79" s="1">
        <v>0.167364016736402</v>
      </c>
      <c r="D79" s="1">
        <v>0.15222838942364</v>
      </c>
      <c r="E79" s="1">
        <v>0.190401908607084</v>
      </c>
      <c r="F79" s="1">
        <v>0.25622943112364799</v>
      </c>
      <c r="G79" s="1">
        <v>0.36746541501976299</v>
      </c>
      <c r="H79" s="1">
        <v>0.48367329072923099</v>
      </c>
      <c r="I79" s="1">
        <v>0.26186761756184501</v>
      </c>
      <c r="J79" s="1">
        <v>0.17539756782039301</v>
      </c>
      <c r="K79" s="1">
        <v>0.22203338724267399</v>
      </c>
      <c r="L79" s="1">
        <v>0.10808473843493301</v>
      </c>
      <c r="M79" s="1">
        <v>0.32823829120125397</v>
      </c>
      <c r="N79" s="1">
        <v>0.18975745943116401</v>
      </c>
      <c r="O79" s="1">
        <v>0.109726658701324</v>
      </c>
      <c r="P79" s="1">
        <v>0.37642741909973698</v>
      </c>
      <c r="Q79" s="1">
        <v>2.3853254776614301E-2</v>
      </c>
      <c r="R79" s="1">
        <v>0.190881434792118</v>
      </c>
      <c r="S79" s="1">
        <v>0</v>
      </c>
    </row>
    <row r="80" spans="1:19" ht="15" x14ac:dyDescent="0.2">
      <c r="A80" s="1" t="s">
        <v>102</v>
      </c>
      <c r="B80" s="1">
        <v>0.33115827013893001</v>
      </c>
      <c r="C80" s="1">
        <v>0</v>
      </c>
      <c r="D80" s="1">
        <v>0.850137005550481</v>
      </c>
      <c r="E80" s="1">
        <v>0.18351991191044201</v>
      </c>
      <c r="F80" s="1">
        <v>0.19040902679830701</v>
      </c>
      <c r="G80" s="1">
        <v>0</v>
      </c>
      <c r="H80" s="1">
        <v>0</v>
      </c>
      <c r="I80" s="1">
        <v>0.231223534655672</v>
      </c>
      <c r="J80" s="1">
        <v>0.30012472715933902</v>
      </c>
      <c r="K80" s="1">
        <v>0</v>
      </c>
      <c r="L80" s="1">
        <v>0.15612239996157001</v>
      </c>
      <c r="M80" s="1">
        <v>0.20331177738585099</v>
      </c>
      <c r="N80" s="1">
        <v>0.170127377421043</v>
      </c>
      <c r="O80" s="1">
        <v>0</v>
      </c>
      <c r="P80" s="1">
        <v>0.275203239173758</v>
      </c>
      <c r="Q80" s="1">
        <v>0.24568852419912701</v>
      </c>
      <c r="R80" s="1">
        <v>0.22667170381564</v>
      </c>
      <c r="S80" s="1">
        <v>0.36011570930987702</v>
      </c>
    </row>
    <row r="81" spans="1:19" ht="15" x14ac:dyDescent="0.2">
      <c r="A81" s="1" t="s">
        <v>103</v>
      </c>
      <c r="B81" s="1">
        <v>0.115611467089922</v>
      </c>
      <c r="C81" s="1">
        <v>0.22228033472803299</v>
      </c>
      <c r="D81" s="1">
        <v>0</v>
      </c>
      <c r="E81" s="1">
        <v>0.26380987337126099</v>
      </c>
      <c r="F81" s="1">
        <v>0</v>
      </c>
      <c r="G81" s="1">
        <v>0</v>
      </c>
      <c r="H81" s="1">
        <v>0.18602818874201199</v>
      </c>
      <c r="I81" s="1">
        <v>0.31479830621796301</v>
      </c>
      <c r="J81" s="1">
        <v>0.138369192391643</v>
      </c>
      <c r="K81" s="1">
        <v>0</v>
      </c>
      <c r="L81" s="1">
        <v>0.39150694144209103</v>
      </c>
      <c r="M81" s="1">
        <v>0.42377033117773899</v>
      </c>
      <c r="N81" s="1">
        <v>0.133048333624149</v>
      </c>
      <c r="O81" s="1">
        <v>0.36575552900441299</v>
      </c>
      <c r="P81" s="1">
        <v>0.30050928415525302</v>
      </c>
      <c r="Q81" s="1">
        <v>0.16458745795863799</v>
      </c>
      <c r="R81" s="1">
        <v>0.40363470065416701</v>
      </c>
      <c r="S81" s="1">
        <v>0.38372985418265498</v>
      </c>
    </row>
    <row r="82" spans="1:19" ht="15" x14ac:dyDescent="0.2">
      <c r="A82" s="1" t="s">
        <v>104</v>
      </c>
      <c r="B82" s="1">
        <v>0.123449532655341</v>
      </c>
      <c r="C82" s="1">
        <v>0.15428870292887001</v>
      </c>
      <c r="D82" s="1">
        <v>0.18267406730836799</v>
      </c>
      <c r="E82" s="1">
        <v>0.286749862360066</v>
      </c>
      <c r="F82" s="1">
        <v>0.19275975552421301</v>
      </c>
      <c r="G82" s="1">
        <v>0.31805830039525701</v>
      </c>
      <c r="H82" s="1">
        <v>0.30639936969272502</v>
      </c>
      <c r="I82" s="1">
        <v>0.27022509471807399</v>
      </c>
      <c r="J82" s="1">
        <v>0.21047708138447099</v>
      </c>
      <c r="K82" s="1">
        <v>0.38924371590690998</v>
      </c>
      <c r="L82" s="1">
        <v>0.105682855358601</v>
      </c>
      <c r="M82" s="1">
        <v>0.13227513227513199</v>
      </c>
      <c r="N82" s="1">
        <v>7.6339207817134894E-2</v>
      </c>
      <c r="O82" s="1">
        <v>1.95069615469021E-2</v>
      </c>
      <c r="P82" s="1">
        <v>0.51244741087527301</v>
      </c>
      <c r="Q82" s="1">
        <v>0.15504615604799299</v>
      </c>
      <c r="R82" s="1">
        <v>9.74290656751437E-2</v>
      </c>
      <c r="S82" s="1">
        <v>0.336501564437098</v>
      </c>
    </row>
    <row r="83" spans="1:19" ht="15" x14ac:dyDescent="0.2">
      <c r="A83" s="1" t="s">
        <v>105</v>
      </c>
      <c r="B83" s="1">
        <v>0.19399212274410699</v>
      </c>
      <c r="C83" s="1">
        <v>0.32426778242677801</v>
      </c>
      <c r="D83" s="1">
        <v>0.19204196819597599</v>
      </c>
      <c r="E83" s="1">
        <v>0.49779776105707502</v>
      </c>
      <c r="F83" s="1">
        <v>0.24917724494593299</v>
      </c>
      <c r="G83" s="1">
        <v>0.24394762845849799</v>
      </c>
      <c r="H83" s="1">
        <v>0.210102424932154</v>
      </c>
      <c r="I83" s="1">
        <v>0.181078671718297</v>
      </c>
      <c r="J83" s="1">
        <v>0.27868724664795802</v>
      </c>
      <c r="K83" s="1">
        <v>0.16995148159315801</v>
      </c>
      <c r="L83" s="1">
        <v>0</v>
      </c>
      <c r="M83" s="1">
        <v>0.110229276895944</v>
      </c>
      <c r="N83" s="1">
        <v>4.3622404466934203E-2</v>
      </c>
      <c r="O83" s="1">
        <v>0.192631245275658</v>
      </c>
      <c r="P83" s="1">
        <v>0.42703950906272697</v>
      </c>
      <c r="Q83" s="1">
        <v>4.2935858597905698E-2</v>
      </c>
      <c r="R83" s="1">
        <v>0.26842701767641602</v>
      </c>
      <c r="S83" s="1">
        <v>6.4938898400141706E-2</v>
      </c>
    </row>
    <row r="84" spans="1:19" ht="15" x14ac:dyDescent="0.2">
      <c r="A84" s="1" t="s">
        <v>106</v>
      </c>
      <c r="B84" s="1">
        <v>0.16068034409107801</v>
      </c>
      <c r="C84" s="1">
        <v>0.13598326359832599</v>
      </c>
      <c r="D84" s="1">
        <v>4.2155553994238697E-2</v>
      </c>
      <c r="E84" s="1">
        <v>0.21104789869700899</v>
      </c>
      <c r="F84" s="1">
        <v>0.305594734367654</v>
      </c>
      <c r="G84" s="1">
        <v>0.123517786561265</v>
      </c>
      <c r="H84" s="1">
        <v>9.4108377834194207E-2</v>
      </c>
      <c r="I84" s="1">
        <v>0.25908179184310198</v>
      </c>
      <c r="J84" s="1">
        <v>0.23581228562519499</v>
      </c>
      <c r="K84" s="1">
        <v>0.191880705024533</v>
      </c>
      <c r="L84" s="1">
        <v>0.211365710717202</v>
      </c>
      <c r="M84" s="1">
        <v>0.24005486968449899</v>
      </c>
      <c r="N84" s="1">
        <v>0.13741057407084301</v>
      </c>
      <c r="O84" s="1">
        <v>5.6082514447343398E-2</v>
      </c>
      <c r="P84" s="1">
        <v>0.452345554044222</v>
      </c>
      <c r="Q84" s="1">
        <v>0.28623905731937099</v>
      </c>
      <c r="R84" s="1">
        <v>0.35392599367705202</v>
      </c>
      <c r="S84" s="1">
        <v>0.197768463309522</v>
      </c>
    </row>
    <row r="85" spans="1:19" ht="15" x14ac:dyDescent="0.2">
      <c r="A85" s="1" t="s">
        <v>107</v>
      </c>
      <c r="B85" s="1">
        <v>9.0137754002312206E-2</v>
      </c>
      <c r="C85" s="1">
        <v>0.23274058577405901</v>
      </c>
      <c r="D85" s="1">
        <v>0.38876788683575703</v>
      </c>
      <c r="E85" s="1">
        <v>0</v>
      </c>
      <c r="F85" s="1">
        <v>0.103432063939821</v>
      </c>
      <c r="G85" s="1">
        <v>0.18218873517786599</v>
      </c>
      <c r="H85" s="1">
        <v>0.308587936619102</v>
      </c>
      <c r="I85" s="1">
        <v>0.178292845999554</v>
      </c>
      <c r="J85" s="1">
        <v>0.39951668225756198</v>
      </c>
      <c r="K85" s="1">
        <v>0.246703763602971</v>
      </c>
      <c r="L85" s="1">
        <v>0.16092616611423399</v>
      </c>
      <c r="M85" s="1">
        <v>0.12002743484224999</v>
      </c>
      <c r="N85" s="1">
        <v>0.23774210434479101</v>
      </c>
      <c r="O85" s="1">
        <v>3.4137182707078599E-2</v>
      </c>
      <c r="P85" s="1">
        <v>7.5918134944484905E-2</v>
      </c>
      <c r="Q85" s="1">
        <v>0.28862438279703301</v>
      </c>
      <c r="R85" s="1">
        <v>0.28632215218817703</v>
      </c>
      <c r="S85" s="1">
        <v>0.22433437629139899</v>
      </c>
    </row>
    <row r="86" spans="1:19" ht="15" x14ac:dyDescent="0.2">
      <c r="A86" s="1" t="s">
        <v>108</v>
      </c>
      <c r="B86" s="1">
        <v>0.27825132757235499</v>
      </c>
      <c r="C86" s="1">
        <v>5.7531380753138101E-2</v>
      </c>
      <c r="D86" s="1">
        <v>0.64170121080119003</v>
      </c>
      <c r="E86" s="1">
        <v>0.126169939438429</v>
      </c>
      <c r="F86" s="1">
        <v>4.7014574518100601E-2</v>
      </c>
      <c r="G86" s="1">
        <v>8.9550395256917006E-2</v>
      </c>
      <c r="H86" s="1">
        <v>0.30639936969272502</v>
      </c>
      <c r="I86" s="1">
        <v>9.7503900156006199E-2</v>
      </c>
      <c r="J86" s="1">
        <v>0.13057374493295901</v>
      </c>
      <c r="K86" s="1">
        <v>0.19736301088237701</v>
      </c>
      <c r="L86" s="1">
        <v>8.4065907671614606E-2</v>
      </c>
      <c r="M86" s="1">
        <v>0.102880658436214</v>
      </c>
      <c r="N86" s="1">
        <v>0.362065957075554</v>
      </c>
      <c r="O86" s="1">
        <v>0.121918509668138</v>
      </c>
      <c r="P86" s="1">
        <v>0.17397905924777801</v>
      </c>
      <c r="Q86" s="1">
        <v>0.27192710445340301</v>
      </c>
      <c r="R86" s="1">
        <v>0.218718310699302</v>
      </c>
      <c r="S86" s="1">
        <v>0.21843084007320401</v>
      </c>
    </row>
    <row r="87" spans="1:19" ht="15" x14ac:dyDescent="0.2">
      <c r="A87" s="1" t="s">
        <v>109</v>
      </c>
      <c r="B87" s="1">
        <v>0.107773401524504</v>
      </c>
      <c r="C87" s="1">
        <v>0.19612970711297101</v>
      </c>
      <c r="D87" s="1">
        <v>0.25995924963113898</v>
      </c>
      <c r="E87" s="1">
        <v>8.4877959258579494E-2</v>
      </c>
      <c r="F87" s="1">
        <v>0.213916314057358</v>
      </c>
      <c r="G87" s="1">
        <v>0.23777173913043501</v>
      </c>
      <c r="H87" s="1">
        <v>0.210102424932154</v>
      </c>
      <c r="I87" s="1">
        <v>0.48751950078003098</v>
      </c>
      <c r="J87" s="1">
        <v>0.39756782039289101</v>
      </c>
      <c r="K87" s="1">
        <v>0</v>
      </c>
      <c r="L87" s="1">
        <v>0.33386174761012599</v>
      </c>
      <c r="M87" s="1">
        <v>0.13227513227513199</v>
      </c>
      <c r="N87" s="1">
        <v>0.106874890943989</v>
      </c>
      <c r="O87" s="1">
        <v>0.26822072126990298</v>
      </c>
      <c r="P87" s="1">
        <v>0</v>
      </c>
      <c r="Q87" s="1">
        <v>0.169358108913961</v>
      </c>
      <c r="R87" s="1">
        <v>0.23860179349014801</v>
      </c>
      <c r="S87" s="1">
        <v>0.112167188145699</v>
      </c>
    </row>
    <row r="88" spans="1:19" ht="15" x14ac:dyDescent="0.2">
      <c r="A88" s="1" t="s">
        <v>110</v>
      </c>
      <c r="B88" s="1">
        <v>0.24298003252797201</v>
      </c>
      <c r="C88" s="1">
        <v>0.47594142259414202</v>
      </c>
      <c r="D88" s="1">
        <v>0</v>
      </c>
      <c r="E88" s="1">
        <v>0</v>
      </c>
      <c r="F88" s="1">
        <v>0.211565585331453</v>
      </c>
      <c r="G88" s="1">
        <v>0.64538043478260898</v>
      </c>
      <c r="H88" s="1">
        <v>0</v>
      </c>
      <c r="I88" s="1">
        <v>0</v>
      </c>
      <c r="J88" s="1">
        <v>0.32351106953539099</v>
      </c>
      <c r="K88" s="1">
        <v>0.17817494037992401</v>
      </c>
      <c r="L88" s="1">
        <v>0.42032953835807302</v>
      </c>
      <c r="M88" s="1">
        <v>0</v>
      </c>
      <c r="N88" s="1">
        <v>0.37079043796894101</v>
      </c>
      <c r="O88" s="1">
        <v>0.39989271171149199</v>
      </c>
      <c r="P88" s="1">
        <v>0</v>
      </c>
      <c r="Q88" s="1">
        <v>0</v>
      </c>
      <c r="R88" s="1">
        <v>0.2962638935836</v>
      </c>
      <c r="S88" s="1">
        <v>0</v>
      </c>
    </row>
    <row r="89" spans="1:19" ht="15" x14ac:dyDescent="0.2">
      <c r="A89" s="1" t="s">
        <v>111</v>
      </c>
      <c r="B89" s="1">
        <v>0.53690749123116399</v>
      </c>
      <c r="C89" s="1">
        <v>8.8912133891213399E-2</v>
      </c>
      <c r="D89" s="1">
        <v>0.20140986908358499</v>
      </c>
      <c r="E89" s="1">
        <v>0.13305193613507099</v>
      </c>
      <c r="F89" s="1">
        <v>0.24212505876821799</v>
      </c>
      <c r="G89" s="1">
        <v>0.33658596837944699</v>
      </c>
      <c r="H89" s="1">
        <v>0.124748314803467</v>
      </c>
      <c r="I89" s="1">
        <v>0.303655003342991</v>
      </c>
      <c r="J89" s="1">
        <v>0.228016838166511</v>
      </c>
      <c r="K89" s="1">
        <v>0.20284531674022099</v>
      </c>
      <c r="L89" s="1">
        <v>0.16813181534322899</v>
      </c>
      <c r="M89" s="1">
        <v>0</v>
      </c>
      <c r="N89" s="1">
        <v>0</v>
      </c>
      <c r="O89" s="1">
        <v>0.419399673258394</v>
      </c>
      <c r="P89" s="1">
        <v>0</v>
      </c>
      <c r="Q89" s="1">
        <v>0.221835269422513</v>
      </c>
      <c r="R89" s="1">
        <v>0.131230986419581</v>
      </c>
      <c r="S89" s="1">
        <v>0.19186492709132799</v>
      </c>
    </row>
    <row r="90" spans="1:19" ht="15" x14ac:dyDescent="0.2">
      <c r="A90" s="1" t="s">
        <v>112</v>
      </c>
      <c r="B90" s="1">
        <v>0.42521505692395101</v>
      </c>
      <c r="C90" s="1">
        <v>0</v>
      </c>
      <c r="D90" s="1">
        <v>0.180332092086466</v>
      </c>
      <c r="E90" s="1">
        <v>0</v>
      </c>
      <c r="F90" s="1">
        <v>0</v>
      </c>
      <c r="G90" s="1">
        <v>0.43231225296442699</v>
      </c>
      <c r="H90" s="1">
        <v>0.22323382649041401</v>
      </c>
      <c r="I90" s="1">
        <v>0</v>
      </c>
      <c r="J90" s="1">
        <v>0.17539756782039301</v>
      </c>
      <c r="K90" s="1">
        <v>0.71818206737753898</v>
      </c>
      <c r="L90" s="1">
        <v>0.30984291684680798</v>
      </c>
      <c r="M90" s="1">
        <v>0.28414658044287699</v>
      </c>
      <c r="N90" s="1">
        <v>0</v>
      </c>
      <c r="O90" s="1">
        <v>0.25602887030308902</v>
      </c>
      <c r="P90" s="1">
        <v>0</v>
      </c>
      <c r="Q90" s="1">
        <v>0.36734012355986001</v>
      </c>
      <c r="R90" s="1">
        <v>0.18292804167578</v>
      </c>
      <c r="S90" s="1">
        <v>0</v>
      </c>
    </row>
    <row r="91" spans="1:19" ht="15" x14ac:dyDescent="0.2">
      <c r="A91" s="1" t="s">
        <v>113</v>
      </c>
      <c r="B91" s="1">
        <v>0.37426763074873098</v>
      </c>
      <c r="C91" s="1">
        <v>0</v>
      </c>
      <c r="D91" s="1">
        <v>0.27166912574065</v>
      </c>
      <c r="E91" s="1">
        <v>0.14452193062947299</v>
      </c>
      <c r="F91" s="1">
        <v>0.31264692054536902</v>
      </c>
      <c r="G91" s="1">
        <v>0</v>
      </c>
      <c r="H91" s="1">
        <v>0.15538825177273899</v>
      </c>
      <c r="I91" s="1">
        <v>0.58780922665477997</v>
      </c>
      <c r="J91" s="1">
        <v>0.17539756782039301</v>
      </c>
      <c r="K91" s="1">
        <v>0</v>
      </c>
      <c r="L91" s="1">
        <v>0.172935581495893</v>
      </c>
      <c r="M91" s="1">
        <v>0.15432098765432101</v>
      </c>
      <c r="N91" s="1">
        <v>0</v>
      </c>
      <c r="O91" s="1">
        <v>0.36575552900441299</v>
      </c>
      <c r="P91" s="1">
        <v>0.249897194192263</v>
      </c>
      <c r="Q91" s="1">
        <v>0.121651599360733</v>
      </c>
      <c r="R91" s="1">
        <v>0.16702125544310301</v>
      </c>
      <c r="S91" s="1">
        <v>0.30993565145522201</v>
      </c>
    </row>
    <row r="92" spans="1:19" ht="15" x14ac:dyDescent="0.2">
      <c r="A92" s="1" t="s">
        <v>114</v>
      </c>
      <c r="B92" s="1">
        <v>0.14108518017753199</v>
      </c>
      <c r="C92" s="1">
        <v>0.31119246861924699</v>
      </c>
      <c r="D92" s="1">
        <v>0.31616665495679103</v>
      </c>
      <c r="E92" s="1">
        <v>0</v>
      </c>
      <c r="F92" s="1">
        <v>0.26798307475317301</v>
      </c>
      <c r="G92" s="1">
        <v>0</v>
      </c>
      <c r="H92" s="1">
        <v>0.29107940120808901</v>
      </c>
      <c r="I92" s="1">
        <v>0.16436371740583899</v>
      </c>
      <c r="J92" s="1">
        <v>0.24165887121920801</v>
      </c>
      <c r="K92" s="1">
        <v>0</v>
      </c>
      <c r="L92" s="1">
        <v>0.22337512609886201</v>
      </c>
      <c r="M92" s="1">
        <v>0.24495394865765199</v>
      </c>
      <c r="N92" s="1">
        <v>0.21593090211132401</v>
      </c>
      <c r="O92" s="1">
        <v>0.17556265392211801</v>
      </c>
      <c r="P92" s="1">
        <v>0.25306044981495002</v>
      </c>
      <c r="Q92" s="1">
        <v>0.10018367006178</v>
      </c>
      <c r="R92" s="1">
        <v>0.24655518660648601</v>
      </c>
      <c r="S92" s="1">
        <v>0.304032115237027</v>
      </c>
    </row>
    <row r="93" spans="1:19" ht="15" x14ac:dyDescent="0.2">
      <c r="A93" s="1" t="s">
        <v>115</v>
      </c>
      <c r="B93" s="1">
        <v>0.174396958830561</v>
      </c>
      <c r="C93" s="1">
        <v>0</v>
      </c>
      <c r="D93" s="1">
        <v>0.29274690273776899</v>
      </c>
      <c r="E93" s="1">
        <v>0.105523949348504</v>
      </c>
      <c r="F93" s="1">
        <v>9.1678420310296202E-2</v>
      </c>
      <c r="G93" s="1">
        <v>0.53421442687747001</v>
      </c>
      <c r="H93" s="1">
        <v>0.140068283288103</v>
      </c>
      <c r="I93" s="1">
        <v>0.21172275462447099</v>
      </c>
      <c r="J93" s="1">
        <v>0.183193015279077</v>
      </c>
      <c r="K93" s="1">
        <v>0.27137413996326898</v>
      </c>
      <c r="L93" s="1">
        <v>0.319450449152135</v>
      </c>
      <c r="M93" s="1">
        <v>0</v>
      </c>
      <c r="N93" s="1">
        <v>0.181032978537777</v>
      </c>
      <c r="O93" s="1">
        <v>0.19994635585574599</v>
      </c>
      <c r="P93" s="1">
        <v>0.17397905924777801</v>
      </c>
      <c r="Q93" s="1">
        <v>0.152660830570331</v>
      </c>
      <c r="R93" s="1">
        <v>0.13520768297774999</v>
      </c>
      <c r="S93" s="1">
        <v>0.51360765098293903</v>
      </c>
    </row>
    <row r="94" spans="1:19" ht="15" x14ac:dyDescent="0.2">
      <c r="A94" s="1" t="s">
        <v>116</v>
      </c>
      <c r="B94" s="1">
        <v>0.174396958830561</v>
      </c>
      <c r="C94" s="1">
        <v>0.51255230125522999</v>
      </c>
      <c r="D94" s="1">
        <v>0</v>
      </c>
      <c r="E94" s="1">
        <v>0.18351991191044201</v>
      </c>
      <c r="F94" s="1">
        <v>0.26328161730136301</v>
      </c>
      <c r="G94" s="1">
        <v>0.19762845849802399</v>
      </c>
      <c r="H94" s="1">
        <v>0.20572529107940099</v>
      </c>
      <c r="I94" s="1">
        <v>0.28972587474927602</v>
      </c>
      <c r="J94" s="1">
        <v>0.26504521359526001</v>
      </c>
      <c r="K94" s="1">
        <v>0.16721032866423599</v>
      </c>
      <c r="L94" s="1">
        <v>0</v>
      </c>
      <c r="M94" s="1">
        <v>0.220458553791887</v>
      </c>
      <c r="N94" s="1">
        <v>0.16358401675100301</v>
      </c>
      <c r="O94" s="1">
        <v>0.32674160591060902</v>
      </c>
      <c r="P94" s="1">
        <v>0</v>
      </c>
      <c r="Q94" s="1">
        <v>0</v>
      </c>
      <c r="R94" s="1">
        <v>0.165032907164019</v>
      </c>
      <c r="S94" s="1">
        <v>0.374874549855363</v>
      </c>
    </row>
    <row r="95" spans="1:19" ht="15" x14ac:dyDescent="0.2">
      <c r="A95" s="1" t="s">
        <v>117</v>
      </c>
      <c r="B95" s="1">
        <v>3.3311778653028402E-2</v>
      </c>
      <c r="C95" s="1">
        <v>0.23274058577405901</v>
      </c>
      <c r="D95" s="1">
        <v>0.34661233284151899</v>
      </c>
      <c r="E95" s="1">
        <v>0.417507799596256</v>
      </c>
      <c r="F95" s="1">
        <v>0.18335684062059199</v>
      </c>
      <c r="G95" s="1">
        <v>0.14513339920948601</v>
      </c>
      <c r="H95" s="1">
        <v>0.31077650354547798</v>
      </c>
      <c r="I95" s="1">
        <v>0.14764876309338101</v>
      </c>
      <c r="J95" s="1">
        <v>0.12082943560960401</v>
      </c>
      <c r="K95" s="1">
        <v>0.12061072887256399</v>
      </c>
      <c r="L95" s="1">
        <v>0.172935581495893</v>
      </c>
      <c r="M95" s="1">
        <v>0.13717421124828499</v>
      </c>
      <c r="N95" s="1">
        <v>0.32498691327865997</v>
      </c>
      <c r="O95" s="1">
        <v>0.107288288507961</v>
      </c>
      <c r="P95" s="1">
        <v>0.13918324739822199</v>
      </c>
      <c r="Q95" s="1">
        <v>0.104954321017103</v>
      </c>
      <c r="R95" s="1">
        <v>8.5498976000636301E-2</v>
      </c>
      <c r="S95" s="1">
        <v>0.34535686876438998</v>
      </c>
    </row>
    <row r="96" spans="1:19" ht="15" x14ac:dyDescent="0.2">
      <c r="A96" s="1" t="s">
        <v>118</v>
      </c>
      <c r="B96" s="1">
        <v>0.223384868614426</v>
      </c>
      <c r="C96" s="1">
        <v>0</v>
      </c>
      <c r="D96" s="1">
        <v>0</v>
      </c>
      <c r="E96" s="1">
        <v>0</v>
      </c>
      <c r="F96" s="1">
        <v>0</v>
      </c>
      <c r="G96" s="1">
        <v>0.38290513833992101</v>
      </c>
      <c r="H96" s="1">
        <v>3.0639936969272499E-2</v>
      </c>
      <c r="I96" s="1">
        <v>0.40673055493648302</v>
      </c>
      <c r="J96" s="1">
        <v>0.19488618646710301</v>
      </c>
      <c r="K96" s="1">
        <v>0.48518406841917699</v>
      </c>
      <c r="L96" s="1">
        <v>0.17533746457222499</v>
      </c>
      <c r="M96" s="1">
        <v>0</v>
      </c>
      <c r="N96" s="1">
        <v>0.15922177630431</v>
      </c>
      <c r="O96" s="1">
        <v>0.143863841408403</v>
      </c>
      <c r="P96" s="1">
        <v>0</v>
      </c>
      <c r="Q96" s="1">
        <v>1.0185339789614301</v>
      </c>
      <c r="R96" s="1">
        <v>0.23263674865289399</v>
      </c>
      <c r="S96" s="1">
        <v>0</v>
      </c>
    </row>
    <row r="97" spans="1:19" ht="15" x14ac:dyDescent="0.2">
      <c r="A97" s="1" t="s">
        <v>119</v>
      </c>
      <c r="B97" s="1">
        <v>0.36251053240060299</v>
      </c>
      <c r="C97" s="1">
        <v>0.22489539748953999</v>
      </c>
      <c r="D97" s="1">
        <v>0.145202463757933</v>
      </c>
      <c r="E97" s="1">
        <v>0.23398788768581399</v>
      </c>
      <c r="F97" s="1">
        <v>0.211565585331453</v>
      </c>
      <c r="G97" s="1">
        <v>0.28717885375494101</v>
      </c>
      <c r="H97" s="1">
        <v>1.7508535411012899E-2</v>
      </c>
      <c r="I97" s="1">
        <v>0.44851794071762902</v>
      </c>
      <c r="J97" s="1">
        <v>0.14616463985032699</v>
      </c>
      <c r="K97" s="1">
        <v>8.7716893725500997E-2</v>
      </c>
      <c r="L97" s="1">
        <v>0.184944996877552</v>
      </c>
      <c r="M97" s="1">
        <v>0.33803644914755998</v>
      </c>
      <c r="N97" s="1">
        <v>0</v>
      </c>
      <c r="O97" s="1">
        <v>0.18043939430884401</v>
      </c>
      <c r="P97" s="1">
        <v>0.30367253977793901</v>
      </c>
      <c r="Q97" s="1">
        <v>0</v>
      </c>
      <c r="R97" s="1">
        <v>0.11333585190782</v>
      </c>
      <c r="S97" s="1">
        <v>0.22728614440049599</v>
      </c>
    </row>
    <row r="98" spans="1:19" ht="15" x14ac:dyDescent="0.2">
      <c r="A98" s="1" t="s">
        <v>120</v>
      </c>
      <c r="B98" s="1">
        <v>0.30960358983402902</v>
      </c>
      <c r="C98" s="1">
        <v>0.30596234309623399</v>
      </c>
      <c r="D98" s="1">
        <v>0.325534555844399</v>
      </c>
      <c r="E98" s="1">
        <v>0.596439713708937</v>
      </c>
      <c r="F98" s="1">
        <v>0</v>
      </c>
      <c r="G98" s="1">
        <v>0</v>
      </c>
      <c r="H98" s="1">
        <v>0.23417666112229699</v>
      </c>
      <c r="I98" s="1">
        <v>0</v>
      </c>
      <c r="J98" s="1">
        <v>0.17539756782039301</v>
      </c>
      <c r="K98" s="1">
        <v>0</v>
      </c>
      <c r="L98" s="1">
        <v>0.21616947686986601</v>
      </c>
      <c r="M98" s="1">
        <v>0.69321967470115597</v>
      </c>
      <c r="N98" s="1">
        <v>0.24646658523817799</v>
      </c>
      <c r="O98" s="1">
        <v>0</v>
      </c>
      <c r="P98" s="1">
        <v>0</v>
      </c>
      <c r="Q98" s="1">
        <v>0.124036924838394</v>
      </c>
      <c r="R98" s="1">
        <v>0</v>
      </c>
      <c r="S98" s="1">
        <v>0</v>
      </c>
    </row>
    <row r="99" spans="1:19" ht="15" x14ac:dyDescent="0.2">
      <c r="A99" s="1" t="s">
        <v>121</v>
      </c>
      <c r="B99" s="1">
        <v>0.135206631003468</v>
      </c>
      <c r="C99" s="1">
        <v>0.58577405857740605</v>
      </c>
      <c r="D99" s="1">
        <v>0.33256048151010598</v>
      </c>
      <c r="E99" s="1">
        <v>0</v>
      </c>
      <c r="F99" s="1">
        <v>0.159849553361542</v>
      </c>
      <c r="G99" s="1">
        <v>0.172924901185771</v>
      </c>
      <c r="H99" s="1">
        <v>0.170708220257375</v>
      </c>
      <c r="I99" s="1">
        <v>0</v>
      </c>
      <c r="J99" s="1">
        <v>0.22217025257249801</v>
      </c>
      <c r="K99" s="1">
        <v>0.33990296318631602</v>
      </c>
      <c r="L99" s="1">
        <v>0.192150646106548</v>
      </c>
      <c r="M99" s="1">
        <v>0.183715461493239</v>
      </c>
      <c r="N99" s="1">
        <v>0.19848194032455099</v>
      </c>
      <c r="O99" s="1">
        <v>0.26822072126990298</v>
      </c>
      <c r="P99" s="1">
        <v>0</v>
      </c>
      <c r="Q99" s="1">
        <v>0</v>
      </c>
      <c r="R99" s="1">
        <v>0.16900960372218801</v>
      </c>
      <c r="S99" s="1">
        <v>0.17710608654584101</v>
      </c>
    </row>
    <row r="100" spans="1:19" ht="15" x14ac:dyDescent="0.2">
      <c r="A100" s="1" t="s">
        <v>122</v>
      </c>
      <c r="B100" s="1">
        <v>0.17831599161327</v>
      </c>
      <c r="C100" s="1">
        <v>0.30857740585774102</v>
      </c>
      <c r="D100" s="1">
        <v>0.180332092086466</v>
      </c>
      <c r="E100" s="1">
        <v>0.227105890989172</v>
      </c>
      <c r="F100" s="1">
        <v>0.19511048425011801</v>
      </c>
      <c r="G100" s="1">
        <v>0.77198616600790504</v>
      </c>
      <c r="H100" s="1">
        <v>0.240742361901427</v>
      </c>
      <c r="I100" s="1">
        <v>0.231223534655672</v>
      </c>
      <c r="J100" s="1">
        <v>9.3545369504209497E-2</v>
      </c>
      <c r="K100" s="1">
        <v>0.31249143389709699</v>
      </c>
      <c r="L100" s="1">
        <v>0.18254311380122001</v>
      </c>
      <c r="M100" s="1">
        <v>0</v>
      </c>
      <c r="N100" s="1">
        <v>0.18539521898447001</v>
      </c>
      <c r="O100" s="1">
        <v>0.22189168759601099</v>
      </c>
      <c r="P100" s="1">
        <v>0</v>
      </c>
      <c r="Q100" s="1">
        <v>0</v>
      </c>
      <c r="R100" s="1">
        <v>9.5440717396059097E-2</v>
      </c>
      <c r="S100" s="1">
        <v>0</v>
      </c>
    </row>
    <row r="101" spans="1:19" ht="15" x14ac:dyDescent="0.2">
      <c r="A101" s="1" t="s">
        <v>123</v>
      </c>
      <c r="B101" s="1">
        <v>9.9935335959085297E-2</v>
      </c>
      <c r="C101" s="1">
        <v>0.20397489539749</v>
      </c>
      <c r="D101" s="1">
        <v>0.269327150518748</v>
      </c>
      <c r="E101" s="1">
        <v>0.15140392732611499</v>
      </c>
      <c r="F101" s="1">
        <v>0.27033380347907898</v>
      </c>
      <c r="G101" s="1">
        <v>0.21306818181818199</v>
      </c>
      <c r="H101" s="1">
        <v>0.347982141293881</v>
      </c>
      <c r="I101" s="1">
        <v>0.303655003342991</v>
      </c>
      <c r="J101" s="1">
        <v>0</v>
      </c>
      <c r="K101" s="1">
        <v>0.17269263452208</v>
      </c>
      <c r="L101" s="1">
        <v>0.305039150694144</v>
      </c>
      <c r="M101" s="1">
        <v>0.16411914560062699</v>
      </c>
      <c r="N101" s="1">
        <v>0.31844355260862001</v>
      </c>
      <c r="O101" s="1">
        <v>0.37794737997122702</v>
      </c>
      <c r="P101" s="1">
        <v>0</v>
      </c>
      <c r="Q101" s="1">
        <v>0</v>
      </c>
      <c r="R101" s="1">
        <v>8.7487324279720793E-2</v>
      </c>
      <c r="S101" s="1">
        <v>0</v>
      </c>
    </row>
    <row r="102" spans="1:19" ht="15" x14ac:dyDescent="0.2">
      <c r="A102" s="1" t="s">
        <v>124</v>
      </c>
      <c r="B102" s="1">
        <v>9.9935335959085297E-2</v>
      </c>
      <c r="C102" s="1">
        <v>0.201359832635983</v>
      </c>
      <c r="D102" s="1">
        <v>9.3679008876086101E-2</v>
      </c>
      <c r="E102" s="1">
        <v>7.7995962561937998E-2</v>
      </c>
      <c r="F102" s="1">
        <v>0.28443817583450898</v>
      </c>
      <c r="G102" s="1">
        <v>6.7934782608695607E-2</v>
      </c>
      <c r="H102" s="1">
        <v>0.23417666112229699</v>
      </c>
      <c r="I102" s="1">
        <v>0.20057945174949901</v>
      </c>
      <c r="J102" s="1">
        <v>0.19098846273776099</v>
      </c>
      <c r="K102" s="1">
        <v>0</v>
      </c>
      <c r="L102" s="1">
        <v>0.33866551376279003</v>
      </c>
      <c r="M102" s="1">
        <v>0.39437585733882002</v>
      </c>
      <c r="N102" s="1">
        <v>7.4158087593788197E-2</v>
      </c>
      <c r="O102" s="1">
        <v>0.21213820682255999</v>
      </c>
      <c r="P102" s="1">
        <v>0.45867206528959598</v>
      </c>
      <c r="Q102" s="1">
        <v>6.4403787896858494E-2</v>
      </c>
      <c r="R102" s="1">
        <v>0.18889308651303399</v>
      </c>
      <c r="S102" s="1">
        <v>0.14758840545486701</v>
      </c>
    </row>
    <row r="103" spans="1:19" ht="15" x14ac:dyDescent="0.2">
      <c r="A103" s="1" t="s">
        <v>125</v>
      </c>
      <c r="B103" s="1">
        <v>8.8178237610957597E-2</v>
      </c>
      <c r="C103" s="1">
        <v>0.38441422594142299</v>
      </c>
      <c r="D103" s="1">
        <v>0.34661233284151899</v>
      </c>
      <c r="E103" s="1">
        <v>0</v>
      </c>
      <c r="F103" s="1">
        <v>5.6417489421720701E-2</v>
      </c>
      <c r="G103" s="1">
        <v>0</v>
      </c>
      <c r="H103" s="1">
        <v>0.55589599929965905</v>
      </c>
      <c r="I103" s="1">
        <v>0.13093380878092301</v>
      </c>
      <c r="J103" s="1">
        <v>0.183193015279077</v>
      </c>
      <c r="K103" s="1">
        <v>0.13979879937501699</v>
      </c>
      <c r="L103" s="1">
        <v>0.199356295335543</v>
      </c>
      <c r="M103" s="1">
        <v>8.5733882030178302E-2</v>
      </c>
      <c r="N103" s="1">
        <v>0.277002268365032</v>
      </c>
      <c r="O103" s="1">
        <v>0.30723464436370701</v>
      </c>
      <c r="P103" s="1">
        <v>0</v>
      </c>
      <c r="Q103" s="1">
        <v>0.15504615604799299</v>
      </c>
      <c r="R103" s="1">
        <v>0.14316107609408901</v>
      </c>
      <c r="S103" s="1">
        <v>0.12692602869118599</v>
      </c>
    </row>
    <row r="104" spans="1:19" ht="15" x14ac:dyDescent="0.2">
      <c r="A104" s="1" t="s">
        <v>126</v>
      </c>
      <c r="B104" s="1">
        <v>0.14500421296024099</v>
      </c>
      <c r="C104" s="1">
        <v>0.30857740585774102</v>
      </c>
      <c r="D104" s="1">
        <v>0.33021850628820298</v>
      </c>
      <c r="E104" s="1">
        <v>0.13993393283171199</v>
      </c>
      <c r="F104" s="1">
        <v>0.232722143864598</v>
      </c>
      <c r="G104" s="1">
        <v>0.50642292490118601</v>
      </c>
      <c r="H104" s="1">
        <v>0.26262803116519301</v>
      </c>
      <c r="I104" s="1">
        <v>8.9146422999777097E-2</v>
      </c>
      <c r="J104" s="1">
        <v>0.140318054256314</v>
      </c>
      <c r="K104" s="1">
        <v>0</v>
      </c>
      <c r="L104" s="1">
        <v>0.36748811067877202</v>
      </c>
      <c r="M104" s="1">
        <v>0</v>
      </c>
      <c r="N104" s="1">
        <v>0.21593090211132401</v>
      </c>
      <c r="O104" s="1">
        <v>0.29504279339689299</v>
      </c>
      <c r="P104" s="1">
        <v>0</v>
      </c>
      <c r="Q104" s="1">
        <v>0</v>
      </c>
      <c r="R104" s="1">
        <v>4.5732010418945E-2</v>
      </c>
      <c r="S104" s="1">
        <v>0.24499675305508001</v>
      </c>
    </row>
    <row r="105" spans="1:19" ht="15" x14ac:dyDescent="0.2">
      <c r="A105" s="1" t="s">
        <v>127</v>
      </c>
      <c r="B105" s="1">
        <v>0.35663198322653999</v>
      </c>
      <c r="C105" s="1">
        <v>0.201359832635983</v>
      </c>
      <c r="D105" s="1">
        <v>0.20375184430548701</v>
      </c>
      <c r="E105" s="1">
        <v>0.19957790420260599</v>
      </c>
      <c r="F105" s="1">
        <v>0</v>
      </c>
      <c r="G105" s="1">
        <v>0.16366106719367601</v>
      </c>
      <c r="H105" s="1">
        <v>0.131314015582597</v>
      </c>
      <c r="I105" s="1">
        <v>0.479162023623802</v>
      </c>
      <c r="J105" s="1">
        <v>0.268942937324602</v>
      </c>
      <c r="K105" s="1">
        <v>0.33442065732847198</v>
      </c>
      <c r="L105" s="1">
        <v>0</v>
      </c>
      <c r="M105" s="1">
        <v>0.16411914560062699</v>
      </c>
      <c r="N105" s="1">
        <v>0.320624672831966</v>
      </c>
      <c r="O105" s="1">
        <v>0.11460339908805001</v>
      </c>
      <c r="P105" s="1">
        <v>0</v>
      </c>
      <c r="Q105" s="1">
        <v>0</v>
      </c>
      <c r="R105" s="1">
        <v>0.21474161414113299</v>
      </c>
      <c r="S105" s="1">
        <v>0</v>
      </c>
    </row>
    <row r="106" spans="1:19" ht="15" x14ac:dyDescent="0.2">
      <c r="A106" s="1" t="s">
        <v>128</v>
      </c>
      <c r="B106" s="1">
        <v>0.16655889326514201</v>
      </c>
      <c r="C106" s="1">
        <v>0.15690376569037701</v>
      </c>
      <c r="D106" s="1">
        <v>0.163938265533151</v>
      </c>
      <c r="E106" s="1">
        <v>0.100935951550743</v>
      </c>
      <c r="F106" s="1">
        <v>0.35260930888575498</v>
      </c>
      <c r="G106" s="1">
        <v>0.22233201581027701</v>
      </c>
      <c r="H106" s="1">
        <v>0.179462487962882</v>
      </c>
      <c r="I106" s="1">
        <v>0.125362157343437</v>
      </c>
      <c r="J106" s="1">
        <v>0.19293732460243199</v>
      </c>
      <c r="K106" s="1">
        <v>0.21655108138483001</v>
      </c>
      <c r="L106" s="1">
        <v>0.120094153816592</v>
      </c>
      <c r="M106" s="1">
        <v>0.19596315892612201</v>
      </c>
      <c r="N106" s="1">
        <v>2.8354562903507199E-2</v>
      </c>
      <c r="O106" s="1">
        <v>0.21701494720928499</v>
      </c>
      <c r="P106" s="1">
        <v>0.15499952551165699</v>
      </c>
      <c r="Q106" s="1">
        <v>0.152660830570331</v>
      </c>
      <c r="R106" s="1">
        <v>0.27041536595550097</v>
      </c>
      <c r="S106" s="1">
        <v>0.203671999527717</v>
      </c>
    </row>
    <row r="107" spans="1:19" ht="15" x14ac:dyDescent="0.2">
      <c r="A107" s="1" t="s">
        <v>129</v>
      </c>
      <c r="B107" s="1">
        <v>0</v>
      </c>
      <c r="C107" s="1">
        <v>0.38179916317991602</v>
      </c>
      <c r="D107" s="1">
        <v>0</v>
      </c>
      <c r="E107" s="1">
        <v>0</v>
      </c>
      <c r="F107" s="1">
        <v>0</v>
      </c>
      <c r="G107" s="1">
        <v>0</v>
      </c>
      <c r="H107" s="1">
        <v>0</v>
      </c>
      <c r="I107" s="1">
        <v>0.32872743481167799</v>
      </c>
      <c r="J107" s="1">
        <v>0.12862488306828801</v>
      </c>
      <c r="K107" s="1">
        <v>0</v>
      </c>
      <c r="L107" s="1">
        <v>0.22097324302252999</v>
      </c>
      <c r="M107" s="1">
        <v>0.37233000195963201</v>
      </c>
      <c r="N107" s="1">
        <v>0.50383877159308998</v>
      </c>
      <c r="O107" s="1">
        <v>0.22189168759601099</v>
      </c>
      <c r="P107" s="1">
        <v>0.29418277290987899</v>
      </c>
      <c r="Q107" s="1">
        <v>0</v>
      </c>
      <c r="R107" s="1">
        <v>0.38573956614240601</v>
      </c>
      <c r="S107" s="1">
        <v>0.42505460771001802</v>
      </c>
    </row>
    <row r="108" spans="1:19" ht="15" x14ac:dyDescent="0.2">
      <c r="A108" s="1" t="s">
        <v>130</v>
      </c>
      <c r="B108" s="1">
        <v>0.19203260635275199</v>
      </c>
      <c r="C108" s="1">
        <v>0</v>
      </c>
      <c r="D108" s="1">
        <v>0.14051851331412901</v>
      </c>
      <c r="E108" s="1">
        <v>0.110111947146265</v>
      </c>
      <c r="F108" s="1">
        <v>0.235072872590503</v>
      </c>
      <c r="G108" s="1">
        <v>0.55274209486166004</v>
      </c>
      <c r="H108" s="1">
        <v>0.14444541714085599</v>
      </c>
      <c r="I108" s="1">
        <v>0.409516380655226</v>
      </c>
      <c r="J108" s="1">
        <v>0.12862488306828801</v>
      </c>
      <c r="K108" s="1">
        <v>0.42213755105397299</v>
      </c>
      <c r="L108" s="1">
        <v>0.218571359946198</v>
      </c>
      <c r="M108" s="1">
        <v>0</v>
      </c>
      <c r="N108" s="1">
        <v>0.15922177630431</v>
      </c>
      <c r="O108" s="1">
        <v>0.20726146643583401</v>
      </c>
      <c r="P108" s="1">
        <v>0</v>
      </c>
      <c r="Q108" s="1">
        <v>0</v>
      </c>
      <c r="R108" s="1">
        <v>0.30222893842085402</v>
      </c>
      <c r="S108" s="1">
        <v>0</v>
      </c>
    </row>
    <row r="109" spans="1:19" ht="15" x14ac:dyDescent="0.2">
      <c r="A109" s="1" t="s">
        <v>131</v>
      </c>
      <c r="B109" s="1">
        <v>0.111692434307213</v>
      </c>
      <c r="C109" s="1">
        <v>0.14905857740585801</v>
      </c>
      <c r="D109" s="1">
        <v>0.20140986908358499</v>
      </c>
      <c r="E109" s="1">
        <v>0.54826573683244595</v>
      </c>
      <c r="F109" s="1">
        <v>5.1716031969910703E-2</v>
      </c>
      <c r="G109" s="1">
        <v>0.345849802371542</v>
      </c>
      <c r="H109" s="1">
        <v>0.11161691324520701</v>
      </c>
      <c r="I109" s="1">
        <v>0.172721194562068</v>
      </c>
      <c r="J109" s="1">
        <v>0.111085126286249</v>
      </c>
      <c r="K109" s="1">
        <v>0.191880705024533</v>
      </c>
      <c r="L109" s="1">
        <v>0.206561944564539</v>
      </c>
      <c r="M109" s="1">
        <v>7.5935724083872197E-2</v>
      </c>
      <c r="N109" s="1">
        <v>0.16794625719769701</v>
      </c>
      <c r="O109" s="1">
        <v>0.121918509668138</v>
      </c>
      <c r="P109" s="1">
        <v>0.16765254800240401</v>
      </c>
      <c r="Q109" s="1">
        <v>9.7798344584118499E-2</v>
      </c>
      <c r="R109" s="1">
        <v>0.198834827908456</v>
      </c>
      <c r="S109" s="1">
        <v>0.168250782218549</v>
      </c>
    </row>
    <row r="110" spans="1:19" ht="15" x14ac:dyDescent="0.2">
      <c r="A110" s="1" t="s">
        <v>132</v>
      </c>
      <c r="B110" s="1">
        <v>0.131287598220759</v>
      </c>
      <c r="C110" s="1">
        <v>0.248430962343096</v>
      </c>
      <c r="D110" s="1">
        <v>0.15222838942364</v>
      </c>
      <c r="E110" s="1">
        <v>0.121581941640668</v>
      </c>
      <c r="F110" s="1">
        <v>0.37141513869299497</v>
      </c>
      <c r="G110" s="1">
        <v>0.22850790513833999</v>
      </c>
      <c r="H110" s="1">
        <v>0.29107940120808901</v>
      </c>
      <c r="I110" s="1">
        <v>0.303655003342991</v>
      </c>
      <c r="J110" s="1">
        <v>0.11303398815092</v>
      </c>
      <c r="K110" s="1">
        <v>0</v>
      </c>
      <c r="L110" s="1">
        <v>0.12970168612192001</v>
      </c>
      <c r="M110" s="1">
        <v>0.213109935332158</v>
      </c>
      <c r="N110" s="1">
        <v>0</v>
      </c>
      <c r="O110" s="1">
        <v>0.209699836629197</v>
      </c>
      <c r="P110" s="1">
        <v>0.16765254800240401</v>
      </c>
      <c r="Q110" s="1">
        <v>0</v>
      </c>
      <c r="R110" s="1">
        <v>0.32410076949078398</v>
      </c>
      <c r="S110" s="1">
        <v>0.129877796800283</v>
      </c>
    </row>
    <row r="111" spans="1:19" ht="15" x14ac:dyDescent="0.2">
      <c r="A111" s="1" t="s">
        <v>133</v>
      </c>
      <c r="B111" s="1">
        <v>8.4259204828248405E-2</v>
      </c>
      <c r="C111" s="1">
        <v>0.162133891213389</v>
      </c>
      <c r="D111" s="1">
        <v>0.35832220895102901</v>
      </c>
      <c r="E111" s="1">
        <v>0</v>
      </c>
      <c r="F111" s="1">
        <v>0.12458862247296699</v>
      </c>
      <c r="G111" s="1">
        <v>0</v>
      </c>
      <c r="H111" s="1">
        <v>0.16633108640462199</v>
      </c>
      <c r="I111" s="1">
        <v>0</v>
      </c>
      <c r="J111" s="1">
        <v>0.22217025257249801</v>
      </c>
      <c r="K111" s="1">
        <v>0.45777253912995802</v>
      </c>
      <c r="L111" s="1">
        <v>0.17773934764855601</v>
      </c>
      <c r="M111" s="1">
        <v>0.28904565941603</v>
      </c>
      <c r="N111" s="1">
        <v>0.25737218635491199</v>
      </c>
      <c r="O111" s="1">
        <v>0</v>
      </c>
      <c r="P111" s="1">
        <v>0.40489671970391899</v>
      </c>
      <c r="Q111" s="1">
        <v>7.1559764329842804E-2</v>
      </c>
      <c r="R111" s="1">
        <v>0.314159028095361</v>
      </c>
      <c r="S111" s="1">
        <v>0</v>
      </c>
    </row>
    <row r="112" spans="1:19" ht="15" x14ac:dyDescent="0.2">
      <c r="A112" s="1" t="s">
        <v>134</v>
      </c>
      <c r="B112" s="1">
        <v>7.8380655654184506E-2</v>
      </c>
      <c r="C112" s="1">
        <v>0.15167364016736401</v>
      </c>
      <c r="D112" s="1">
        <v>0.243565423077824</v>
      </c>
      <c r="E112" s="1">
        <v>0</v>
      </c>
      <c r="F112" s="1">
        <v>0</v>
      </c>
      <c r="G112" s="1">
        <v>0.20998023715415001</v>
      </c>
      <c r="H112" s="1">
        <v>0</v>
      </c>
      <c r="I112" s="1">
        <v>0.14207711165589501</v>
      </c>
      <c r="J112" s="1">
        <v>0.19293732460243199</v>
      </c>
      <c r="K112" s="1">
        <v>0.16172802280639201</v>
      </c>
      <c r="L112" s="1">
        <v>0.62689148292261099</v>
      </c>
      <c r="M112" s="1">
        <v>9.0632961003331403E-2</v>
      </c>
      <c r="N112" s="1">
        <v>0</v>
      </c>
      <c r="O112" s="1">
        <v>0.49011240886591401</v>
      </c>
      <c r="P112" s="1">
        <v>0</v>
      </c>
      <c r="Q112" s="1">
        <v>0.18367006177993001</v>
      </c>
      <c r="R112" s="1">
        <v>0.17099795200127299</v>
      </c>
      <c r="S112" s="1">
        <v>0.44866875258279698</v>
      </c>
    </row>
    <row r="113" spans="1:19" ht="15" x14ac:dyDescent="0.2">
      <c r="A113" s="1" t="s">
        <v>135</v>
      </c>
      <c r="B113" s="1">
        <v>9.9935335959085297E-2</v>
      </c>
      <c r="C113" s="1">
        <v>0.44979079497907998</v>
      </c>
      <c r="D113" s="1">
        <v>0.35363825850722502</v>
      </c>
      <c r="E113" s="1">
        <v>0.21792989539365001</v>
      </c>
      <c r="F113" s="1">
        <v>9.4029149036201201E-2</v>
      </c>
      <c r="G113" s="1">
        <v>0.41687252964426902</v>
      </c>
      <c r="H113" s="1">
        <v>0.118182614024337</v>
      </c>
      <c r="I113" s="1">
        <v>0.20336527746824201</v>
      </c>
      <c r="J113" s="1">
        <v>0.21242594324914199</v>
      </c>
      <c r="K113" s="1">
        <v>0.109646117156876</v>
      </c>
      <c r="L113" s="1">
        <v>0.15131863380890601</v>
      </c>
      <c r="M113" s="1">
        <v>7.8385263570448796E-2</v>
      </c>
      <c r="N113" s="1">
        <v>0.148316175187576</v>
      </c>
      <c r="O113" s="1">
        <v>4.6329033673892399E-2</v>
      </c>
      <c r="P113" s="1">
        <v>9.1734413057919198E-2</v>
      </c>
      <c r="Q113" s="1">
        <v>0.157431481525654</v>
      </c>
      <c r="R113" s="1">
        <v>0.18889308651303399</v>
      </c>
      <c r="S113" s="1">
        <v>0</v>
      </c>
    </row>
    <row r="114" spans="1:19" ht="15" x14ac:dyDescent="0.2">
      <c r="A114" s="1" t="s">
        <v>136</v>
      </c>
      <c r="B114" s="1">
        <v>4.7028393392510699E-2</v>
      </c>
      <c r="C114" s="1">
        <v>0.31380753138075301</v>
      </c>
      <c r="D114" s="1">
        <v>0</v>
      </c>
      <c r="E114" s="1">
        <v>0.197283905303725</v>
      </c>
      <c r="F114" s="1">
        <v>0</v>
      </c>
      <c r="G114" s="1">
        <v>1.54397233201581E-2</v>
      </c>
      <c r="H114" s="1">
        <v>0.190405322594765</v>
      </c>
      <c r="I114" s="1">
        <v>0</v>
      </c>
      <c r="J114" s="1">
        <v>6.0414717804802003E-2</v>
      </c>
      <c r="K114" s="1">
        <v>6.3046517365203794E-2</v>
      </c>
      <c r="L114" s="1">
        <v>0.14891675073257399</v>
      </c>
      <c r="M114" s="1">
        <v>0</v>
      </c>
      <c r="N114" s="1">
        <v>1.52024079567266</v>
      </c>
      <c r="O114" s="1">
        <v>0</v>
      </c>
      <c r="P114" s="1">
        <v>0</v>
      </c>
      <c r="Q114" s="1">
        <v>0.348257519738568</v>
      </c>
      <c r="R114" s="1">
        <v>0</v>
      </c>
      <c r="S114" s="1">
        <v>0</v>
      </c>
    </row>
    <row r="115" spans="1:19" ht="15" x14ac:dyDescent="0.2">
      <c r="A115" s="1" t="s">
        <v>137</v>
      </c>
      <c r="B115" s="1">
        <v>0.135206631003468</v>
      </c>
      <c r="C115" s="1">
        <v>0.14382845188284499</v>
      </c>
      <c r="D115" s="1">
        <v>0.100704934541793</v>
      </c>
      <c r="E115" s="1">
        <v>0.19957790420260599</v>
      </c>
      <c r="F115" s="1">
        <v>0.291490362012224</v>
      </c>
      <c r="G115" s="1">
        <v>0.17910079051383401</v>
      </c>
      <c r="H115" s="1">
        <v>0.20353672415302501</v>
      </c>
      <c r="I115" s="1">
        <v>0.19500780031201201</v>
      </c>
      <c r="J115" s="1">
        <v>0.31376676021203598</v>
      </c>
      <c r="K115" s="1">
        <v>0.13979879937501699</v>
      </c>
      <c r="L115" s="1">
        <v>0.14171110150357899</v>
      </c>
      <c r="M115" s="1">
        <v>5.38898687046835E-2</v>
      </c>
      <c r="N115" s="1">
        <v>0.181032978537777</v>
      </c>
      <c r="O115" s="1">
        <v>0.107288288507961</v>
      </c>
      <c r="P115" s="1">
        <v>0.16132603675703</v>
      </c>
      <c r="Q115" s="1">
        <v>8.8257042673472799E-2</v>
      </c>
      <c r="R115" s="1">
        <v>0.278368759071839</v>
      </c>
      <c r="S115" s="1">
        <v>5.6083594072849602E-2</v>
      </c>
    </row>
    <row r="116" spans="1:19" ht="15" x14ac:dyDescent="0.2">
      <c r="A116" s="1" t="s">
        <v>138</v>
      </c>
      <c r="B116" s="1">
        <v>0.79556365488997305</v>
      </c>
      <c r="C116" s="1">
        <v>0.33734309623431002</v>
      </c>
      <c r="D116" s="1">
        <v>0</v>
      </c>
      <c r="E116" s="1">
        <v>0</v>
      </c>
      <c r="F116" s="1">
        <v>0.43488481429243098</v>
      </c>
      <c r="G116" s="1">
        <v>8.6462450592885404E-2</v>
      </c>
      <c r="H116" s="1">
        <v>0.15319968484636301</v>
      </c>
      <c r="I116" s="1">
        <v>0.14764876309338101</v>
      </c>
      <c r="J116" s="1">
        <v>8.5749922045525395E-2</v>
      </c>
      <c r="K116" s="1">
        <v>0</v>
      </c>
      <c r="L116" s="1">
        <v>0.103280972282269</v>
      </c>
      <c r="M116" s="1">
        <v>0.12737605330197899</v>
      </c>
      <c r="N116" s="1">
        <v>0</v>
      </c>
      <c r="O116" s="1">
        <v>0.15849406256857901</v>
      </c>
      <c r="P116" s="1">
        <v>0.20244835985196</v>
      </c>
      <c r="Q116" s="1">
        <v>0</v>
      </c>
      <c r="R116" s="1">
        <v>0.131230986419581</v>
      </c>
      <c r="S116" s="1">
        <v>0.17710608654584101</v>
      </c>
    </row>
    <row r="117" spans="1:19" ht="15" x14ac:dyDescent="0.2">
      <c r="A117" s="1" t="s">
        <v>139</v>
      </c>
      <c r="B117" s="1">
        <v>0.27041326200693699</v>
      </c>
      <c r="C117" s="1">
        <v>0.248430962343096</v>
      </c>
      <c r="D117" s="1">
        <v>0.22248764608070401</v>
      </c>
      <c r="E117" s="1">
        <v>0.208753899798128</v>
      </c>
      <c r="F117" s="1">
        <v>0</v>
      </c>
      <c r="G117" s="1">
        <v>0</v>
      </c>
      <c r="H117" s="1">
        <v>0.11599404709796</v>
      </c>
      <c r="I117" s="1">
        <v>0</v>
      </c>
      <c r="J117" s="1">
        <v>0</v>
      </c>
      <c r="K117" s="1">
        <v>0.74559359666675795</v>
      </c>
      <c r="L117" s="1">
        <v>0.16813181534322899</v>
      </c>
      <c r="M117" s="1">
        <v>0</v>
      </c>
      <c r="N117" s="1">
        <v>0.15267841563427001</v>
      </c>
      <c r="O117" s="1">
        <v>0.107288288507961</v>
      </c>
      <c r="P117" s="1">
        <v>0</v>
      </c>
      <c r="Q117" s="1">
        <v>0.13357822674903999</v>
      </c>
      <c r="R117" s="1">
        <v>0.36983277990972901</v>
      </c>
      <c r="S117" s="1">
        <v>0.27746620225515101</v>
      </c>
    </row>
    <row r="118" spans="1:19" ht="15" x14ac:dyDescent="0.2">
      <c r="A118" s="1" t="s">
        <v>140</v>
      </c>
      <c r="B118" s="1">
        <v>0.111692434307213</v>
      </c>
      <c r="C118" s="1">
        <v>9.4142259414225896E-2</v>
      </c>
      <c r="D118" s="1">
        <v>0.61125553291646195</v>
      </c>
      <c r="E118" s="1">
        <v>0</v>
      </c>
      <c r="F118" s="1">
        <v>0.12458862247296699</v>
      </c>
      <c r="G118" s="1">
        <v>0.11425395256916999</v>
      </c>
      <c r="H118" s="1">
        <v>0</v>
      </c>
      <c r="I118" s="1">
        <v>0</v>
      </c>
      <c r="J118" s="1">
        <v>0.140318054256314</v>
      </c>
      <c r="K118" s="1">
        <v>0.17543378745100199</v>
      </c>
      <c r="L118" s="1">
        <v>0.25940337224383903</v>
      </c>
      <c r="M118" s="1">
        <v>0</v>
      </c>
      <c r="N118" s="1">
        <v>0.122142732507416</v>
      </c>
      <c r="O118" s="1">
        <v>0.192631245275658</v>
      </c>
      <c r="P118" s="1">
        <v>0.32897858475943398</v>
      </c>
      <c r="Q118" s="1">
        <v>0.39834935476945799</v>
      </c>
      <c r="R118" s="1">
        <v>0.15310281748951099</v>
      </c>
      <c r="S118" s="1">
        <v>0.271562666036956</v>
      </c>
    </row>
    <row r="119" spans="1:19" ht="15" x14ac:dyDescent="0.2">
      <c r="A119" s="1" t="s">
        <v>141</v>
      </c>
      <c r="B119" s="1">
        <v>0.137166147394823</v>
      </c>
      <c r="C119" s="1">
        <v>0.109832635983264</v>
      </c>
      <c r="D119" s="1">
        <v>0.161596290311249</v>
      </c>
      <c r="E119" s="1">
        <v>0.19498990640484501</v>
      </c>
      <c r="F119" s="1">
        <v>0.211565585331453</v>
      </c>
      <c r="G119" s="1">
        <v>0.10499011857707501</v>
      </c>
      <c r="H119" s="1">
        <v>0.16414251947824601</v>
      </c>
      <c r="I119" s="1">
        <v>0.26743926899933101</v>
      </c>
      <c r="J119" s="1">
        <v>0.19293732460243199</v>
      </c>
      <c r="K119" s="1">
        <v>0.12061072887256399</v>
      </c>
      <c r="L119" s="1">
        <v>0.14171110150357899</v>
      </c>
      <c r="M119" s="1">
        <v>0.23270625122477001</v>
      </c>
      <c r="N119" s="1">
        <v>0.16576513697435</v>
      </c>
      <c r="O119" s="1">
        <v>0.21945331740264801</v>
      </c>
      <c r="P119" s="1">
        <v>0.13918324739822199</v>
      </c>
      <c r="Q119" s="1">
        <v>7.6330415285165695E-2</v>
      </c>
      <c r="R119" s="1">
        <v>0.224683355536556</v>
      </c>
      <c r="S119" s="1">
        <v>0.14463663734577001</v>
      </c>
    </row>
    <row r="120" spans="1:19" ht="15" x14ac:dyDescent="0.2">
      <c r="A120" s="1" t="s">
        <v>142</v>
      </c>
      <c r="B120" s="1">
        <v>0.30960358983402902</v>
      </c>
      <c r="C120" s="1">
        <v>0.11767782426778201</v>
      </c>
      <c r="D120" s="1">
        <v>0.20375184430548701</v>
      </c>
      <c r="E120" s="1">
        <v>0.275279867865663</v>
      </c>
      <c r="F120" s="1">
        <v>0</v>
      </c>
      <c r="G120" s="1">
        <v>0.28717885375494101</v>
      </c>
      <c r="H120" s="1">
        <v>2.8451370042895899E-2</v>
      </c>
      <c r="I120" s="1">
        <v>0.13093380878092301</v>
      </c>
      <c r="J120" s="1">
        <v>9.9391955098222601E-2</v>
      </c>
      <c r="K120" s="1">
        <v>0.20558646966914301</v>
      </c>
      <c r="L120" s="1">
        <v>0.240188307633184</v>
      </c>
      <c r="M120" s="1">
        <v>0.12982559278855599</v>
      </c>
      <c r="N120" s="1">
        <v>0.181032978537777</v>
      </c>
      <c r="O120" s="1">
        <v>0.20238472604910901</v>
      </c>
      <c r="P120" s="1">
        <v>0.186632081738525</v>
      </c>
      <c r="Q120" s="1">
        <v>0.102568995539441</v>
      </c>
      <c r="R120" s="1">
        <v>0.24059014176923199</v>
      </c>
      <c r="S120" s="1">
        <v>8.8553043272920504E-2</v>
      </c>
    </row>
    <row r="121" spans="1:19" ht="15" x14ac:dyDescent="0.2">
      <c r="A121" s="1" t="s">
        <v>143</v>
      </c>
      <c r="B121" s="1">
        <v>0.19595163913546099</v>
      </c>
      <c r="C121" s="1">
        <v>0.18566945606694599</v>
      </c>
      <c r="D121" s="1">
        <v>0.11007283542940099</v>
      </c>
      <c r="E121" s="1">
        <v>0</v>
      </c>
      <c r="F121" s="1">
        <v>0</v>
      </c>
      <c r="G121" s="1">
        <v>0.65464426877470405</v>
      </c>
      <c r="H121" s="1">
        <v>8.9731243981441E-2</v>
      </c>
      <c r="I121" s="1">
        <v>0.21450858034321399</v>
      </c>
      <c r="J121" s="1">
        <v>0.319613345806049</v>
      </c>
      <c r="K121" s="1">
        <v>0.37005564540445701</v>
      </c>
      <c r="L121" s="1">
        <v>0.122496036892924</v>
      </c>
      <c r="M121" s="1">
        <v>0</v>
      </c>
      <c r="N121" s="1">
        <v>0.29227010992845898</v>
      </c>
      <c r="O121" s="1">
        <v>0.187754504888932</v>
      </c>
      <c r="P121" s="1">
        <v>0.104387435548667</v>
      </c>
      <c r="Q121" s="1">
        <v>0</v>
      </c>
      <c r="R121" s="1">
        <v>0.11134750362873599</v>
      </c>
      <c r="S121" s="1">
        <v>0.12692602869118599</v>
      </c>
    </row>
    <row r="122" spans="1:19" ht="15" x14ac:dyDescent="0.2">
      <c r="A122" s="1" t="s">
        <v>144</v>
      </c>
      <c r="B122" s="1">
        <v>0.22534438500578099</v>
      </c>
      <c r="C122" s="1">
        <v>0.101987447698745</v>
      </c>
      <c r="D122" s="1">
        <v>7.4943207100868894E-2</v>
      </c>
      <c r="E122" s="1">
        <v>7.3407964764176895E-2</v>
      </c>
      <c r="F122" s="1">
        <v>0.33615420780441901</v>
      </c>
      <c r="G122" s="1">
        <v>0.203804347826087</v>
      </c>
      <c r="H122" s="1">
        <v>0.11599404709796</v>
      </c>
      <c r="I122" s="1">
        <v>0.13093380878092301</v>
      </c>
      <c r="J122" s="1">
        <v>0.181244153414406</v>
      </c>
      <c r="K122" s="1">
        <v>0.16172802280639201</v>
      </c>
      <c r="L122" s="1">
        <v>0.225777009175193</v>
      </c>
      <c r="M122" s="1">
        <v>0.28904565941603</v>
      </c>
      <c r="N122" s="1">
        <v>8.0701448263828301E-2</v>
      </c>
      <c r="O122" s="1">
        <v>0.13411036063495199</v>
      </c>
      <c r="P122" s="1">
        <v>0.24040742732420201</v>
      </c>
      <c r="Q122" s="1">
        <v>3.5779882164921402E-2</v>
      </c>
      <c r="R122" s="1">
        <v>0.172986300280357</v>
      </c>
      <c r="S122" s="1">
        <v>0.233189680618691</v>
      </c>
    </row>
    <row r="123" spans="1:19" ht="15" x14ac:dyDescent="0.2">
      <c r="A123" s="1" t="s">
        <v>145</v>
      </c>
      <c r="B123" s="1">
        <v>0.11953049987263099</v>
      </c>
      <c r="C123" s="1">
        <v>0</v>
      </c>
      <c r="D123" s="1">
        <v>0.170964191198857</v>
      </c>
      <c r="E123" s="1">
        <v>0.160579922921637</v>
      </c>
      <c r="F123" s="1">
        <v>0</v>
      </c>
      <c r="G123" s="1">
        <v>0</v>
      </c>
      <c r="H123" s="1">
        <v>9.84855116869474E-2</v>
      </c>
      <c r="I123" s="1">
        <v>0.303655003342991</v>
      </c>
      <c r="J123" s="1">
        <v>0.30207358902400999</v>
      </c>
      <c r="K123" s="1">
        <v>0.156245716948549</v>
      </c>
      <c r="L123" s="1">
        <v>0.206561944564539</v>
      </c>
      <c r="M123" s="1">
        <v>0.178816382520086</v>
      </c>
      <c r="N123" s="1">
        <v>0.18975745943116401</v>
      </c>
      <c r="O123" s="1">
        <v>0.47060544731901199</v>
      </c>
      <c r="P123" s="1">
        <v>0</v>
      </c>
      <c r="Q123" s="1">
        <v>0.190826038212914</v>
      </c>
      <c r="R123" s="1">
        <v>0.14514942437317299</v>
      </c>
      <c r="S123" s="1">
        <v>0.19186492709132799</v>
      </c>
    </row>
    <row r="124" spans="1:19" ht="15" x14ac:dyDescent="0.2">
      <c r="A124" s="1" t="s">
        <v>146</v>
      </c>
      <c r="B124" s="1">
        <v>3.7230811435737698E-2</v>
      </c>
      <c r="C124" s="1">
        <v>0.14905857740585801</v>
      </c>
      <c r="D124" s="1">
        <v>5.15234548818473E-2</v>
      </c>
      <c r="E124" s="1">
        <v>0.19269590750596399</v>
      </c>
      <c r="F124" s="1">
        <v>0.19746121297602301</v>
      </c>
      <c r="G124" s="1">
        <v>0.24085968379446601</v>
      </c>
      <c r="H124" s="1">
        <v>0.148822550993609</v>
      </c>
      <c r="I124" s="1">
        <v>0.27858257187430402</v>
      </c>
      <c r="J124" s="1">
        <v>0.268942937324602</v>
      </c>
      <c r="K124" s="1">
        <v>0.145281105232861</v>
      </c>
      <c r="L124" s="1">
        <v>0.28102031993082599</v>
      </c>
      <c r="M124" s="1">
        <v>0.20576131687242799</v>
      </c>
      <c r="N124" s="1">
        <v>0.128686093177456</v>
      </c>
      <c r="O124" s="1">
        <v>6.5835995220794405E-2</v>
      </c>
      <c r="P124" s="1">
        <v>0.31632556226868702</v>
      </c>
      <c r="Q124" s="1">
        <v>0</v>
      </c>
      <c r="R124" s="1">
        <v>0.14117272781500401</v>
      </c>
      <c r="S124" s="1">
        <v>0.15349194167306199</v>
      </c>
    </row>
    <row r="125" spans="1:19" ht="15" x14ac:dyDescent="0.2">
      <c r="A125" s="1" t="s">
        <v>147</v>
      </c>
      <c r="B125" s="1">
        <v>0</v>
      </c>
      <c r="C125" s="1">
        <v>7.3221757322175701E-2</v>
      </c>
      <c r="D125" s="1">
        <v>0.52928640014988604</v>
      </c>
      <c r="E125" s="1">
        <v>0.110111947146265</v>
      </c>
      <c r="F125" s="1">
        <v>4.7014574518100601E-2</v>
      </c>
      <c r="G125" s="1">
        <v>0.108078063241107</v>
      </c>
      <c r="H125" s="1">
        <v>0.18383962181563501</v>
      </c>
      <c r="I125" s="1">
        <v>9.7503900156006199E-2</v>
      </c>
      <c r="J125" s="1">
        <v>0.181244153414406</v>
      </c>
      <c r="K125" s="1">
        <v>0.10142265837011</v>
      </c>
      <c r="L125" s="1">
        <v>0.14891675073257399</v>
      </c>
      <c r="M125" s="1">
        <v>0.26699980403684098</v>
      </c>
      <c r="N125" s="1">
        <v>0.372971558192288</v>
      </c>
      <c r="O125" s="1">
        <v>0.24139864914291301</v>
      </c>
      <c r="P125" s="1">
        <v>0.12336696928478801</v>
      </c>
      <c r="Q125" s="1">
        <v>0.11688094840541</v>
      </c>
      <c r="R125" s="1">
        <v>5.7662100093452399E-2</v>
      </c>
      <c r="S125" s="1">
        <v>0.138733101127575</v>
      </c>
    </row>
    <row r="126" spans="1:19" ht="15" x14ac:dyDescent="0.2">
      <c r="A126" s="1" t="s">
        <v>148</v>
      </c>
      <c r="B126" s="1">
        <v>0</v>
      </c>
      <c r="C126" s="1">
        <v>0.84728033472803299</v>
      </c>
      <c r="D126" s="1">
        <v>0</v>
      </c>
      <c r="E126" s="1">
        <v>0</v>
      </c>
      <c r="F126" s="1">
        <v>0.145745181006112</v>
      </c>
      <c r="G126" s="1">
        <v>0.500247035573123</v>
      </c>
      <c r="H126" s="1">
        <v>0.190405322594765</v>
      </c>
      <c r="I126" s="1">
        <v>0.13371963449966601</v>
      </c>
      <c r="J126" s="1">
        <v>0.159806672903025</v>
      </c>
      <c r="K126" s="1">
        <v>0.32345604561278501</v>
      </c>
      <c r="L126" s="1">
        <v>8.16640245952827E-2</v>
      </c>
      <c r="M126" s="1">
        <v>0.115128355869097</v>
      </c>
      <c r="N126" s="1">
        <v>0.25082882568487203</v>
      </c>
      <c r="O126" s="1">
        <v>0.297481163590256</v>
      </c>
      <c r="P126" s="1">
        <v>0</v>
      </c>
      <c r="Q126" s="1">
        <v>0</v>
      </c>
      <c r="R126" s="1">
        <v>0</v>
      </c>
      <c r="S126" s="1">
        <v>0</v>
      </c>
    </row>
    <row r="127" spans="1:19" ht="15" x14ac:dyDescent="0.2">
      <c r="A127" s="1" t="s">
        <v>149</v>
      </c>
      <c r="B127" s="1">
        <v>8.4259204828248405E-2</v>
      </c>
      <c r="C127" s="1">
        <v>0.13859832635983299</v>
      </c>
      <c r="D127" s="1">
        <v>7.9627157544673199E-2</v>
      </c>
      <c r="E127" s="1">
        <v>0.238575885483575</v>
      </c>
      <c r="F127" s="1">
        <v>0.112834978843441</v>
      </c>
      <c r="G127" s="1">
        <v>0.157485177865613</v>
      </c>
      <c r="H127" s="1">
        <v>0.22104525956403701</v>
      </c>
      <c r="I127" s="1">
        <v>0.33708491196790702</v>
      </c>
      <c r="J127" s="1">
        <v>9.9391955098222601E-2</v>
      </c>
      <c r="K127" s="1">
        <v>8.4975740796579005E-2</v>
      </c>
      <c r="L127" s="1">
        <v>6.7252726137291594E-2</v>
      </c>
      <c r="M127" s="1">
        <v>0</v>
      </c>
      <c r="N127" s="1">
        <v>0.425318443552609</v>
      </c>
      <c r="O127" s="1">
        <v>0.402331081904855</v>
      </c>
      <c r="P127" s="1">
        <v>0.12653022490747501</v>
      </c>
      <c r="Q127" s="1">
        <v>9.3027693628795594E-2</v>
      </c>
      <c r="R127" s="1">
        <v>3.7778617302606697E-2</v>
      </c>
      <c r="S127" s="1">
        <v>0.18891315898222999</v>
      </c>
    </row>
    <row r="128" spans="1:19" ht="15" x14ac:dyDescent="0.2">
      <c r="A128" s="1" t="s">
        <v>150</v>
      </c>
      <c r="B128" s="1">
        <v>0</v>
      </c>
      <c r="C128" s="1">
        <v>0.44979079497907998</v>
      </c>
      <c r="D128" s="1">
        <v>0</v>
      </c>
      <c r="E128" s="1">
        <v>0.27757386676454399</v>
      </c>
      <c r="F128" s="1">
        <v>0.25858015984955302</v>
      </c>
      <c r="G128" s="1">
        <v>0.43848814229249</v>
      </c>
      <c r="H128" s="1">
        <v>0</v>
      </c>
      <c r="I128" s="1">
        <v>0</v>
      </c>
      <c r="J128" s="1">
        <v>0.26309635173058898</v>
      </c>
      <c r="K128" s="1">
        <v>0</v>
      </c>
      <c r="L128" s="1">
        <v>0.10087908920593699</v>
      </c>
      <c r="M128" s="1">
        <v>0</v>
      </c>
      <c r="N128" s="1">
        <v>0.16140289652765699</v>
      </c>
      <c r="O128" s="1">
        <v>0.19750798566238301</v>
      </c>
      <c r="P128" s="1">
        <v>0.218264637965394</v>
      </c>
      <c r="Q128" s="1">
        <v>0.121651599360733</v>
      </c>
      <c r="R128" s="1">
        <v>0.31614737637444601</v>
      </c>
      <c r="S128" s="1">
        <v>8.8553043272920504E-2</v>
      </c>
    </row>
    <row r="129" spans="1:19" ht="15" x14ac:dyDescent="0.2">
      <c r="A129" s="1" t="s">
        <v>151</v>
      </c>
      <c r="B129" s="1">
        <v>0.29980600787725598</v>
      </c>
      <c r="C129" s="1">
        <v>6.01464435146443E-2</v>
      </c>
      <c r="D129" s="1">
        <v>0</v>
      </c>
      <c r="E129" s="1">
        <v>4.3585979078729999E-2</v>
      </c>
      <c r="F129" s="1">
        <v>0</v>
      </c>
      <c r="G129" s="1">
        <v>0.50642292490118601</v>
      </c>
      <c r="H129" s="1">
        <v>0.21447955878490799</v>
      </c>
      <c r="I129" s="1">
        <v>0.167149543124582</v>
      </c>
      <c r="J129" s="1">
        <v>9.7443093233551603E-2</v>
      </c>
      <c r="K129" s="1">
        <v>0.27137413996326898</v>
      </c>
      <c r="L129" s="1">
        <v>6.7252726137291594E-2</v>
      </c>
      <c r="M129" s="1">
        <v>0.16656868508720399</v>
      </c>
      <c r="N129" s="1">
        <v>0.24210434479148499</v>
      </c>
      <c r="O129" s="1">
        <v>0</v>
      </c>
      <c r="P129" s="1">
        <v>0.41438648657198002</v>
      </c>
      <c r="Q129" s="1">
        <v>6.4403787896858494E-2</v>
      </c>
      <c r="R129" s="1">
        <v>0.15111446921042701</v>
      </c>
      <c r="S129" s="1">
        <v>0.15054017356396501</v>
      </c>
    </row>
    <row r="130" spans="1:19" ht="15" x14ac:dyDescent="0.2">
      <c r="A130" s="1" t="s">
        <v>152</v>
      </c>
      <c r="B130" s="1">
        <v>0.11757098348127699</v>
      </c>
      <c r="C130" s="1">
        <v>0.13336820083681999</v>
      </c>
      <c r="D130" s="1">
        <v>0</v>
      </c>
      <c r="E130" s="1">
        <v>0</v>
      </c>
      <c r="F130" s="1">
        <v>0.296191819464034</v>
      </c>
      <c r="G130" s="1">
        <v>0.40143280632411099</v>
      </c>
      <c r="H130" s="1">
        <v>9.4108377834194207E-2</v>
      </c>
      <c r="I130" s="1">
        <v>0.22286605749944299</v>
      </c>
      <c r="J130" s="1">
        <v>0.24555659494855001</v>
      </c>
      <c r="K130" s="1">
        <v>0.21380992845590899</v>
      </c>
      <c r="L130" s="1">
        <v>0.14891675073257399</v>
      </c>
      <c r="M130" s="1">
        <v>0.105330197922791</v>
      </c>
      <c r="N130" s="1">
        <v>0.202844180771244</v>
      </c>
      <c r="O130" s="1">
        <v>0.22920679817609901</v>
      </c>
      <c r="P130" s="1">
        <v>0.117040458039414</v>
      </c>
      <c r="Q130" s="1">
        <v>0.15027550509266999</v>
      </c>
      <c r="R130" s="1">
        <v>0.129242638140497</v>
      </c>
      <c r="S130" s="1">
        <v>0</v>
      </c>
    </row>
    <row r="131" spans="1:19" ht="15" x14ac:dyDescent="0.2">
      <c r="A131" s="1" t="s">
        <v>153</v>
      </c>
      <c r="B131" s="1">
        <v>8.2299688436893795E-2</v>
      </c>
      <c r="C131" s="1">
        <v>0.18305439330543899</v>
      </c>
      <c r="D131" s="1">
        <v>0.189699992974074</v>
      </c>
      <c r="E131" s="1">
        <v>0.245457882180217</v>
      </c>
      <c r="F131" s="1">
        <v>0</v>
      </c>
      <c r="G131" s="1">
        <v>0.13586956521739099</v>
      </c>
      <c r="H131" s="1">
        <v>0.159765385625492</v>
      </c>
      <c r="I131" s="1">
        <v>0.21729440606195699</v>
      </c>
      <c r="J131" s="1">
        <v>0.15396008730901201</v>
      </c>
      <c r="K131" s="1">
        <v>0</v>
      </c>
      <c r="L131" s="1">
        <v>0.278618436854494</v>
      </c>
      <c r="M131" s="1">
        <v>0.12002743484224999</v>
      </c>
      <c r="N131" s="1">
        <v>0.15049729541092299</v>
      </c>
      <c r="O131" s="1">
        <v>0.29016605301016801</v>
      </c>
      <c r="P131" s="1">
        <v>0.18979533736121201</v>
      </c>
      <c r="Q131" s="1">
        <v>0.11211029745008699</v>
      </c>
      <c r="R131" s="1">
        <v>0.129242638140497</v>
      </c>
      <c r="S131" s="1">
        <v>0.129877796800283</v>
      </c>
    </row>
    <row r="132" spans="1:19" ht="15" x14ac:dyDescent="0.2">
      <c r="A132" s="1" t="s">
        <v>154</v>
      </c>
      <c r="B132" s="1">
        <v>0.266494229224227</v>
      </c>
      <c r="C132" s="1">
        <v>6.7991631799163205E-2</v>
      </c>
      <c r="D132" s="1">
        <v>8.1969132766575303E-2</v>
      </c>
      <c r="E132" s="1">
        <v>0.15140392732611499</v>
      </c>
      <c r="F132" s="1">
        <v>0.16455101081335199</v>
      </c>
      <c r="G132" s="1">
        <v>0.12969367588932801</v>
      </c>
      <c r="H132" s="1">
        <v>8.9731243981441E-2</v>
      </c>
      <c r="I132" s="1">
        <v>0.119790505905951</v>
      </c>
      <c r="J132" s="1">
        <v>0.185141877143748</v>
      </c>
      <c r="K132" s="1">
        <v>0.123351881801486</v>
      </c>
      <c r="L132" s="1">
        <v>0.184944996877552</v>
      </c>
      <c r="M132" s="1">
        <v>0.215559474818734</v>
      </c>
      <c r="N132" s="1">
        <v>6.7614726923747995E-2</v>
      </c>
      <c r="O132" s="1">
        <v>0.165809173148667</v>
      </c>
      <c r="P132" s="1">
        <v>0.33530509600480801</v>
      </c>
      <c r="Q132" s="1">
        <v>5.009183503089E-2</v>
      </c>
      <c r="R132" s="1">
        <v>0.17895134511761099</v>
      </c>
      <c r="S132" s="1">
        <v>0.121022492472991</v>
      </c>
    </row>
    <row r="133" spans="1:19" ht="15" x14ac:dyDescent="0.2">
      <c r="A133" s="1" t="s">
        <v>155</v>
      </c>
      <c r="B133" s="1">
        <v>0.217506319440362</v>
      </c>
      <c r="C133" s="1">
        <v>0.14644351464435101</v>
      </c>
      <c r="D133" s="1">
        <v>0.16862221597695501</v>
      </c>
      <c r="E133" s="1">
        <v>0.33721783813543799</v>
      </c>
      <c r="F133" s="1">
        <v>0.13164080865068201</v>
      </c>
      <c r="G133" s="1">
        <v>0</v>
      </c>
      <c r="H133" s="1">
        <v>0.18383962181563501</v>
      </c>
      <c r="I133" s="1">
        <v>5.01448629373746E-2</v>
      </c>
      <c r="J133" s="1">
        <v>0</v>
      </c>
      <c r="K133" s="1">
        <v>0</v>
      </c>
      <c r="L133" s="1">
        <v>4.0832012297641301E-2</v>
      </c>
      <c r="M133" s="1">
        <v>2.93944738389183E-2</v>
      </c>
      <c r="N133" s="1">
        <v>0.27045890769499198</v>
      </c>
      <c r="O133" s="1">
        <v>0.358440418424325</v>
      </c>
      <c r="P133" s="1">
        <v>0</v>
      </c>
      <c r="Q133" s="1">
        <v>0.46752379362163998</v>
      </c>
      <c r="R133" s="1">
        <v>0.11333585190782</v>
      </c>
      <c r="S133" s="1">
        <v>5.9035362181947E-2</v>
      </c>
    </row>
    <row r="134" spans="1:19" ht="15" x14ac:dyDescent="0.2">
      <c r="A134" s="1" t="s">
        <v>156</v>
      </c>
      <c r="B134" s="1">
        <v>0.28804890952912798</v>
      </c>
      <c r="C134" s="1">
        <v>0.48901673640167398</v>
      </c>
      <c r="D134" s="1">
        <v>0</v>
      </c>
      <c r="E134" s="1">
        <v>0.14452193062947299</v>
      </c>
      <c r="F134" s="1">
        <v>0.41372825575928501</v>
      </c>
      <c r="G134" s="1">
        <v>0</v>
      </c>
      <c r="H134" s="1">
        <v>0.19697102337389499</v>
      </c>
      <c r="I134" s="1">
        <v>0</v>
      </c>
      <c r="J134" s="1">
        <v>0.21827252884315601</v>
      </c>
      <c r="K134" s="1">
        <v>0</v>
      </c>
      <c r="L134" s="1">
        <v>0.105682855358601</v>
      </c>
      <c r="M134" s="1">
        <v>0.22780717225161701</v>
      </c>
      <c r="N134" s="1">
        <v>0.26827778747164499</v>
      </c>
      <c r="O134" s="1">
        <v>0</v>
      </c>
      <c r="P134" s="1">
        <v>0.24040742732420201</v>
      </c>
      <c r="Q134" s="1">
        <v>0</v>
      </c>
      <c r="R134" s="1">
        <v>0</v>
      </c>
      <c r="S134" s="1">
        <v>0</v>
      </c>
    </row>
    <row r="135" spans="1:19" ht="15" x14ac:dyDescent="0.2">
      <c r="A135" s="1" t="s">
        <v>157</v>
      </c>
      <c r="B135" s="1">
        <v>0</v>
      </c>
      <c r="C135" s="1">
        <v>0.69037656903765698</v>
      </c>
      <c r="D135" s="1">
        <v>0.100704934541793</v>
      </c>
      <c r="E135" s="1">
        <v>0</v>
      </c>
      <c r="F135" s="1">
        <v>0</v>
      </c>
      <c r="G135" s="1">
        <v>0</v>
      </c>
      <c r="H135" s="1">
        <v>0.62811870787008695</v>
      </c>
      <c r="I135" s="1">
        <v>4.4573211499888597E-2</v>
      </c>
      <c r="J135" s="1">
        <v>0</v>
      </c>
      <c r="K135" s="1">
        <v>0</v>
      </c>
      <c r="L135" s="1">
        <v>0.16092616611423399</v>
      </c>
      <c r="M135" s="1">
        <v>6.3688026650989604E-2</v>
      </c>
      <c r="N135" s="1">
        <v>0.37733379863898098</v>
      </c>
      <c r="O135" s="1">
        <v>0.270659091463266</v>
      </c>
      <c r="P135" s="1">
        <v>3.7959067472242397E-2</v>
      </c>
      <c r="Q135" s="1">
        <v>0</v>
      </c>
      <c r="R135" s="1">
        <v>3.3801920744437601E-2</v>
      </c>
      <c r="S135" s="1">
        <v>0.25975559360056699</v>
      </c>
    </row>
    <row r="136" spans="1:19" ht="15" x14ac:dyDescent="0.2">
      <c r="A136" s="1" t="s">
        <v>158</v>
      </c>
      <c r="B136" s="1">
        <v>0.15284227852566001</v>
      </c>
      <c r="C136" s="1">
        <v>0.172594142259414</v>
      </c>
      <c r="D136" s="1">
        <v>0.25995924963113898</v>
      </c>
      <c r="E136" s="1">
        <v>8.2583960359699005E-2</v>
      </c>
      <c r="F136" s="1">
        <v>3.0559473436765398E-2</v>
      </c>
      <c r="G136" s="1">
        <v>0</v>
      </c>
      <c r="H136" s="1">
        <v>0.14663398406723299</v>
      </c>
      <c r="I136" s="1">
        <v>3.9001560062402497E-2</v>
      </c>
      <c r="J136" s="1">
        <v>0.43459619582164</v>
      </c>
      <c r="K136" s="1">
        <v>7.1269976151969505E-2</v>
      </c>
      <c r="L136" s="1">
        <v>8.8869673824278198E-2</v>
      </c>
      <c r="M136" s="1">
        <v>7.5935724083872197E-2</v>
      </c>
      <c r="N136" s="1">
        <v>0.170127377421043</v>
      </c>
      <c r="O136" s="1">
        <v>0.341371827070786</v>
      </c>
      <c r="P136" s="1">
        <v>5.3775345585676801E-2</v>
      </c>
      <c r="Q136" s="1">
        <v>0.131192901271378</v>
      </c>
      <c r="R136" s="1">
        <v>0.16105621060584999</v>
      </c>
      <c r="S136" s="1">
        <v>8.2649507054725804E-2</v>
      </c>
    </row>
    <row r="137" spans="1:19" ht="15" x14ac:dyDescent="0.2">
      <c r="A137" s="1" t="s">
        <v>159</v>
      </c>
      <c r="B137" s="1">
        <v>0.221425352223071</v>
      </c>
      <c r="C137" s="1">
        <v>0.21705020920502099</v>
      </c>
      <c r="D137" s="1">
        <v>0</v>
      </c>
      <c r="E137" s="1">
        <v>0</v>
      </c>
      <c r="F137" s="1">
        <v>0</v>
      </c>
      <c r="G137" s="1">
        <v>0.250123517786561</v>
      </c>
      <c r="H137" s="1">
        <v>0</v>
      </c>
      <c r="I137" s="1">
        <v>0.19500780031201201</v>
      </c>
      <c r="J137" s="1">
        <v>0</v>
      </c>
      <c r="K137" s="1">
        <v>0</v>
      </c>
      <c r="L137" s="1">
        <v>0.28822596915982102</v>
      </c>
      <c r="M137" s="1">
        <v>0.357632765040172</v>
      </c>
      <c r="N137" s="1">
        <v>0.27482114814168601</v>
      </c>
      <c r="O137" s="1">
        <v>0.26822072126990298</v>
      </c>
      <c r="P137" s="1">
        <v>0</v>
      </c>
      <c r="Q137" s="1">
        <v>0.11688094840541</v>
      </c>
      <c r="R137" s="1">
        <v>0.17895134511761099</v>
      </c>
      <c r="S137" s="1">
        <v>0.25090028927327501</v>
      </c>
    </row>
    <row r="138" spans="1:19" ht="15" x14ac:dyDescent="0.2">
      <c r="A138" s="1" t="s">
        <v>160</v>
      </c>
      <c r="B138" s="1">
        <v>0.103854368741795</v>
      </c>
      <c r="C138" s="1">
        <v>0</v>
      </c>
      <c r="D138" s="1">
        <v>0.20609381952738901</v>
      </c>
      <c r="E138" s="1">
        <v>0.107817948247385</v>
      </c>
      <c r="F138" s="1">
        <v>0.12929007992477701</v>
      </c>
      <c r="G138" s="1">
        <v>0.21306818181818199</v>
      </c>
      <c r="H138" s="1">
        <v>0.16195395255186901</v>
      </c>
      <c r="I138" s="1">
        <v>0</v>
      </c>
      <c r="J138" s="1">
        <v>0.26504521359526001</v>
      </c>
      <c r="K138" s="1">
        <v>9.8681505441188602E-2</v>
      </c>
      <c r="L138" s="1">
        <v>0.29783350146514898</v>
      </c>
      <c r="M138" s="1">
        <v>0.12002743484224999</v>
      </c>
      <c r="N138" s="1">
        <v>0.20066306054789701</v>
      </c>
      <c r="O138" s="1">
        <v>0.32186486552388399</v>
      </c>
      <c r="P138" s="1">
        <v>0.354284629740929</v>
      </c>
      <c r="Q138" s="1">
        <v>0</v>
      </c>
      <c r="R138" s="1">
        <v>0</v>
      </c>
      <c r="S138" s="1">
        <v>0</v>
      </c>
    </row>
    <row r="139" spans="1:19" ht="15" x14ac:dyDescent="0.2">
      <c r="A139" s="1" t="s">
        <v>161</v>
      </c>
      <c r="B139" s="1">
        <v>0.14108518017753199</v>
      </c>
      <c r="C139" s="1">
        <v>0.17782426778242699</v>
      </c>
      <c r="D139" s="1">
        <v>0.14988641420173801</v>
      </c>
      <c r="E139" s="1">
        <v>0.155991925123876</v>
      </c>
      <c r="F139" s="1">
        <v>8.2275505406676094E-2</v>
      </c>
      <c r="G139" s="1">
        <v>0.22850790513833999</v>
      </c>
      <c r="H139" s="1">
        <v>0.151011117919986</v>
      </c>
      <c r="I139" s="1">
        <v>0</v>
      </c>
      <c r="J139" s="1">
        <v>0</v>
      </c>
      <c r="K139" s="1">
        <v>0</v>
      </c>
      <c r="L139" s="1">
        <v>0.15612239996157001</v>
      </c>
      <c r="M139" s="1">
        <v>0.26944934352341798</v>
      </c>
      <c r="N139" s="1">
        <v>0.213749781887978</v>
      </c>
      <c r="O139" s="1">
        <v>0.16824754334202999</v>
      </c>
      <c r="P139" s="1">
        <v>0.34479486287286898</v>
      </c>
      <c r="Q139" s="1">
        <v>0</v>
      </c>
      <c r="R139" s="1">
        <v>0.16304455888493399</v>
      </c>
      <c r="S139" s="1">
        <v>0.24499675305508001</v>
      </c>
    </row>
    <row r="140" spans="1:19" ht="15" x14ac:dyDescent="0.2">
      <c r="A140" s="1" t="s">
        <v>162</v>
      </c>
      <c r="B140" s="1">
        <v>0.19399212274410699</v>
      </c>
      <c r="C140" s="1">
        <v>0</v>
      </c>
      <c r="D140" s="1">
        <v>0.17799011686456401</v>
      </c>
      <c r="E140" s="1">
        <v>0.21563589649477</v>
      </c>
      <c r="F140" s="1">
        <v>0.112834978843441</v>
      </c>
      <c r="G140" s="1">
        <v>0</v>
      </c>
      <c r="H140" s="1">
        <v>0.14225685021448001</v>
      </c>
      <c r="I140" s="1">
        <v>0.12814798306218</v>
      </c>
      <c r="J140" s="1">
        <v>9.9391955098222601E-2</v>
      </c>
      <c r="K140" s="1">
        <v>0.211068775526987</v>
      </c>
      <c r="L140" s="1">
        <v>0.184944996877552</v>
      </c>
      <c r="M140" s="1">
        <v>0.19106407995296901</v>
      </c>
      <c r="N140" s="1">
        <v>0.23337986389809801</v>
      </c>
      <c r="O140" s="1">
        <v>0</v>
      </c>
      <c r="P140" s="1">
        <v>0</v>
      </c>
      <c r="Q140" s="1">
        <v>0.23853254776614299</v>
      </c>
      <c r="R140" s="1">
        <v>8.5498976000636301E-2</v>
      </c>
      <c r="S140" s="1">
        <v>0.30698388334612398</v>
      </c>
    </row>
    <row r="141" spans="1:19" ht="15" x14ac:dyDescent="0.2">
      <c r="A141" s="1" t="s">
        <v>163</v>
      </c>
      <c r="B141" s="1">
        <v>0.17831599161327</v>
      </c>
      <c r="C141" s="1">
        <v>0</v>
      </c>
      <c r="D141" s="1">
        <v>0</v>
      </c>
      <c r="E141" s="1">
        <v>0</v>
      </c>
      <c r="F141" s="1">
        <v>0.25152797367183799</v>
      </c>
      <c r="G141" s="1">
        <v>0.24394762845849799</v>
      </c>
      <c r="H141" s="1">
        <v>0</v>
      </c>
      <c r="I141" s="1">
        <v>0.20893692890572799</v>
      </c>
      <c r="J141" s="1">
        <v>0.23971000935453701</v>
      </c>
      <c r="K141" s="1">
        <v>0</v>
      </c>
      <c r="L141" s="1">
        <v>0.35067492914444898</v>
      </c>
      <c r="M141" s="1">
        <v>0.24250440917107599</v>
      </c>
      <c r="N141" s="1">
        <v>0</v>
      </c>
      <c r="O141" s="1">
        <v>0.28285094243008002</v>
      </c>
      <c r="P141" s="1">
        <v>0.32897858475943398</v>
      </c>
      <c r="Q141" s="1">
        <v>0</v>
      </c>
      <c r="R141" s="1">
        <v>0.131230986419581</v>
      </c>
      <c r="S141" s="1">
        <v>0.168250782218549</v>
      </c>
    </row>
    <row r="142" spans="1:19" ht="15" x14ac:dyDescent="0.2">
      <c r="A142" s="1" t="s">
        <v>164</v>
      </c>
      <c r="B142" s="1">
        <v>8.2299688436893795E-2</v>
      </c>
      <c r="C142" s="1">
        <v>0.27719665271966498</v>
      </c>
      <c r="D142" s="1">
        <v>0.189699992974074</v>
      </c>
      <c r="E142" s="1">
        <v>0.116993943842907</v>
      </c>
      <c r="F142" s="1">
        <v>0</v>
      </c>
      <c r="G142" s="1">
        <v>0.200716403162055</v>
      </c>
      <c r="H142" s="1">
        <v>0.25168519653331001</v>
      </c>
      <c r="I142" s="1">
        <v>0.19779362603075601</v>
      </c>
      <c r="J142" s="1">
        <v>9.3545369504209497E-2</v>
      </c>
      <c r="K142" s="1">
        <v>0.32619719854170698</v>
      </c>
      <c r="L142" s="1">
        <v>0.24979583993851201</v>
      </c>
      <c r="M142" s="1">
        <v>0.12737605330197899</v>
      </c>
      <c r="N142" s="1">
        <v>0.15704065608096299</v>
      </c>
      <c r="O142" s="1">
        <v>0</v>
      </c>
      <c r="P142" s="1">
        <v>0.22775440483345499</v>
      </c>
      <c r="Q142" s="1">
        <v>0</v>
      </c>
      <c r="R142" s="1">
        <v>0.12526594158232801</v>
      </c>
      <c r="S142" s="1">
        <v>0</v>
      </c>
    </row>
    <row r="143" spans="1:19" ht="15" x14ac:dyDescent="0.2">
      <c r="A143" s="1" t="s">
        <v>165</v>
      </c>
      <c r="B143" s="1">
        <v>0.2547371308761</v>
      </c>
      <c r="C143" s="1">
        <v>0</v>
      </c>
      <c r="D143" s="1">
        <v>0.199067893861683</v>
      </c>
      <c r="E143" s="1">
        <v>0.50009175995595501</v>
      </c>
      <c r="F143" s="1">
        <v>0.220968500235073</v>
      </c>
      <c r="G143" s="1">
        <v>0</v>
      </c>
      <c r="H143" s="1">
        <v>0.369867810557647</v>
      </c>
      <c r="I143" s="1">
        <v>0.14764876309338101</v>
      </c>
      <c r="J143" s="1">
        <v>0.114982850015591</v>
      </c>
      <c r="K143" s="1">
        <v>0.17543378745100199</v>
      </c>
      <c r="L143" s="1">
        <v>0</v>
      </c>
      <c r="M143" s="1">
        <v>0</v>
      </c>
      <c r="N143" s="1">
        <v>0</v>
      </c>
      <c r="O143" s="1">
        <v>0</v>
      </c>
      <c r="P143" s="1">
        <v>0</v>
      </c>
      <c r="Q143" s="1">
        <v>0.269541778975741</v>
      </c>
      <c r="R143" s="1">
        <v>0.15111446921042701</v>
      </c>
      <c r="S143" s="1">
        <v>0</v>
      </c>
    </row>
    <row r="144" spans="1:19" ht="15" x14ac:dyDescent="0.2">
      <c r="A144" s="1" t="s">
        <v>166</v>
      </c>
      <c r="B144" s="1">
        <v>9.9935335959085297E-2</v>
      </c>
      <c r="C144" s="1">
        <v>0.43933054393305399</v>
      </c>
      <c r="D144" s="1">
        <v>0.224829621302607</v>
      </c>
      <c r="E144" s="1">
        <v>8.0289961460818501E-2</v>
      </c>
      <c r="F144" s="1">
        <v>0</v>
      </c>
      <c r="G144" s="1">
        <v>0</v>
      </c>
      <c r="H144" s="1">
        <v>9.84855116869474E-2</v>
      </c>
      <c r="I144" s="1">
        <v>0.22286605749944299</v>
      </c>
      <c r="J144" s="1">
        <v>0.18709073900841899</v>
      </c>
      <c r="K144" s="1">
        <v>0</v>
      </c>
      <c r="L144" s="1">
        <v>0</v>
      </c>
      <c r="M144" s="1">
        <v>0.24005486968449899</v>
      </c>
      <c r="N144" s="1">
        <v>0.16140289652765699</v>
      </c>
      <c r="O144" s="1">
        <v>0</v>
      </c>
      <c r="P144" s="1">
        <v>0.33530509600480801</v>
      </c>
      <c r="Q144" s="1">
        <v>0.21944994394485101</v>
      </c>
      <c r="R144" s="1">
        <v>0.23661344521106301</v>
      </c>
      <c r="S144" s="1">
        <v>0</v>
      </c>
    </row>
    <row r="145" spans="1:19" ht="15" x14ac:dyDescent="0.2">
      <c r="A145" s="1" t="s">
        <v>167</v>
      </c>
      <c r="B145" s="1">
        <v>0</v>
      </c>
      <c r="C145" s="1">
        <v>7.5836820083682005E-2</v>
      </c>
      <c r="D145" s="1">
        <v>0</v>
      </c>
      <c r="E145" s="1">
        <v>0</v>
      </c>
      <c r="F145" s="1">
        <v>0</v>
      </c>
      <c r="G145" s="1">
        <v>0</v>
      </c>
      <c r="H145" s="1">
        <v>0</v>
      </c>
      <c r="I145" s="1">
        <v>0.16157789168709599</v>
      </c>
      <c r="J145" s="1">
        <v>0</v>
      </c>
      <c r="K145" s="1">
        <v>0</v>
      </c>
      <c r="L145" s="1">
        <v>0.19695441225921101</v>
      </c>
      <c r="M145" s="1">
        <v>0.18861454046639201</v>
      </c>
      <c r="N145" s="1">
        <v>0.11341825161402901</v>
      </c>
      <c r="O145" s="1">
        <v>0.270659091463266</v>
      </c>
      <c r="P145" s="1">
        <v>0.23091766045614101</v>
      </c>
      <c r="Q145" s="1">
        <v>0</v>
      </c>
      <c r="R145" s="1">
        <v>0.15310281748951099</v>
      </c>
      <c r="S145" s="1">
        <v>1.45522167778499</v>
      </c>
    </row>
    <row r="146" spans="1:19" ht="15" x14ac:dyDescent="0.2">
      <c r="A146" s="1" t="s">
        <v>168</v>
      </c>
      <c r="B146" s="1">
        <v>6.4664040914702306E-2</v>
      </c>
      <c r="C146" s="1">
        <v>0.162133891213389</v>
      </c>
      <c r="D146" s="1">
        <v>0.28337900185016002</v>
      </c>
      <c r="E146" s="1">
        <v>0.126169939438429</v>
      </c>
      <c r="F146" s="1">
        <v>0</v>
      </c>
      <c r="G146" s="1">
        <v>0</v>
      </c>
      <c r="H146" s="1">
        <v>0.22323382649041401</v>
      </c>
      <c r="I146" s="1">
        <v>0.20336527746824201</v>
      </c>
      <c r="J146" s="1">
        <v>0.15006236357966901</v>
      </c>
      <c r="K146" s="1">
        <v>0</v>
      </c>
      <c r="L146" s="1">
        <v>0.12729980304558799</v>
      </c>
      <c r="M146" s="1">
        <v>0.249853027630805</v>
      </c>
      <c r="N146" s="1">
        <v>0</v>
      </c>
      <c r="O146" s="1">
        <v>0.24627538952963801</v>
      </c>
      <c r="P146" s="1">
        <v>0</v>
      </c>
      <c r="Q146" s="1">
        <v>0.147890179615008</v>
      </c>
      <c r="R146" s="1">
        <v>0.18292804167578</v>
      </c>
      <c r="S146" s="1">
        <v>0.28632150658244299</v>
      </c>
    </row>
    <row r="147" spans="1:19" ht="15" x14ac:dyDescent="0.2">
      <c r="A147" s="1" t="s">
        <v>169</v>
      </c>
      <c r="B147" s="1">
        <v>0.103854368741795</v>
      </c>
      <c r="C147" s="1">
        <v>0.17520920502092099</v>
      </c>
      <c r="D147" s="1">
        <v>0</v>
      </c>
      <c r="E147" s="1">
        <v>8.7171958157460094E-2</v>
      </c>
      <c r="F147" s="1">
        <v>0</v>
      </c>
      <c r="G147" s="1">
        <v>0.36437747035573098</v>
      </c>
      <c r="H147" s="1">
        <v>0.21666812571128399</v>
      </c>
      <c r="I147" s="1">
        <v>0.19500780031201201</v>
      </c>
      <c r="J147" s="1">
        <v>0.12862488306828801</v>
      </c>
      <c r="K147" s="1">
        <v>0.227515693100518</v>
      </c>
      <c r="L147" s="1">
        <v>0.29543161838881699</v>
      </c>
      <c r="M147" s="1">
        <v>0.30374289633548901</v>
      </c>
      <c r="N147" s="1">
        <v>0</v>
      </c>
      <c r="O147" s="1">
        <v>0</v>
      </c>
      <c r="P147" s="1">
        <v>0</v>
      </c>
      <c r="Q147" s="1">
        <v>0</v>
      </c>
      <c r="R147" s="1">
        <v>0.17895134511761099</v>
      </c>
      <c r="S147" s="1">
        <v>0.242044984945983</v>
      </c>
    </row>
    <row r="148" spans="1:19" ht="15" x14ac:dyDescent="0.2">
      <c r="A148" s="1" t="s">
        <v>170</v>
      </c>
      <c r="B148" s="1">
        <v>0.30372504065996497</v>
      </c>
      <c r="C148" s="1">
        <v>0.13336820083681999</v>
      </c>
      <c r="D148" s="1">
        <v>0.208435794749292</v>
      </c>
      <c r="E148" s="1">
        <v>0.178931914112681</v>
      </c>
      <c r="F148" s="1">
        <v>0.112834978843441</v>
      </c>
      <c r="G148" s="1">
        <v>0</v>
      </c>
      <c r="H148" s="1">
        <v>0.25168519653331001</v>
      </c>
      <c r="I148" s="1">
        <v>0.15600624024960999</v>
      </c>
      <c r="J148" s="1">
        <v>9.7443093233551603E-2</v>
      </c>
      <c r="K148" s="1">
        <v>0</v>
      </c>
      <c r="L148" s="1">
        <v>0.13690733535091501</v>
      </c>
      <c r="M148" s="1">
        <v>4.6541250244954001E-2</v>
      </c>
      <c r="N148" s="1">
        <v>0</v>
      </c>
      <c r="O148" s="1">
        <v>6.8274365414157198E-2</v>
      </c>
      <c r="P148" s="1">
        <v>0</v>
      </c>
      <c r="Q148" s="1">
        <v>0.27669775540872499</v>
      </c>
      <c r="R148" s="1">
        <v>0.27439206251366999</v>
      </c>
      <c r="S148" s="1">
        <v>3.5421217309168203E-2</v>
      </c>
    </row>
    <row r="149" spans="1:19" ht="15" x14ac:dyDescent="0.2">
      <c r="A149" s="1" t="s">
        <v>171</v>
      </c>
      <c r="B149" s="1">
        <v>2.93927458703192E-2</v>
      </c>
      <c r="C149" s="1">
        <v>0</v>
      </c>
      <c r="D149" s="1">
        <v>0.17799011686456401</v>
      </c>
      <c r="E149" s="1">
        <v>3.8997981280968999E-2</v>
      </c>
      <c r="F149" s="1">
        <v>0</v>
      </c>
      <c r="G149" s="1">
        <v>0.26247529644268802</v>
      </c>
      <c r="H149" s="1">
        <v>0.24511949575417999</v>
      </c>
      <c r="I149" s="1">
        <v>3.6215734343659503E-2</v>
      </c>
      <c r="J149" s="1">
        <v>0</v>
      </c>
      <c r="K149" s="1">
        <v>0.49614868013486502</v>
      </c>
      <c r="L149" s="1">
        <v>0.19695441225921101</v>
      </c>
      <c r="M149" s="1">
        <v>0.24740348814422899</v>
      </c>
      <c r="N149" s="1">
        <v>0.25082882568487203</v>
      </c>
      <c r="O149" s="1">
        <v>7.8027846187608205E-2</v>
      </c>
      <c r="P149" s="1">
        <v>0.48714136589377799</v>
      </c>
      <c r="Q149" s="1">
        <v>0</v>
      </c>
      <c r="R149" s="1">
        <v>4.77203586980295E-2</v>
      </c>
      <c r="S149" s="1">
        <v>0</v>
      </c>
    </row>
    <row r="150" spans="1:19" ht="15" x14ac:dyDescent="0.2">
      <c r="A150" s="1" t="s">
        <v>172</v>
      </c>
      <c r="B150" s="1">
        <v>0</v>
      </c>
      <c r="C150" s="1">
        <v>0.19089958158995801</v>
      </c>
      <c r="D150" s="1">
        <v>0</v>
      </c>
      <c r="E150" s="1">
        <v>0.24316388328133601</v>
      </c>
      <c r="F150" s="1">
        <v>0.19746121297602301</v>
      </c>
      <c r="G150" s="1">
        <v>0.25321146245059301</v>
      </c>
      <c r="H150" s="1">
        <v>0.13569114943534999</v>
      </c>
      <c r="I150" s="1">
        <v>0.26465344328058799</v>
      </c>
      <c r="J150" s="1">
        <v>0.16955098222637999</v>
      </c>
      <c r="K150" s="1">
        <v>0</v>
      </c>
      <c r="L150" s="1">
        <v>0.15131863380890601</v>
      </c>
      <c r="M150" s="1">
        <v>0.23025671173819301</v>
      </c>
      <c r="N150" s="1">
        <v>9.5969289827255305E-2</v>
      </c>
      <c r="O150" s="1">
        <v>0.33649508668405997</v>
      </c>
      <c r="P150" s="1">
        <v>0.13918324739822199</v>
      </c>
      <c r="Q150" s="1">
        <v>8.3486391718149894E-2</v>
      </c>
      <c r="R150" s="1">
        <v>0</v>
      </c>
      <c r="S150" s="1">
        <v>0</v>
      </c>
    </row>
    <row r="151" spans="1:19" ht="15" x14ac:dyDescent="0.2">
      <c r="A151" s="1" t="s">
        <v>173</v>
      </c>
      <c r="B151" s="1">
        <v>0.29588697509454698</v>
      </c>
      <c r="C151" s="1">
        <v>0.17782426778242699</v>
      </c>
      <c r="D151" s="1">
        <v>0.15925431508934601</v>
      </c>
      <c r="E151" s="1">
        <v>0</v>
      </c>
      <c r="F151" s="1">
        <v>0</v>
      </c>
      <c r="G151" s="1">
        <v>0.16057312252964401</v>
      </c>
      <c r="H151" s="1">
        <v>0</v>
      </c>
      <c r="I151" s="1">
        <v>0</v>
      </c>
      <c r="J151" s="1">
        <v>0</v>
      </c>
      <c r="K151" s="1">
        <v>0.64691209122556903</v>
      </c>
      <c r="L151" s="1">
        <v>0.28822596915982102</v>
      </c>
      <c r="M151" s="1">
        <v>0.16411914560062699</v>
      </c>
      <c r="N151" s="1">
        <v>0</v>
      </c>
      <c r="O151" s="1">
        <v>0</v>
      </c>
      <c r="P151" s="1">
        <v>0.30367253977793901</v>
      </c>
      <c r="Q151" s="1">
        <v>0.20036734012356</v>
      </c>
      <c r="R151" s="1">
        <v>0</v>
      </c>
      <c r="S151" s="1">
        <v>0.15349194167306199</v>
      </c>
    </row>
    <row r="152" spans="1:19" ht="15" x14ac:dyDescent="0.2">
      <c r="A152" s="1" t="s">
        <v>174</v>
      </c>
      <c r="B152" s="1">
        <v>0.170477926047851</v>
      </c>
      <c r="C152" s="1">
        <v>0</v>
      </c>
      <c r="D152" s="1">
        <v>4.6839504438043002E-2</v>
      </c>
      <c r="E152" s="1">
        <v>4.5879977977610599E-2</v>
      </c>
      <c r="F152" s="1">
        <v>4.7014574518100601E-2</v>
      </c>
      <c r="G152" s="1">
        <v>4.94071146245059E-2</v>
      </c>
      <c r="H152" s="1">
        <v>0.151011117919986</v>
      </c>
      <c r="I152" s="1">
        <v>0.181078671718297</v>
      </c>
      <c r="J152" s="1">
        <v>0.136420330526972</v>
      </c>
      <c r="K152" s="1">
        <v>0</v>
      </c>
      <c r="L152" s="1">
        <v>0.19455252918287899</v>
      </c>
      <c r="M152" s="1">
        <v>0.17146776406035699</v>
      </c>
      <c r="N152" s="1">
        <v>0.133048333624149</v>
      </c>
      <c r="O152" s="1">
        <v>0.126795250054863</v>
      </c>
      <c r="P152" s="1">
        <v>0.27836649479644499</v>
      </c>
      <c r="Q152" s="1">
        <v>0</v>
      </c>
      <c r="R152" s="1">
        <v>0.45533175591036501</v>
      </c>
      <c r="S152" s="1">
        <v>0.121022492472991</v>
      </c>
    </row>
    <row r="153" spans="1:19" ht="15" x14ac:dyDescent="0.2">
      <c r="A153" s="1" t="s">
        <v>175</v>
      </c>
      <c r="B153" s="1">
        <v>0.14696372935159599</v>
      </c>
      <c r="C153" s="1">
        <v>8.6297071129707095E-2</v>
      </c>
      <c r="D153" s="1">
        <v>0.15222838942364</v>
      </c>
      <c r="E153" s="1">
        <v>0.21334189759588901</v>
      </c>
      <c r="F153" s="1">
        <v>5.8768218147625798E-2</v>
      </c>
      <c r="G153" s="1">
        <v>8.0286561264822101E-2</v>
      </c>
      <c r="H153" s="1">
        <v>0.120371180950713</v>
      </c>
      <c r="I153" s="1">
        <v>0.16436371740583899</v>
      </c>
      <c r="J153" s="1">
        <v>0.19488618646710301</v>
      </c>
      <c r="K153" s="1">
        <v>0</v>
      </c>
      <c r="L153" s="1">
        <v>0.192150646106548</v>
      </c>
      <c r="M153" s="1">
        <v>0</v>
      </c>
      <c r="N153" s="1">
        <v>3.4897923573547401E-2</v>
      </c>
      <c r="O153" s="1">
        <v>9.5096437541147494E-2</v>
      </c>
      <c r="P153" s="1">
        <v>7.5918134944484905E-2</v>
      </c>
      <c r="Q153" s="1">
        <v>0.43651456241204101</v>
      </c>
      <c r="R153" s="1">
        <v>0.19485813135028701</v>
      </c>
      <c r="S153" s="1">
        <v>5.3131825963752301E-2</v>
      </c>
    </row>
    <row r="154" spans="1:19" ht="15" x14ac:dyDescent="0.2">
      <c r="A154" s="1" t="s">
        <v>176</v>
      </c>
      <c r="B154" s="1">
        <v>7.2502106480120704E-2</v>
      </c>
      <c r="C154" s="1">
        <v>0.22228033472803299</v>
      </c>
      <c r="D154" s="1">
        <v>6.5575306213260298E-2</v>
      </c>
      <c r="E154" s="1">
        <v>0.197283905303725</v>
      </c>
      <c r="F154" s="1">
        <v>3.9962388340385499E-2</v>
      </c>
      <c r="G154" s="1">
        <v>0.188364624505929</v>
      </c>
      <c r="H154" s="1">
        <v>0.25387376345968699</v>
      </c>
      <c r="I154" s="1">
        <v>0.111433028749721</v>
      </c>
      <c r="J154" s="1">
        <v>0.19683504833177401</v>
      </c>
      <c r="K154" s="1">
        <v>7.40111290808914E-2</v>
      </c>
      <c r="L154" s="1">
        <v>0.120094153816592</v>
      </c>
      <c r="M154" s="1">
        <v>6.1238487164413102E-2</v>
      </c>
      <c r="N154" s="1">
        <v>0.20066306054789701</v>
      </c>
      <c r="O154" s="1">
        <v>9.0219697154422004E-2</v>
      </c>
      <c r="P154" s="1">
        <v>0</v>
      </c>
      <c r="Q154" s="1">
        <v>0.19798201464589801</v>
      </c>
      <c r="R154" s="1">
        <v>6.3627144930706106E-2</v>
      </c>
      <c r="S154" s="1">
        <v>0.18596139087313299</v>
      </c>
    </row>
    <row r="155" spans="1:19" ht="15" x14ac:dyDescent="0.2">
      <c r="A155" s="1" t="s">
        <v>177</v>
      </c>
      <c r="B155" s="1">
        <v>2.5473713087610001E-2</v>
      </c>
      <c r="C155" s="1">
        <v>6.01464435146443E-2</v>
      </c>
      <c r="D155" s="1">
        <v>0.18735801775217201</v>
      </c>
      <c r="E155" s="1">
        <v>5.7349972472013198E-2</v>
      </c>
      <c r="F155" s="1">
        <v>0</v>
      </c>
      <c r="G155" s="1">
        <v>0.314970355731225</v>
      </c>
      <c r="H155" s="1">
        <v>0.199159590300271</v>
      </c>
      <c r="I155" s="1">
        <v>8.0788945843547996E-2</v>
      </c>
      <c r="J155" s="1">
        <v>0.14226691612098499</v>
      </c>
      <c r="K155" s="1">
        <v>0.123351881801486</v>
      </c>
      <c r="L155" s="1">
        <v>0.15612239996157001</v>
      </c>
      <c r="M155" s="1">
        <v>0</v>
      </c>
      <c r="N155" s="1">
        <v>0.41877508288256798</v>
      </c>
      <c r="O155" s="1">
        <v>8.2904586574333694E-2</v>
      </c>
      <c r="P155" s="1">
        <v>0.117040458039414</v>
      </c>
      <c r="Q155" s="1">
        <v>9.0642368151134203E-2</v>
      </c>
      <c r="R155" s="1">
        <v>4.77203586980295E-2</v>
      </c>
      <c r="S155" s="1">
        <v>0.28336973847334601</v>
      </c>
    </row>
    <row r="156" spans="1:19" ht="15" x14ac:dyDescent="0.2">
      <c r="A156" s="1" t="s">
        <v>178</v>
      </c>
      <c r="B156" s="1">
        <v>5.4866458957929201E-2</v>
      </c>
      <c r="C156" s="1">
        <v>0</v>
      </c>
      <c r="D156" s="1">
        <v>6.5575306213260298E-2</v>
      </c>
      <c r="E156" s="1">
        <v>0.227105890989172</v>
      </c>
      <c r="F156" s="1">
        <v>0</v>
      </c>
      <c r="G156" s="1">
        <v>0.14822134387351801</v>
      </c>
      <c r="H156" s="1">
        <v>8.0976976275934504E-2</v>
      </c>
      <c r="I156" s="1">
        <v>0.356585691999109</v>
      </c>
      <c r="J156" s="1">
        <v>0.101340816962894</v>
      </c>
      <c r="K156" s="1">
        <v>0.16995148159315801</v>
      </c>
      <c r="L156" s="1">
        <v>0.13450545227458299</v>
      </c>
      <c r="M156" s="1">
        <v>0.102880658436214</v>
      </c>
      <c r="N156" s="1">
        <v>0.17885185831443001</v>
      </c>
      <c r="O156" s="1">
        <v>9.0219697154422004E-2</v>
      </c>
      <c r="P156" s="1">
        <v>0</v>
      </c>
      <c r="Q156" s="1">
        <v>0.231376571333158</v>
      </c>
      <c r="R156" s="1">
        <v>0.18093969339669499</v>
      </c>
      <c r="S156" s="1">
        <v>0.236141448727788</v>
      </c>
    </row>
    <row r="157" spans="1:19" ht="15" x14ac:dyDescent="0.2">
      <c r="A157" s="1" t="s">
        <v>179</v>
      </c>
      <c r="B157" s="1">
        <v>0</v>
      </c>
      <c r="C157" s="1">
        <v>0</v>
      </c>
      <c r="D157" s="1">
        <v>0.163938265533151</v>
      </c>
      <c r="E157" s="1">
        <v>0.149109928427234</v>
      </c>
      <c r="F157" s="1">
        <v>0.18805829807240201</v>
      </c>
      <c r="G157" s="1">
        <v>0</v>
      </c>
      <c r="H157" s="1">
        <v>0.20572529107940099</v>
      </c>
      <c r="I157" s="1">
        <v>0.42623133496768401</v>
      </c>
      <c r="J157" s="1">
        <v>0</v>
      </c>
      <c r="K157" s="1">
        <v>0</v>
      </c>
      <c r="L157" s="1">
        <v>0.12970168612192001</v>
      </c>
      <c r="M157" s="1">
        <v>0</v>
      </c>
      <c r="N157" s="1">
        <v>0.23119874367475099</v>
      </c>
      <c r="O157" s="1">
        <v>0.30723464436370701</v>
      </c>
      <c r="P157" s="1">
        <v>0</v>
      </c>
      <c r="Q157" s="1">
        <v>0</v>
      </c>
      <c r="R157" s="1">
        <v>0.103394110512397</v>
      </c>
      <c r="S157" s="1">
        <v>0.49294527421925699</v>
      </c>
    </row>
    <row r="158" spans="1:19" ht="15" x14ac:dyDescent="0.2">
      <c r="A158" s="1" t="s">
        <v>180</v>
      </c>
      <c r="B158" s="1">
        <v>0.27433229478964599</v>
      </c>
      <c r="C158" s="1">
        <v>0.33211297071129697</v>
      </c>
      <c r="D158" s="1">
        <v>0.38174196117005099</v>
      </c>
      <c r="E158" s="1">
        <v>0</v>
      </c>
      <c r="F158" s="1">
        <v>0</v>
      </c>
      <c r="G158" s="1">
        <v>0</v>
      </c>
      <c r="H158" s="1">
        <v>0</v>
      </c>
      <c r="I158" s="1">
        <v>0.14764876309338101</v>
      </c>
      <c r="J158" s="1">
        <v>0.122778297474275</v>
      </c>
      <c r="K158" s="1">
        <v>0</v>
      </c>
      <c r="L158" s="1">
        <v>0.240188307633184</v>
      </c>
      <c r="M158" s="1">
        <v>0</v>
      </c>
      <c r="N158" s="1">
        <v>0</v>
      </c>
      <c r="O158" s="1">
        <v>0.31698812513715802</v>
      </c>
      <c r="P158" s="1">
        <v>0</v>
      </c>
      <c r="Q158" s="1">
        <v>0</v>
      </c>
      <c r="R158" s="1">
        <v>0.28234545563000801</v>
      </c>
      <c r="S158" s="1">
        <v>0.14168486923667301</v>
      </c>
    </row>
    <row r="159" spans="1:19" ht="15" x14ac:dyDescent="0.2">
      <c r="A159" s="1" t="s">
        <v>181</v>
      </c>
      <c r="B159" s="1">
        <v>0.18811357357004299</v>
      </c>
      <c r="C159" s="1">
        <v>0</v>
      </c>
      <c r="D159" s="1">
        <v>6.5575306213260298E-2</v>
      </c>
      <c r="E159" s="1">
        <v>0</v>
      </c>
      <c r="F159" s="1">
        <v>0.115185707569346</v>
      </c>
      <c r="G159" s="1">
        <v>0.345849802371542</v>
      </c>
      <c r="H159" s="1">
        <v>0.14225685021448001</v>
      </c>
      <c r="I159" s="1">
        <v>0.21450858034321399</v>
      </c>
      <c r="J159" s="1">
        <v>0.23581228562519499</v>
      </c>
      <c r="K159" s="1">
        <v>0.211068775526987</v>
      </c>
      <c r="L159" s="1">
        <v>0.112888504587597</v>
      </c>
      <c r="M159" s="1">
        <v>0.178816382520086</v>
      </c>
      <c r="N159" s="1">
        <v>0.24210434479148499</v>
      </c>
      <c r="O159" s="1">
        <v>0</v>
      </c>
      <c r="P159" s="1">
        <v>0</v>
      </c>
      <c r="Q159" s="1">
        <v>0</v>
      </c>
      <c r="R159" s="1">
        <v>8.5498976000636301E-2</v>
      </c>
      <c r="S159" s="1">
        <v>0.18596139087313299</v>
      </c>
    </row>
    <row r="160" spans="1:19" ht="15" x14ac:dyDescent="0.2">
      <c r="A160" s="1" t="s">
        <v>182</v>
      </c>
      <c r="B160" s="1">
        <v>0.131287598220759</v>
      </c>
      <c r="C160" s="1">
        <v>0</v>
      </c>
      <c r="D160" s="1">
        <v>0</v>
      </c>
      <c r="E160" s="1">
        <v>0</v>
      </c>
      <c r="F160" s="1">
        <v>0.141043723554302</v>
      </c>
      <c r="G160" s="1">
        <v>0.14513339920948601</v>
      </c>
      <c r="H160" s="1">
        <v>0.140068283288103</v>
      </c>
      <c r="I160" s="1">
        <v>0.19222197459326901</v>
      </c>
      <c r="J160" s="1">
        <v>0.183193015279077</v>
      </c>
      <c r="K160" s="1">
        <v>0.13157534058825099</v>
      </c>
      <c r="L160" s="1">
        <v>0.18254311380122001</v>
      </c>
      <c r="M160" s="1">
        <v>0.26699980403684098</v>
      </c>
      <c r="N160" s="1">
        <v>6.9795847147094706E-2</v>
      </c>
      <c r="O160" s="1">
        <v>4.3890663480529599E-2</v>
      </c>
      <c r="P160" s="1">
        <v>0.30050928415525302</v>
      </c>
      <c r="Q160" s="1">
        <v>4.2935858597905698E-2</v>
      </c>
      <c r="R160" s="1">
        <v>0.18889308651303399</v>
      </c>
      <c r="S160" s="1">
        <v>0.20072023141862</v>
      </c>
    </row>
    <row r="161" spans="1:19" ht="15" x14ac:dyDescent="0.2">
      <c r="A161" s="1" t="s">
        <v>183</v>
      </c>
      <c r="B161" s="1">
        <v>3.9190327827092301E-2</v>
      </c>
      <c r="C161" s="1">
        <v>0.17782426778242699</v>
      </c>
      <c r="D161" s="1">
        <v>7.7285182322770998E-2</v>
      </c>
      <c r="E161" s="1">
        <v>0.50926775555147696</v>
      </c>
      <c r="F161" s="1">
        <v>0.237423601316408</v>
      </c>
      <c r="G161" s="1">
        <v>0</v>
      </c>
      <c r="H161" s="1">
        <v>0.100674078613324</v>
      </c>
      <c r="I161" s="1">
        <v>0.18386449743704</v>
      </c>
      <c r="J161" s="1">
        <v>0.101340816962894</v>
      </c>
      <c r="K161" s="1">
        <v>0</v>
      </c>
      <c r="L161" s="1">
        <v>6.0047076908296103E-2</v>
      </c>
      <c r="M161" s="1">
        <v>0.15922006662747401</v>
      </c>
      <c r="N161" s="1">
        <v>0</v>
      </c>
      <c r="O161" s="1">
        <v>0.131671990441589</v>
      </c>
      <c r="P161" s="1">
        <v>0.192958592983899</v>
      </c>
      <c r="Q161" s="1">
        <v>3.5779882164921402E-2</v>
      </c>
      <c r="R161" s="1">
        <v>9.3452369116974507E-2</v>
      </c>
      <c r="S161" s="1">
        <v>0.230237912509593</v>
      </c>
    </row>
    <row r="162" spans="1:19" ht="15" x14ac:dyDescent="0.2">
      <c r="A162" s="1" t="s">
        <v>184</v>
      </c>
      <c r="B162" s="1">
        <v>0</v>
      </c>
      <c r="C162" s="1">
        <v>0.104602510460251</v>
      </c>
      <c r="D162" s="1">
        <v>9.6020984097988205E-2</v>
      </c>
      <c r="E162" s="1">
        <v>0.54367773903468497</v>
      </c>
      <c r="F162" s="1">
        <v>6.5820404325340906E-2</v>
      </c>
      <c r="G162" s="1">
        <v>0.17910079051383401</v>
      </c>
      <c r="H162" s="1">
        <v>0.249496629606933</v>
      </c>
      <c r="I162" s="1">
        <v>0.20336527746824201</v>
      </c>
      <c r="J162" s="1">
        <v>5.4568132210788899E-2</v>
      </c>
      <c r="K162" s="1">
        <v>0</v>
      </c>
      <c r="L162" s="1">
        <v>0.199356295335543</v>
      </c>
      <c r="M162" s="1">
        <v>4.6541250244954001E-2</v>
      </c>
      <c r="N162" s="1">
        <v>0.100331530273949</v>
      </c>
      <c r="O162" s="1">
        <v>0</v>
      </c>
      <c r="P162" s="1">
        <v>5.0612089962989902E-2</v>
      </c>
      <c r="Q162" s="1">
        <v>0.131192901271378</v>
      </c>
      <c r="R162" s="1">
        <v>9.3452369116974507E-2</v>
      </c>
      <c r="S162" s="1">
        <v>0.197768463309522</v>
      </c>
    </row>
    <row r="163" spans="1:19" ht="15" x14ac:dyDescent="0.2">
      <c r="A163" s="1" t="s">
        <v>185</v>
      </c>
      <c r="B163" s="1">
        <v>0</v>
      </c>
      <c r="C163" s="1">
        <v>0.128138075313808</v>
      </c>
      <c r="D163" s="1">
        <v>2.8103702662825799E-2</v>
      </c>
      <c r="E163" s="1">
        <v>3.2115984584327399E-2</v>
      </c>
      <c r="F163" s="1">
        <v>0.157498824635637</v>
      </c>
      <c r="G163" s="1">
        <v>0</v>
      </c>
      <c r="H163" s="1">
        <v>6.3468440864921594E-2</v>
      </c>
      <c r="I163" s="1">
        <v>0.34822821484287902</v>
      </c>
      <c r="J163" s="1">
        <v>0.19683504833177401</v>
      </c>
      <c r="K163" s="1">
        <v>0</v>
      </c>
      <c r="L163" s="1">
        <v>0.27621655377816201</v>
      </c>
      <c r="M163" s="1">
        <v>0.222908093278464</v>
      </c>
      <c r="N163" s="1">
        <v>2.6173442680160499E-2</v>
      </c>
      <c r="O163" s="1">
        <v>0.214576577015923</v>
      </c>
      <c r="P163" s="1">
        <v>0.36693765223167701</v>
      </c>
      <c r="Q163" s="1">
        <v>0.12880757579371699</v>
      </c>
      <c r="R163" s="1">
        <v>4.9708706977114103E-2</v>
      </c>
      <c r="S163" s="1">
        <v>0.15054017356396501</v>
      </c>
    </row>
    <row r="164" spans="1:19" ht="15" x14ac:dyDescent="0.2">
      <c r="A164" s="1" t="s">
        <v>186</v>
      </c>
      <c r="B164" s="1">
        <v>0</v>
      </c>
      <c r="C164" s="1">
        <v>0.18305439330543899</v>
      </c>
      <c r="D164" s="1">
        <v>0.21311974519309601</v>
      </c>
      <c r="E164" s="1">
        <v>0</v>
      </c>
      <c r="F164" s="1">
        <v>0</v>
      </c>
      <c r="G164" s="1">
        <v>0</v>
      </c>
      <c r="H164" s="1">
        <v>0.31077650354547798</v>
      </c>
      <c r="I164" s="1">
        <v>0</v>
      </c>
      <c r="J164" s="1">
        <v>0</v>
      </c>
      <c r="K164" s="1">
        <v>0.16172802280639201</v>
      </c>
      <c r="L164" s="1">
        <v>0</v>
      </c>
      <c r="M164" s="1">
        <v>0.19841269841269801</v>
      </c>
      <c r="N164" s="1">
        <v>0.25737218635491199</v>
      </c>
      <c r="O164" s="1">
        <v>0.23408353856282499</v>
      </c>
      <c r="P164" s="1">
        <v>0</v>
      </c>
      <c r="Q164" s="1">
        <v>0.28862438279703301</v>
      </c>
      <c r="R164" s="1">
        <v>0</v>
      </c>
      <c r="S164" s="1">
        <v>0.48704173800106298</v>
      </c>
    </row>
    <row r="165" spans="1:19" ht="15" x14ac:dyDescent="0.2">
      <c r="A165" s="1" t="s">
        <v>187</v>
      </c>
      <c r="B165" s="1">
        <v>0</v>
      </c>
      <c r="C165" s="1">
        <v>0</v>
      </c>
      <c r="D165" s="1">
        <v>0.38174196117005099</v>
      </c>
      <c r="E165" s="1">
        <v>0.13993393283171199</v>
      </c>
      <c r="F165" s="1">
        <v>0</v>
      </c>
      <c r="G165" s="1">
        <v>0.35511363636363602</v>
      </c>
      <c r="H165" s="1">
        <v>0.15319968484636301</v>
      </c>
      <c r="I165" s="1">
        <v>0.33987073768664999</v>
      </c>
      <c r="J165" s="1">
        <v>0.101340816962894</v>
      </c>
      <c r="K165" s="1">
        <v>0</v>
      </c>
      <c r="L165" s="1">
        <v>0</v>
      </c>
      <c r="M165" s="1">
        <v>0</v>
      </c>
      <c r="N165" s="1">
        <v>0</v>
      </c>
      <c r="O165" s="1">
        <v>0.214576577015923</v>
      </c>
      <c r="P165" s="1">
        <v>0</v>
      </c>
      <c r="Q165" s="1">
        <v>0</v>
      </c>
      <c r="R165" s="1">
        <v>0.34994929711888301</v>
      </c>
      <c r="S165" s="1">
        <v>0.25090028927327501</v>
      </c>
    </row>
    <row r="166" spans="1:19" ht="15" x14ac:dyDescent="0.2">
      <c r="A166" s="1" t="s">
        <v>188</v>
      </c>
      <c r="B166" s="1">
        <v>0.103854368741795</v>
      </c>
      <c r="C166" s="1">
        <v>0.162133891213389</v>
      </c>
      <c r="D166" s="1">
        <v>0.23185554696831301</v>
      </c>
      <c r="E166" s="1">
        <v>5.5055973573132702E-2</v>
      </c>
      <c r="F166" s="1">
        <v>0</v>
      </c>
      <c r="G166" s="1">
        <v>9.2638339920948595E-2</v>
      </c>
      <c r="H166" s="1">
        <v>7.0034141644051501E-2</v>
      </c>
      <c r="I166" s="1">
        <v>0</v>
      </c>
      <c r="J166" s="1">
        <v>0</v>
      </c>
      <c r="K166" s="1">
        <v>0.37827910419122301</v>
      </c>
      <c r="L166" s="1">
        <v>0.132103569198251</v>
      </c>
      <c r="M166" s="1">
        <v>8.32843425436018E-2</v>
      </c>
      <c r="N166" s="1">
        <v>0.11341825161402901</v>
      </c>
      <c r="O166" s="1">
        <v>0.13411036063495199</v>
      </c>
      <c r="P166" s="1">
        <v>0.22142789358808099</v>
      </c>
      <c r="Q166" s="1">
        <v>0.12880757579371699</v>
      </c>
      <c r="R166" s="1">
        <v>0.24854353488557099</v>
      </c>
      <c r="S166" s="1">
        <v>0.123974260582089</v>
      </c>
    </row>
    <row r="167" spans="1:19" ht="15" x14ac:dyDescent="0.2">
      <c r="A167" s="1" t="s">
        <v>189</v>
      </c>
      <c r="B167" s="1">
        <v>0.10189485235044</v>
      </c>
      <c r="C167" s="1">
        <v>0.15167364016736401</v>
      </c>
      <c r="D167" s="1">
        <v>0.15691233986744399</v>
      </c>
      <c r="E167" s="1">
        <v>0</v>
      </c>
      <c r="F167" s="1">
        <v>0.19746121297602301</v>
      </c>
      <c r="G167" s="1">
        <v>0.15130928853754899</v>
      </c>
      <c r="H167" s="1">
        <v>0</v>
      </c>
      <c r="I167" s="1">
        <v>0.22008023178069999</v>
      </c>
      <c r="J167" s="1">
        <v>0.15396008730901201</v>
      </c>
      <c r="K167" s="1">
        <v>0.36457333954661297</v>
      </c>
      <c r="L167" s="1">
        <v>0.12970168612192001</v>
      </c>
      <c r="M167" s="1">
        <v>7.8385263570448796E-2</v>
      </c>
      <c r="N167" s="1">
        <v>0.181032978537777</v>
      </c>
      <c r="O167" s="1">
        <v>9.5096437541147494E-2</v>
      </c>
      <c r="P167" s="1">
        <v>0</v>
      </c>
      <c r="Q167" s="1">
        <v>0</v>
      </c>
      <c r="R167" s="1">
        <v>0.14117272781500401</v>
      </c>
      <c r="S167" s="1">
        <v>0.106263651927505</v>
      </c>
    </row>
    <row r="168" spans="1:19" ht="15" x14ac:dyDescent="0.2">
      <c r="A168" s="1" t="s">
        <v>190</v>
      </c>
      <c r="B168" s="1">
        <v>0.15676131130836901</v>
      </c>
      <c r="C168" s="1">
        <v>0.11244769874476999</v>
      </c>
      <c r="D168" s="1">
        <v>0</v>
      </c>
      <c r="E168" s="1">
        <v>0</v>
      </c>
      <c r="F168" s="1">
        <v>5.4066760695815702E-2</v>
      </c>
      <c r="G168" s="1">
        <v>0.36746541501976299</v>
      </c>
      <c r="H168" s="1">
        <v>0</v>
      </c>
      <c r="I168" s="1">
        <v>0.178292845999554</v>
      </c>
      <c r="J168" s="1">
        <v>0.16760212036170899</v>
      </c>
      <c r="K168" s="1">
        <v>0</v>
      </c>
      <c r="L168" s="1">
        <v>0.42032953835807302</v>
      </c>
      <c r="M168" s="1">
        <v>0.142073290221438</v>
      </c>
      <c r="N168" s="1">
        <v>7.4158087593788197E-2</v>
      </c>
      <c r="O168" s="1">
        <v>0.24627538952963801</v>
      </c>
      <c r="P168" s="1">
        <v>0</v>
      </c>
      <c r="Q168" s="1">
        <v>0</v>
      </c>
      <c r="R168" s="1">
        <v>7.3568886326128902E-2</v>
      </c>
      <c r="S168" s="1">
        <v>0.28041797036424798</v>
      </c>
    </row>
    <row r="169" spans="1:19" ht="15" x14ac:dyDescent="0.2">
      <c r="A169" s="1" t="s">
        <v>191</v>
      </c>
      <c r="B169" s="1">
        <v>0.31940117179080202</v>
      </c>
      <c r="C169" s="1">
        <v>0</v>
      </c>
      <c r="D169" s="1">
        <v>0.14988641420173801</v>
      </c>
      <c r="E169" s="1">
        <v>0</v>
      </c>
      <c r="F169" s="1">
        <v>0.152797367183827</v>
      </c>
      <c r="G169" s="1">
        <v>0</v>
      </c>
      <c r="H169" s="1">
        <v>0</v>
      </c>
      <c r="I169" s="1">
        <v>0.15043458881212399</v>
      </c>
      <c r="J169" s="1">
        <v>0.14616463985032699</v>
      </c>
      <c r="K169" s="1">
        <v>0</v>
      </c>
      <c r="L169" s="1">
        <v>0.12970168612192001</v>
      </c>
      <c r="M169" s="1">
        <v>0.293944738389183</v>
      </c>
      <c r="N169" s="1">
        <v>0</v>
      </c>
      <c r="O169" s="1">
        <v>9.9973177927872997E-2</v>
      </c>
      <c r="P169" s="1">
        <v>0.420712997817354</v>
      </c>
      <c r="Q169" s="1">
        <v>0</v>
      </c>
      <c r="R169" s="1">
        <v>0.23860179349014801</v>
      </c>
      <c r="S169" s="1">
        <v>0</v>
      </c>
    </row>
    <row r="170" spans="1:19" ht="15" x14ac:dyDescent="0.2">
      <c r="A170" s="1" t="s">
        <v>192</v>
      </c>
      <c r="B170" s="1">
        <v>0.11953049987263099</v>
      </c>
      <c r="C170" s="1">
        <v>0</v>
      </c>
      <c r="D170" s="1">
        <v>0.2178036956369</v>
      </c>
      <c r="E170" s="1">
        <v>0.369333822719765</v>
      </c>
      <c r="F170" s="1">
        <v>0</v>
      </c>
      <c r="G170" s="1">
        <v>0</v>
      </c>
      <c r="H170" s="1">
        <v>0</v>
      </c>
      <c r="I170" s="1">
        <v>0.19500780031201201</v>
      </c>
      <c r="J170" s="1">
        <v>0.10913626442157801</v>
      </c>
      <c r="K170" s="1">
        <v>0.328938351470629</v>
      </c>
      <c r="L170" s="1">
        <v>4.8037661526636903E-2</v>
      </c>
      <c r="M170" s="1">
        <v>0</v>
      </c>
      <c r="N170" s="1">
        <v>0</v>
      </c>
      <c r="O170" s="1">
        <v>0.23896027894954999</v>
      </c>
      <c r="P170" s="1">
        <v>0</v>
      </c>
      <c r="Q170" s="1">
        <v>0.17174343439162301</v>
      </c>
      <c r="R170" s="1">
        <v>0.218718310699302</v>
      </c>
      <c r="S170" s="1">
        <v>0</v>
      </c>
    </row>
    <row r="171" spans="1:19" ht="15" x14ac:dyDescent="0.2">
      <c r="A171" s="1" t="s">
        <v>193</v>
      </c>
      <c r="B171" s="1">
        <v>0.20770873748358901</v>
      </c>
      <c r="C171" s="1">
        <v>0</v>
      </c>
      <c r="D171" s="1">
        <v>0.13115061242652101</v>
      </c>
      <c r="E171" s="1">
        <v>0</v>
      </c>
      <c r="F171" s="1">
        <v>0</v>
      </c>
      <c r="G171" s="1">
        <v>0.42922430830039499</v>
      </c>
      <c r="H171" s="1">
        <v>0.14663398406723299</v>
      </c>
      <c r="I171" s="1">
        <v>0.186650323155783</v>
      </c>
      <c r="J171" s="1">
        <v>0.14226691612098499</v>
      </c>
      <c r="K171" s="1">
        <v>0</v>
      </c>
      <c r="L171" s="1">
        <v>0.20416006148820701</v>
      </c>
      <c r="M171" s="1">
        <v>0.146972369194591</v>
      </c>
      <c r="N171" s="1">
        <v>6.3252486477054601E-2</v>
      </c>
      <c r="O171" s="1">
        <v>0.126795250054863</v>
      </c>
      <c r="P171" s="1">
        <v>0</v>
      </c>
      <c r="Q171" s="1">
        <v>0</v>
      </c>
      <c r="R171" s="1">
        <v>0.24059014176923199</v>
      </c>
      <c r="S171" s="1">
        <v>0</v>
      </c>
    </row>
    <row r="172" spans="1:19" ht="15" x14ac:dyDescent="0.2">
      <c r="A172" s="1" t="s">
        <v>194</v>
      </c>
      <c r="B172" s="1">
        <v>5.4866458957929201E-2</v>
      </c>
      <c r="C172" s="1">
        <v>0.13598326359832599</v>
      </c>
      <c r="D172" s="1">
        <v>0.33958640717581201</v>
      </c>
      <c r="E172" s="1">
        <v>7.7995962561937998E-2</v>
      </c>
      <c r="F172" s="1">
        <v>5.4066760695815702E-2</v>
      </c>
      <c r="G172" s="1">
        <v>0</v>
      </c>
      <c r="H172" s="1">
        <v>0.14225685021448001</v>
      </c>
      <c r="I172" s="1">
        <v>8.9146422999777097E-2</v>
      </c>
      <c r="J172" s="1">
        <v>0.10913626442157801</v>
      </c>
      <c r="K172" s="1">
        <v>0.27685644582111202</v>
      </c>
      <c r="L172" s="1">
        <v>0.16332804919056501</v>
      </c>
      <c r="M172" s="1">
        <v>7.3486184597295695E-2</v>
      </c>
      <c r="N172" s="1">
        <v>0.12650497295410901</v>
      </c>
      <c r="O172" s="1">
        <v>7.5589475994245495E-2</v>
      </c>
      <c r="P172" s="1">
        <v>0</v>
      </c>
      <c r="Q172" s="1">
        <v>0</v>
      </c>
      <c r="R172" s="1">
        <v>8.3510627721551697E-2</v>
      </c>
      <c r="S172" s="1">
        <v>0.22728614440049599</v>
      </c>
    </row>
    <row r="173" spans="1:19" ht="15" x14ac:dyDescent="0.2">
      <c r="A173" s="1" t="s">
        <v>195</v>
      </c>
      <c r="B173" s="1">
        <v>3.9190327827092301E-2</v>
      </c>
      <c r="C173" s="1">
        <v>7.8451882845188295E-2</v>
      </c>
      <c r="D173" s="1">
        <v>4.6839504438043002E-2</v>
      </c>
      <c r="E173" s="1">
        <v>0</v>
      </c>
      <c r="F173" s="1">
        <v>0.13399153737658701</v>
      </c>
      <c r="G173" s="1">
        <v>0.51877470355731203</v>
      </c>
      <c r="H173" s="1">
        <v>0.13569114943534999</v>
      </c>
      <c r="I173" s="1">
        <v>0.298083351905505</v>
      </c>
      <c r="J173" s="1">
        <v>0.11888057374493299</v>
      </c>
      <c r="K173" s="1">
        <v>0.14253995230393901</v>
      </c>
      <c r="L173" s="1">
        <v>7.6860258442618998E-2</v>
      </c>
      <c r="M173" s="1">
        <v>0</v>
      </c>
      <c r="N173" s="1">
        <v>3.9260164020240802E-2</v>
      </c>
      <c r="O173" s="1">
        <v>9.0219697154422004E-2</v>
      </c>
      <c r="P173" s="1">
        <v>0.136019991775535</v>
      </c>
      <c r="Q173" s="1">
        <v>0.107339646494764</v>
      </c>
      <c r="R173" s="1">
        <v>0.103394110512397</v>
      </c>
      <c r="S173" s="1">
        <v>0.103311883818407</v>
      </c>
    </row>
    <row r="174" spans="1:19" ht="15" x14ac:dyDescent="0.2">
      <c r="A174" s="1" t="s">
        <v>196</v>
      </c>
      <c r="B174" s="1">
        <v>0.10189485235044</v>
      </c>
      <c r="C174" s="1">
        <v>0</v>
      </c>
      <c r="D174" s="1">
        <v>0.2178036956369</v>
      </c>
      <c r="E174" s="1">
        <v>6.1937970269774302E-2</v>
      </c>
      <c r="F174" s="1">
        <v>0</v>
      </c>
      <c r="G174" s="1">
        <v>0.13586956521739099</v>
      </c>
      <c r="H174" s="1">
        <v>9.4108377834194207E-2</v>
      </c>
      <c r="I174" s="1">
        <v>9.4718074437263197E-2</v>
      </c>
      <c r="J174" s="1">
        <v>6.4312441534144102E-2</v>
      </c>
      <c r="K174" s="1">
        <v>0</v>
      </c>
      <c r="L174" s="1">
        <v>0.158524283037902</v>
      </c>
      <c r="M174" s="1">
        <v>7.8385263570448796E-2</v>
      </c>
      <c r="N174" s="1">
        <v>6.5433606700401298E-2</v>
      </c>
      <c r="O174" s="1">
        <v>0.21213820682255999</v>
      </c>
      <c r="P174" s="1">
        <v>5.3775345585676801E-2</v>
      </c>
      <c r="Q174" s="1">
        <v>0.41981728406841101</v>
      </c>
      <c r="R174" s="1">
        <v>0.208776569303879</v>
      </c>
      <c r="S174" s="1">
        <v>0</v>
      </c>
    </row>
    <row r="175" spans="1:19" ht="15" x14ac:dyDescent="0.2">
      <c r="A175" s="1" t="s">
        <v>197</v>
      </c>
      <c r="B175" s="1">
        <v>3.7230811435737698E-2</v>
      </c>
      <c r="C175" s="1">
        <v>8.6297071129707095E-2</v>
      </c>
      <c r="D175" s="1">
        <v>8.6653083210379594E-2</v>
      </c>
      <c r="E175" s="1">
        <v>0</v>
      </c>
      <c r="F175" s="1">
        <v>0.17865538316878199</v>
      </c>
      <c r="G175" s="1">
        <v>0.24085968379446601</v>
      </c>
      <c r="H175" s="1">
        <v>0</v>
      </c>
      <c r="I175" s="1">
        <v>0.49309115221751698</v>
      </c>
      <c r="J175" s="1">
        <v>0.60024945431867804</v>
      </c>
      <c r="K175" s="1">
        <v>0</v>
      </c>
      <c r="L175" s="1">
        <v>0</v>
      </c>
      <c r="M175" s="1">
        <v>0.12982559278855599</v>
      </c>
      <c r="N175" s="1">
        <v>5.4528005583667799E-2</v>
      </c>
      <c r="O175" s="1">
        <v>0</v>
      </c>
      <c r="P175" s="1">
        <v>0</v>
      </c>
      <c r="Q175" s="1">
        <v>0</v>
      </c>
      <c r="R175" s="1">
        <v>2.9825224186268501E-2</v>
      </c>
      <c r="S175" s="1">
        <v>4.7228289745557601E-2</v>
      </c>
    </row>
    <row r="176" spans="1:19" ht="15" x14ac:dyDescent="0.2">
      <c r="A176" s="1" t="s">
        <v>198</v>
      </c>
      <c r="B176" s="1">
        <v>0</v>
      </c>
      <c r="C176" s="1">
        <v>0.21705020920502099</v>
      </c>
      <c r="D176" s="1">
        <v>0</v>
      </c>
      <c r="E176" s="1">
        <v>0.35327583042760102</v>
      </c>
      <c r="F176" s="1">
        <v>7.7574047954865999E-2</v>
      </c>
      <c r="G176" s="1">
        <v>0.25321146245059301</v>
      </c>
      <c r="H176" s="1">
        <v>0.31515363739823199</v>
      </c>
      <c r="I176" s="1">
        <v>0</v>
      </c>
      <c r="J176" s="1">
        <v>0</v>
      </c>
      <c r="K176" s="1">
        <v>0.180916093308846</v>
      </c>
      <c r="L176" s="1">
        <v>0</v>
      </c>
      <c r="M176" s="1">
        <v>0</v>
      </c>
      <c r="N176" s="1">
        <v>0.31626243238527302</v>
      </c>
      <c r="O176" s="1">
        <v>0</v>
      </c>
      <c r="P176" s="1">
        <v>0.20561161547464599</v>
      </c>
      <c r="Q176" s="1">
        <v>0</v>
      </c>
      <c r="R176" s="1">
        <v>0.11532420018690499</v>
      </c>
      <c r="S176" s="1">
        <v>0</v>
      </c>
    </row>
    <row r="177" spans="1:19" ht="15" x14ac:dyDescent="0.2">
      <c r="A177" s="1" t="s">
        <v>199</v>
      </c>
      <c r="B177" s="1">
        <v>0.109732917915858</v>
      </c>
      <c r="C177" s="1">
        <v>0.44194560669456101</v>
      </c>
      <c r="D177" s="1">
        <v>5.3865430103749501E-2</v>
      </c>
      <c r="E177" s="1">
        <v>0.37850981831528702</v>
      </c>
      <c r="F177" s="1">
        <v>0.16455101081335199</v>
      </c>
      <c r="G177" s="1">
        <v>0</v>
      </c>
      <c r="H177" s="1">
        <v>0</v>
      </c>
      <c r="I177" s="1">
        <v>0.18943614887452601</v>
      </c>
      <c r="J177" s="1">
        <v>0</v>
      </c>
      <c r="K177" s="1">
        <v>0</v>
      </c>
      <c r="L177" s="1">
        <v>0</v>
      </c>
      <c r="M177" s="1">
        <v>0.26455026455026498</v>
      </c>
      <c r="N177" s="1">
        <v>0</v>
      </c>
      <c r="O177" s="1">
        <v>0</v>
      </c>
      <c r="P177" s="1">
        <v>0.47448834340302998</v>
      </c>
      <c r="Q177" s="1">
        <v>0</v>
      </c>
      <c r="R177" s="1">
        <v>0</v>
      </c>
      <c r="S177" s="1">
        <v>6.1987130291044301E-2</v>
      </c>
    </row>
    <row r="178" spans="1:19" ht="15" x14ac:dyDescent="0.2">
      <c r="A178" s="1" t="s">
        <v>200</v>
      </c>
      <c r="B178" s="1">
        <v>9.4056786785021496E-2</v>
      </c>
      <c r="C178" s="1">
        <v>6.2761506276150597E-2</v>
      </c>
      <c r="D178" s="1">
        <v>0</v>
      </c>
      <c r="E178" s="1">
        <v>0</v>
      </c>
      <c r="F178" s="1">
        <v>0.225669957686883</v>
      </c>
      <c r="G178" s="1">
        <v>0</v>
      </c>
      <c r="H178" s="1">
        <v>2.6262803116519299E-2</v>
      </c>
      <c r="I178" s="1">
        <v>0.292511700468019</v>
      </c>
      <c r="J178" s="1">
        <v>0.11303398815092</v>
      </c>
      <c r="K178" s="1">
        <v>3.0152682218140901E-2</v>
      </c>
      <c r="L178" s="1">
        <v>0</v>
      </c>
      <c r="M178" s="1">
        <v>0.40172447579854997</v>
      </c>
      <c r="N178" s="1">
        <v>0</v>
      </c>
      <c r="O178" s="1">
        <v>0.36331715881105098</v>
      </c>
      <c r="P178" s="1">
        <v>0.25622370543763601</v>
      </c>
      <c r="Q178" s="1">
        <v>0</v>
      </c>
      <c r="R178" s="1">
        <v>0.155091165768596</v>
      </c>
      <c r="S178" s="1">
        <v>0</v>
      </c>
    </row>
    <row r="179" spans="1:19" ht="15" x14ac:dyDescent="0.2">
      <c r="A179" s="1" t="s">
        <v>201</v>
      </c>
      <c r="B179" s="1">
        <v>0.172437442439206</v>
      </c>
      <c r="C179" s="1">
        <v>7.3221757322175701E-2</v>
      </c>
      <c r="D179" s="1">
        <v>9.6020984097988205E-2</v>
      </c>
      <c r="E179" s="1">
        <v>0.22939988988805299</v>
      </c>
      <c r="F179" s="1">
        <v>0</v>
      </c>
      <c r="G179" s="1">
        <v>0</v>
      </c>
      <c r="H179" s="1">
        <v>0.131314015582597</v>
      </c>
      <c r="I179" s="1">
        <v>0.21172275462447099</v>
      </c>
      <c r="J179" s="1">
        <v>0.228016838166511</v>
      </c>
      <c r="K179" s="1">
        <v>0</v>
      </c>
      <c r="L179" s="1">
        <v>0</v>
      </c>
      <c r="M179" s="1">
        <v>0</v>
      </c>
      <c r="N179" s="1">
        <v>0.25300994590821801</v>
      </c>
      <c r="O179" s="1">
        <v>0.192631245275658</v>
      </c>
      <c r="P179" s="1">
        <v>0.170815803625091</v>
      </c>
      <c r="Q179" s="1">
        <v>0</v>
      </c>
      <c r="R179" s="1">
        <v>0.131230986419581</v>
      </c>
      <c r="S179" s="1">
        <v>0</v>
      </c>
    </row>
    <row r="180" spans="1:19" ht="15" x14ac:dyDescent="0.2">
      <c r="A180" s="1" t="s">
        <v>202</v>
      </c>
      <c r="B180" s="1">
        <v>9.0137754002312206E-2</v>
      </c>
      <c r="C180" s="1">
        <v>0.13598326359832599</v>
      </c>
      <c r="D180" s="1">
        <v>0.35832220895102901</v>
      </c>
      <c r="E180" s="1">
        <v>0.116993943842907</v>
      </c>
      <c r="F180" s="1">
        <v>0.103432063939821</v>
      </c>
      <c r="G180" s="1">
        <v>0.17601284584980201</v>
      </c>
      <c r="H180" s="1">
        <v>8.9731243981441E-2</v>
      </c>
      <c r="I180" s="1">
        <v>4.7359037218631599E-2</v>
      </c>
      <c r="J180" s="1">
        <v>8.5749922045525395E-2</v>
      </c>
      <c r="K180" s="1">
        <v>0.17543378745100199</v>
      </c>
      <c r="L180" s="1">
        <v>7.2056492289955296E-2</v>
      </c>
      <c r="M180" s="1">
        <v>0</v>
      </c>
      <c r="N180" s="1">
        <v>0.133048333624149</v>
      </c>
      <c r="O180" s="1">
        <v>8.7781326961059197E-2</v>
      </c>
      <c r="P180" s="1">
        <v>0</v>
      </c>
      <c r="Q180" s="1">
        <v>0.124036924838394</v>
      </c>
      <c r="R180" s="1">
        <v>2.3860179349014798E-2</v>
      </c>
      <c r="S180" s="1">
        <v>0.18891315898222999</v>
      </c>
    </row>
    <row r="181" spans="1:19" ht="15" x14ac:dyDescent="0.2">
      <c r="A181" s="1" t="s">
        <v>203</v>
      </c>
      <c r="B181" s="1">
        <v>0.123449532655341</v>
      </c>
      <c r="C181" s="1">
        <v>0</v>
      </c>
      <c r="D181" s="1">
        <v>0.23888147263401999</v>
      </c>
      <c r="E181" s="1">
        <v>0.15369792622499501</v>
      </c>
      <c r="F181" s="1">
        <v>0</v>
      </c>
      <c r="G181" s="1">
        <v>0.39525691699604698</v>
      </c>
      <c r="H181" s="1">
        <v>0</v>
      </c>
      <c r="I181" s="1">
        <v>0</v>
      </c>
      <c r="J181" s="1">
        <v>9.9391955098222601E-2</v>
      </c>
      <c r="K181" s="1">
        <v>0.41939639812505097</v>
      </c>
      <c r="L181" s="1">
        <v>0</v>
      </c>
      <c r="M181" s="1">
        <v>0</v>
      </c>
      <c r="N181" s="1">
        <v>0</v>
      </c>
      <c r="O181" s="1">
        <v>0</v>
      </c>
      <c r="P181" s="1">
        <v>0.20561161547464599</v>
      </c>
      <c r="Q181" s="1">
        <v>0.15027550509266999</v>
      </c>
      <c r="R181" s="1">
        <v>9.3452369116974507E-2</v>
      </c>
      <c r="S181" s="1">
        <v>0.24794852116417701</v>
      </c>
    </row>
    <row r="182" spans="1:19" ht="15" x14ac:dyDescent="0.2">
      <c r="A182" s="1" t="s">
        <v>204</v>
      </c>
      <c r="B182" s="1">
        <v>0.31940117179080202</v>
      </c>
      <c r="C182" s="1">
        <v>0</v>
      </c>
      <c r="D182" s="1">
        <v>4.4497529216140898E-2</v>
      </c>
      <c r="E182" s="1">
        <v>0.10322995044962401</v>
      </c>
      <c r="F182" s="1">
        <v>0.296191819464034</v>
      </c>
      <c r="G182" s="1">
        <v>0.28717885375494101</v>
      </c>
      <c r="H182" s="1">
        <v>5.0337039306662001E-2</v>
      </c>
      <c r="I182" s="1">
        <v>0.20057945174949901</v>
      </c>
      <c r="J182" s="1">
        <v>0.105238540692236</v>
      </c>
      <c r="K182" s="1">
        <v>5.7564211507359998E-2</v>
      </c>
      <c r="L182" s="1">
        <v>0</v>
      </c>
      <c r="M182" s="1">
        <v>0.11757789535567301</v>
      </c>
      <c r="N182" s="1">
        <v>0</v>
      </c>
      <c r="O182" s="1">
        <v>0</v>
      </c>
      <c r="P182" s="1">
        <v>0</v>
      </c>
      <c r="Q182" s="1">
        <v>4.2935858597905698E-2</v>
      </c>
      <c r="R182" s="1">
        <v>9.9417413954228206E-2</v>
      </c>
      <c r="S182" s="1">
        <v>0.25090028927327501</v>
      </c>
    </row>
    <row r="183" spans="1:19" ht="15" x14ac:dyDescent="0.2">
      <c r="A183" s="1" t="s">
        <v>205</v>
      </c>
      <c r="B183" s="1">
        <v>0.103854368741795</v>
      </c>
      <c r="C183" s="1">
        <v>0</v>
      </c>
      <c r="D183" s="1">
        <v>0.18735801775217201</v>
      </c>
      <c r="E183" s="1">
        <v>0</v>
      </c>
      <c r="F183" s="1">
        <v>0</v>
      </c>
      <c r="G183" s="1">
        <v>0.27173913043478298</v>
      </c>
      <c r="H183" s="1">
        <v>0.15538825177273899</v>
      </c>
      <c r="I183" s="1">
        <v>0.30922665478047701</v>
      </c>
      <c r="J183" s="1">
        <v>0.28648269410664201</v>
      </c>
      <c r="K183" s="1">
        <v>0</v>
      </c>
      <c r="L183" s="1">
        <v>0.172935581495893</v>
      </c>
      <c r="M183" s="1">
        <v>0</v>
      </c>
      <c r="N183" s="1">
        <v>0</v>
      </c>
      <c r="O183" s="1">
        <v>0</v>
      </c>
      <c r="P183" s="1">
        <v>0</v>
      </c>
      <c r="Q183" s="1">
        <v>0.22422059490017399</v>
      </c>
      <c r="R183" s="1">
        <v>0.19684647962937199</v>
      </c>
      <c r="S183" s="1">
        <v>0</v>
      </c>
    </row>
    <row r="184" spans="1:19" ht="15" x14ac:dyDescent="0.2">
      <c r="A184" s="1" t="s">
        <v>206</v>
      </c>
      <c r="B184" s="1">
        <v>7.0542590088766094E-2</v>
      </c>
      <c r="C184" s="1">
        <v>0.107217573221757</v>
      </c>
      <c r="D184" s="1">
        <v>9.13370336541839E-2</v>
      </c>
      <c r="E184" s="1">
        <v>0.14452193062947299</v>
      </c>
      <c r="F184" s="1">
        <v>6.3469675599435796E-2</v>
      </c>
      <c r="G184" s="1">
        <v>0.12042984189723301</v>
      </c>
      <c r="H184" s="1">
        <v>8.9731243981441E-2</v>
      </c>
      <c r="I184" s="1">
        <v>8.0788945843547996E-2</v>
      </c>
      <c r="J184" s="1">
        <v>0.13252260679763</v>
      </c>
      <c r="K184" s="1">
        <v>0.123351881801486</v>
      </c>
      <c r="L184" s="1">
        <v>8.8869673824278198E-2</v>
      </c>
      <c r="M184" s="1">
        <v>0.12002743484224999</v>
      </c>
      <c r="N184" s="1">
        <v>5.6709125807014503E-2</v>
      </c>
      <c r="O184" s="1">
        <v>0</v>
      </c>
      <c r="P184" s="1">
        <v>0.15499952551165699</v>
      </c>
      <c r="Q184" s="1">
        <v>6.6789113374519996E-2</v>
      </c>
      <c r="R184" s="1">
        <v>0.29825224186268501</v>
      </c>
      <c r="S184" s="1">
        <v>0.112167188145699</v>
      </c>
    </row>
    <row r="185" spans="1:19" ht="15" x14ac:dyDescent="0.2">
      <c r="A185" s="1" t="s">
        <v>207</v>
      </c>
      <c r="B185" s="1">
        <v>8.6218721219603001E-2</v>
      </c>
      <c r="C185" s="1">
        <v>0</v>
      </c>
      <c r="D185" s="1">
        <v>0.19438394341787901</v>
      </c>
      <c r="E185" s="1">
        <v>3.6703982382088503E-2</v>
      </c>
      <c r="F185" s="1">
        <v>4.4663845792195601E-2</v>
      </c>
      <c r="G185" s="1">
        <v>0</v>
      </c>
      <c r="H185" s="1">
        <v>0.33266217280924398</v>
      </c>
      <c r="I185" s="1">
        <v>0</v>
      </c>
      <c r="J185" s="1">
        <v>7.7954474586841294E-2</v>
      </c>
      <c r="K185" s="1">
        <v>6.5787670294125702E-2</v>
      </c>
      <c r="L185" s="1">
        <v>0.23538454148052099</v>
      </c>
      <c r="M185" s="1">
        <v>0.26944934352341798</v>
      </c>
      <c r="N185" s="1">
        <v>0.19848194032455099</v>
      </c>
      <c r="O185" s="1">
        <v>8.5342956767696501E-2</v>
      </c>
      <c r="P185" s="1">
        <v>0</v>
      </c>
      <c r="Q185" s="1">
        <v>0.10018367006178</v>
      </c>
      <c r="R185" s="1">
        <v>2.5848527628099301E-2</v>
      </c>
      <c r="S185" s="1">
        <v>9.1504811382017798E-2</v>
      </c>
    </row>
    <row r="186" spans="1:19" ht="15" x14ac:dyDescent="0.2">
      <c r="A186" s="1" t="s">
        <v>208</v>
      </c>
      <c r="B186" s="1">
        <v>8.0340172045539199E-2</v>
      </c>
      <c r="C186" s="1">
        <v>0.14121338912133899</v>
      </c>
      <c r="D186" s="1">
        <v>8.8995058432281796E-2</v>
      </c>
      <c r="E186" s="1">
        <v>7.5701963663057398E-2</v>
      </c>
      <c r="F186" s="1">
        <v>0.28913963328631898</v>
      </c>
      <c r="G186" s="1">
        <v>0.117341897233202</v>
      </c>
      <c r="H186" s="1">
        <v>6.3468440864921594E-2</v>
      </c>
      <c r="I186" s="1">
        <v>0</v>
      </c>
      <c r="J186" s="1">
        <v>0.10718740255690699</v>
      </c>
      <c r="K186" s="1">
        <v>6.03053644362819E-2</v>
      </c>
      <c r="L186" s="1">
        <v>0.17533746457222499</v>
      </c>
      <c r="M186" s="1">
        <v>0.12982559278855599</v>
      </c>
      <c r="N186" s="1">
        <v>0.104693770720642</v>
      </c>
      <c r="O186" s="1">
        <v>0.15849406256857901</v>
      </c>
      <c r="P186" s="1">
        <v>7.2754879321797999E-2</v>
      </c>
      <c r="Q186" s="1">
        <v>2.6238580254275699E-2</v>
      </c>
      <c r="R186" s="1">
        <v>7.7545582884297998E-2</v>
      </c>
      <c r="S186" s="1">
        <v>0.15349194167306199</v>
      </c>
    </row>
    <row r="187" spans="1:19" ht="15" x14ac:dyDescent="0.2">
      <c r="A187" s="1" t="s">
        <v>209</v>
      </c>
      <c r="B187" s="1">
        <v>0</v>
      </c>
      <c r="C187" s="1">
        <v>0.169979079497908</v>
      </c>
      <c r="D187" s="1">
        <v>0</v>
      </c>
      <c r="E187" s="1">
        <v>0.27298586896678301</v>
      </c>
      <c r="F187" s="1">
        <v>0</v>
      </c>
      <c r="G187" s="1">
        <v>0.314970355731225</v>
      </c>
      <c r="H187" s="1">
        <v>0</v>
      </c>
      <c r="I187" s="1">
        <v>0.22286605749944299</v>
      </c>
      <c r="J187" s="1">
        <v>0.16370439663236699</v>
      </c>
      <c r="K187" s="1">
        <v>0</v>
      </c>
      <c r="L187" s="1">
        <v>0</v>
      </c>
      <c r="M187" s="1">
        <v>0.13472467176170899</v>
      </c>
      <c r="N187" s="1">
        <v>0</v>
      </c>
      <c r="O187" s="1">
        <v>0.28528931262344198</v>
      </c>
      <c r="P187" s="1">
        <v>0</v>
      </c>
      <c r="Q187" s="1">
        <v>0.27431242993106397</v>
      </c>
      <c r="R187" s="1">
        <v>0.101405762233313</v>
      </c>
      <c r="S187" s="1">
        <v>0</v>
      </c>
    </row>
    <row r="188" spans="1:19" ht="15" x14ac:dyDescent="0.2">
      <c r="A188" s="1" t="s">
        <v>210</v>
      </c>
      <c r="B188" s="1">
        <v>0.131287598220759</v>
      </c>
      <c r="C188" s="1">
        <v>0.11244769874476999</v>
      </c>
      <c r="D188" s="1">
        <v>9.6020984097988205E-2</v>
      </c>
      <c r="E188" s="1">
        <v>9.6347953752982204E-2</v>
      </c>
      <c r="F188" s="1">
        <v>8.4626234132581094E-2</v>
      </c>
      <c r="G188" s="1">
        <v>0.33349802371541498</v>
      </c>
      <c r="H188" s="1">
        <v>0.13350258250897301</v>
      </c>
      <c r="I188" s="1">
        <v>0</v>
      </c>
      <c r="J188" s="1">
        <v>5.8465855940130998E-2</v>
      </c>
      <c r="K188" s="1">
        <v>0.180916093308846</v>
      </c>
      <c r="L188" s="1">
        <v>0.115290387663929</v>
      </c>
      <c r="M188" s="1">
        <v>0.12982559278855599</v>
      </c>
      <c r="N188" s="1">
        <v>8.9425929157215103E-2</v>
      </c>
      <c r="O188" s="1">
        <v>0.104849918314599</v>
      </c>
      <c r="P188" s="1">
        <v>0.15816278113434301</v>
      </c>
      <c r="Q188" s="1">
        <v>0</v>
      </c>
      <c r="R188" s="1">
        <v>0.101405762233313</v>
      </c>
      <c r="S188" s="1">
        <v>0</v>
      </c>
    </row>
    <row r="189" spans="1:19" ht="15" x14ac:dyDescent="0.2">
      <c r="A189" s="1" t="s">
        <v>211</v>
      </c>
      <c r="B189" s="1">
        <v>0.15676131130836901</v>
      </c>
      <c r="C189" s="1">
        <v>0.26935146443514602</v>
      </c>
      <c r="D189" s="1">
        <v>0</v>
      </c>
      <c r="E189" s="1">
        <v>0.25692787667461903</v>
      </c>
      <c r="F189" s="1">
        <v>0</v>
      </c>
      <c r="G189" s="1">
        <v>0</v>
      </c>
      <c r="H189" s="1">
        <v>0</v>
      </c>
      <c r="I189" s="1">
        <v>0.35379986628036503</v>
      </c>
      <c r="J189" s="1">
        <v>0.22606797630184</v>
      </c>
      <c r="K189" s="1">
        <v>0.211068775526987</v>
      </c>
      <c r="L189" s="1">
        <v>0</v>
      </c>
      <c r="M189" s="1">
        <v>0</v>
      </c>
      <c r="N189" s="1">
        <v>0</v>
      </c>
      <c r="O189" s="1">
        <v>0.11460339908805001</v>
      </c>
      <c r="P189" s="1">
        <v>0</v>
      </c>
      <c r="Q189" s="1">
        <v>5.4862485986212801E-2</v>
      </c>
      <c r="R189" s="1">
        <v>0.17099795200127299</v>
      </c>
      <c r="S189" s="1">
        <v>0</v>
      </c>
    </row>
    <row r="190" spans="1:19" ht="15" x14ac:dyDescent="0.2">
      <c r="A190" s="1" t="s">
        <v>212</v>
      </c>
      <c r="B190" s="1">
        <v>7.0542590088766094E-2</v>
      </c>
      <c r="C190" s="1">
        <v>0</v>
      </c>
      <c r="D190" s="1">
        <v>0.11475678587320499</v>
      </c>
      <c r="E190" s="1">
        <v>0.121581941640668</v>
      </c>
      <c r="F190" s="1">
        <v>0</v>
      </c>
      <c r="G190" s="1">
        <v>0.15130928853754899</v>
      </c>
      <c r="H190" s="1">
        <v>8.5354110128687696E-2</v>
      </c>
      <c r="I190" s="1">
        <v>0.13650546021840901</v>
      </c>
      <c r="J190" s="1">
        <v>0.44044278141565302</v>
      </c>
      <c r="K190" s="1">
        <v>0</v>
      </c>
      <c r="L190" s="1">
        <v>0</v>
      </c>
      <c r="M190" s="1">
        <v>0.286596119929453</v>
      </c>
      <c r="N190" s="1">
        <v>0.191938579654511</v>
      </c>
      <c r="O190" s="1">
        <v>0</v>
      </c>
      <c r="P190" s="1">
        <v>0</v>
      </c>
      <c r="Q190" s="1">
        <v>0</v>
      </c>
      <c r="R190" s="1">
        <v>6.5615493209790599E-2</v>
      </c>
      <c r="S190" s="1">
        <v>9.1504811382017798E-2</v>
      </c>
    </row>
    <row r="191" spans="1:19" ht="15" x14ac:dyDescent="0.2">
      <c r="A191" s="1" t="s">
        <v>213</v>
      </c>
      <c r="B191" s="1">
        <v>5.6825975349283797E-2</v>
      </c>
      <c r="C191" s="1">
        <v>0.122907949790795</v>
      </c>
      <c r="D191" s="1">
        <v>0.25059134874353001</v>
      </c>
      <c r="E191" s="1">
        <v>9.8641952651862694E-2</v>
      </c>
      <c r="F191" s="1">
        <v>0.31499764927127399</v>
      </c>
      <c r="G191" s="1">
        <v>7.7198616600790498E-2</v>
      </c>
      <c r="H191" s="1">
        <v>4.3771338527532198E-2</v>
      </c>
      <c r="I191" s="1">
        <v>0.125362157343437</v>
      </c>
      <c r="J191" s="1">
        <v>0.12667602120361701</v>
      </c>
      <c r="K191" s="1">
        <v>0</v>
      </c>
      <c r="L191" s="1">
        <v>6.4850843060959798E-2</v>
      </c>
      <c r="M191" s="1">
        <v>0.122476974328826</v>
      </c>
      <c r="N191" s="1">
        <v>4.3622404466934203E-2</v>
      </c>
      <c r="O191" s="1">
        <v>0.11704176928141199</v>
      </c>
      <c r="P191" s="1">
        <v>0.177142314870465</v>
      </c>
      <c r="Q191" s="1">
        <v>0</v>
      </c>
      <c r="R191" s="1">
        <v>5.3685403535283199E-2</v>
      </c>
      <c r="S191" s="1">
        <v>7.0842434618336406E-2</v>
      </c>
    </row>
    <row r="192" spans="1:19" ht="15" x14ac:dyDescent="0.2">
      <c r="A192" s="1" t="s">
        <v>214</v>
      </c>
      <c r="B192" s="1">
        <v>0.105813885133149</v>
      </c>
      <c r="C192" s="1">
        <v>0.162133891213389</v>
      </c>
      <c r="D192" s="1">
        <v>0.16628024075505299</v>
      </c>
      <c r="E192" s="1">
        <v>6.8819966966415902E-2</v>
      </c>
      <c r="F192" s="1">
        <v>0</v>
      </c>
      <c r="G192" s="1">
        <v>0</v>
      </c>
      <c r="H192" s="1">
        <v>0.21229099185853101</v>
      </c>
      <c r="I192" s="1">
        <v>0.20057945174949901</v>
      </c>
      <c r="J192" s="1">
        <v>0.15396008730901201</v>
      </c>
      <c r="K192" s="1">
        <v>0</v>
      </c>
      <c r="L192" s="1">
        <v>0</v>
      </c>
      <c r="M192" s="1">
        <v>7.1036645110719193E-2</v>
      </c>
      <c r="N192" s="1">
        <v>0</v>
      </c>
      <c r="O192" s="1">
        <v>0</v>
      </c>
      <c r="P192" s="1">
        <v>0</v>
      </c>
      <c r="Q192" s="1">
        <v>0.243303198721466</v>
      </c>
      <c r="R192" s="1">
        <v>0.16900960372218801</v>
      </c>
      <c r="S192" s="1">
        <v>0.21843084007320401</v>
      </c>
    </row>
    <row r="193" spans="1:19" ht="15" x14ac:dyDescent="0.2">
      <c r="A193" s="1" t="s">
        <v>215</v>
      </c>
      <c r="B193" s="1">
        <v>0.11757098348127699</v>
      </c>
      <c r="C193" s="1">
        <v>0.15167364016736401</v>
      </c>
      <c r="D193" s="1">
        <v>3.5129628328532302E-2</v>
      </c>
      <c r="E193" s="1">
        <v>5.9643971370893702E-2</v>
      </c>
      <c r="F193" s="1">
        <v>0.228020686412788</v>
      </c>
      <c r="G193" s="1">
        <v>9.8814229249011898E-2</v>
      </c>
      <c r="H193" s="1">
        <v>0</v>
      </c>
      <c r="I193" s="1">
        <v>0.245152663249387</v>
      </c>
      <c r="J193" s="1">
        <v>0.23776114748986599</v>
      </c>
      <c r="K193" s="1">
        <v>0.10690496422795399</v>
      </c>
      <c r="L193" s="1">
        <v>0</v>
      </c>
      <c r="M193" s="1">
        <v>0</v>
      </c>
      <c r="N193" s="1">
        <v>3.2716803350200697E-2</v>
      </c>
      <c r="O193" s="1">
        <v>7.0712735607519894E-2</v>
      </c>
      <c r="P193" s="1">
        <v>0.120203713662101</v>
      </c>
      <c r="Q193" s="1">
        <v>0</v>
      </c>
      <c r="R193" s="1">
        <v>0.25252023144373997</v>
      </c>
      <c r="S193" s="1">
        <v>0</v>
      </c>
    </row>
    <row r="194" spans="1:19" ht="15" x14ac:dyDescent="0.2">
      <c r="A194" s="1" t="s">
        <v>216</v>
      </c>
      <c r="B194" s="1">
        <v>9.7975819567730701E-2</v>
      </c>
      <c r="C194" s="1">
        <v>2.0920502092050201E-2</v>
      </c>
      <c r="D194" s="1">
        <v>0.13817653809222699</v>
      </c>
      <c r="E194" s="1">
        <v>0</v>
      </c>
      <c r="F194" s="1">
        <v>0.13399153737658701</v>
      </c>
      <c r="G194" s="1">
        <v>0.13278162055336001</v>
      </c>
      <c r="H194" s="1">
        <v>0.100674078613324</v>
      </c>
      <c r="I194" s="1">
        <v>0.108647203030978</v>
      </c>
      <c r="J194" s="1">
        <v>0.19488618646710301</v>
      </c>
      <c r="K194" s="1">
        <v>0.16995148159315801</v>
      </c>
      <c r="L194" s="1">
        <v>0</v>
      </c>
      <c r="M194" s="1">
        <v>0.31109151479521902</v>
      </c>
      <c r="N194" s="1">
        <v>4.58035246902809E-2</v>
      </c>
      <c r="O194" s="1">
        <v>0.121918509668138</v>
      </c>
      <c r="P194" s="1">
        <v>0</v>
      </c>
      <c r="Q194" s="1">
        <v>0</v>
      </c>
      <c r="R194" s="1">
        <v>5.9650448372536899E-2</v>
      </c>
      <c r="S194" s="1">
        <v>0.135781333018478</v>
      </c>
    </row>
    <row r="195" spans="1:19" ht="15" x14ac:dyDescent="0.2">
      <c r="A195" s="1" t="s">
        <v>217</v>
      </c>
      <c r="B195" s="1">
        <v>6.8583073697411498E-2</v>
      </c>
      <c r="C195" s="1">
        <v>0.334728033472803</v>
      </c>
      <c r="D195" s="1">
        <v>0</v>
      </c>
      <c r="E195" s="1">
        <v>0</v>
      </c>
      <c r="F195" s="1">
        <v>0.103432063939821</v>
      </c>
      <c r="G195" s="1">
        <v>0.142045454545455</v>
      </c>
      <c r="H195" s="1">
        <v>0</v>
      </c>
      <c r="I195" s="1">
        <v>0.117004680187207</v>
      </c>
      <c r="J195" s="1">
        <v>7.9903336451512305E-2</v>
      </c>
      <c r="K195" s="1">
        <v>0.164469175735314</v>
      </c>
      <c r="L195" s="1">
        <v>8.6467790747946402E-2</v>
      </c>
      <c r="M195" s="1">
        <v>0.124926513815403</v>
      </c>
      <c r="N195" s="1">
        <v>7.4158087593788197E-2</v>
      </c>
      <c r="O195" s="1">
        <v>0.121918509668138</v>
      </c>
      <c r="P195" s="1">
        <v>0.26255021668300998</v>
      </c>
      <c r="Q195" s="1">
        <v>0</v>
      </c>
      <c r="R195" s="1">
        <v>0.157079514047681</v>
      </c>
      <c r="S195" s="1">
        <v>0</v>
      </c>
    </row>
    <row r="196" spans="1:19" ht="15" x14ac:dyDescent="0.2">
      <c r="A196" s="1" t="s">
        <v>218</v>
      </c>
      <c r="B196" s="1">
        <v>0.19987067191817101</v>
      </c>
      <c r="C196" s="1">
        <v>0.31903765690376601</v>
      </c>
      <c r="D196" s="1">
        <v>0.29743085318157297</v>
      </c>
      <c r="E196" s="1">
        <v>0</v>
      </c>
      <c r="F196" s="1">
        <v>6.1118946873530797E-2</v>
      </c>
      <c r="G196" s="1">
        <v>0</v>
      </c>
      <c r="H196" s="1">
        <v>4.3771338527532198E-2</v>
      </c>
      <c r="I196" s="1">
        <v>0.10307555159349201</v>
      </c>
      <c r="J196" s="1">
        <v>0.33325537885874701</v>
      </c>
      <c r="K196" s="1">
        <v>0.12061072887256399</v>
      </c>
      <c r="L196" s="1">
        <v>0</v>
      </c>
      <c r="M196" s="1">
        <v>0</v>
      </c>
      <c r="N196" s="1">
        <v>0</v>
      </c>
      <c r="O196" s="1">
        <v>0</v>
      </c>
      <c r="P196" s="1">
        <v>0</v>
      </c>
      <c r="Q196" s="1">
        <v>0</v>
      </c>
      <c r="R196" s="1">
        <v>4.5732010418945E-2</v>
      </c>
      <c r="S196" s="1">
        <v>0.15939547789125699</v>
      </c>
    </row>
    <row r="197" spans="1:19" ht="15" x14ac:dyDescent="0.2">
      <c r="A197" s="1" t="s">
        <v>219</v>
      </c>
      <c r="B197" s="1">
        <v>0</v>
      </c>
      <c r="C197" s="1">
        <v>0.243200836820084</v>
      </c>
      <c r="D197" s="1">
        <v>0.19204196819597599</v>
      </c>
      <c r="E197" s="1">
        <v>5.5055973573132702E-2</v>
      </c>
      <c r="F197" s="1">
        <v>0</v>
      </c>
      <c r="G197" s="1">
        <v>0.154397233201581</v>
      </c>
      <c r="H197" s="1">
        <v>9.84855116869474E-2</v>
      </c>
      <c r="I197" s="1">
        <v>0</v>
      </c>
      <c r="J197" s="1">
        <v>0.17344870595572201</v>
      </c>
      <c r="K197" s="1">
        <v>0</v>
      </c>
      <c r="L197" s="1">
        <v>4.3233895373973201E-2</v>
      </c>
      <c r="M197" s="1">
        <v>0.186165000979816</v>
      </c>
      <c r="N197" s="1">
        <v>0.117780492060722</v>
      </c>
      <c r="O197" s="1">
        <v>9.0219697154422004E-2</v>
      </c>
      <c r="P197" s="1">
        <v>0.16448929237971699</v>
      </c>
      <c r="Q197" s="1">
        <v>0</v>
      </c>
      <c r="R197" s="1">
        <v>0.12526594158232801</v>
      </c>
      <c r="S197" s="1">
        <v>0.121022492472991</v>
      </c>
    </row>
    <row r="198" spans="1:19" ht="15" x14ac:dyDescent="0.2">
      <c r="A198" s="1" t="s">
        <v>220</v>
      </c>
      <c r="B198" s="1">
        <v>0.12149001626398601</v>
      </c>
      <c r="C198" s="1">
        <v>8.1066945606694599E-2</v>
      </c>
      <c r="D198" s="1">
        <v>0.189699992974074</v>
      </c>
      <c r="E198" s="1">
        <v>0.105523949348504</v>
      </c>
      <c r="F198" s="1">
        <v>0.18335684062059199</v>
      </c>
      <c r="G198" s="1">
        <v>0.36437747035573098</v>
      </c>
      <c r="H198" s="1">
        <v>7.4411275496804694E-2</v>
      </c>
      <c r="I198" s="1">
        <v>0.108647203030978</v>
      </c>
      <c r="J198" s="1">
        <v>1.1693171188026199E-2</v>
      </c>
      <c r="K198" s="1">
        <v>0.11238727008579801</v>
      </c>
      <c r="L198" s="1">
        <v>0</v>
      </c>
      <c r="M198" s="1">
        <v>5.87889476778366E-2</v>
      </c>
      <c r="N198" s="1">
        <v>0.13086721340080301</v>
      </c>
      <c r="O198" s="1">
        <v>2.1945331740264799E-2</v>
      </c>
      <c r="P198" s="1">
        <v>0.120203713662101</v>
      </c>
      <c r="Q198" s="1">
        <v>6.4403787896858494E-2</v>
      </c>
      <c r="R198" s="1">
        <v>0</v>
      </c>
      <c r="S198" s="1">
        <v>7.9697738945628399E-2</v>
      </c>
    </row>
    <row r="199" spans="1:19" ht="15" x14ac:dyDescent="0.2">
      <c r="A199" s="1" t="s">
        <v>221</v>
      </c>
      <c r="B199" s="1">
        <v>0.105813885133149</v>
      </c>
      <c r="C199" s="1">
        <v>0</v>
      </c>
      <c r="D199" s="1">
        <v>9.13370336541839E-2</v>
      </c>
      <c r="E199" s="1">
        <v>0.20416590200036699</v>
      </c>
      <c r="F199" s="1">
        <v>0</v>
      </c>
      <c r="G199" s="1">
        <v>9.2638339920948595E-2</v>
      </c>
      <c r="H199" s="1">
        <v>8.0976976275934504E-2</v>
      </c>
      <c r="I199" s="1">
        <v>0.16436371740583899</v>
      </c>
      <c r="J199" s="1">
        <v>0.14421577798565599</v>
      </c>
      <c r="K199" s="1">
        <v>0</v>
      </c>
      <c r="L199" s="1">
        <v>9.6075323053273806E-2</v>
      </c>
      <c r="M199" s="1">
        <v>9.5532039976484406E-2</v>
      </c>
      <c r="N199" s="1">
        <v>0.11559937183737599</v>
      </c>
      <c r="O199" s="1">
        <v>0.119480139474775</v>
      </c>
      <c r="P199" s="1">
        <v>0.15816278113434301</v>
      </c>
      <c r="Q199" s="1">
        <v>0</v>
      </c>
      <c r="R199" s="1">
        <v>8.7487324279720793E-2</v>
      </c>
      <c r="S199" s="1">
        <v>0.18596139087313299</v>
      </c>
    </row>
    <row r="200" spans="1:19" ht="15" x14ac:dyDescent="0.2">
      <c r="A200" s="1" t="s">
        <v>222</v>
      </c>
      <c r="B200" s="1">
        <v>7.6421139262829896E-2</v>
      </c>
      <c r="C200" s="1">
        <v>0.15690376569037701</v>
      </c>
      <c r="D200" s="1">
        <v>9.13370336541839E-2</v>
      </c>
      <c r="E200" s="1">
        <v>0.201871903101487</v>
      </c>
      <c r="F200" s="1">
        <v>0.20921485660554801</v>
      </c>
      <c r="G200" s="1">
        <v>0.12969367588932801</v>
      </c>
      <c r="H200" s="1">
        <v>8.0976976275934504E-2</v>
      </c>
      <c r="I200" s="1">
        <v>0.119790505905951</v>
      </c>
      <c r="J200" s="1">
        <v>0.122778297474275</v>
      </c>
      <c r="K200" s="1">
        <v>0</v>
      </c>
      <c r="L200" s="1">
        <v>5.2841427679300598E-2</v>
      </c>
      <c r="M200" s="1">
        <v>7.5935724083872197E-2</v>
      </c>
      <c r="N200" s="1">
        <v>0.104693770720642</v>
      </c>
      <c r="O200" s="1">
        <v>0.124356879861501</v>
      </c>
      <c r="P200" s="1">
        <v>0</v>
      </c>
      <c r="Q200" s="1">
        <v>0</v>
      </c>
      <c r="R200" s="1">
        <v>6.1638796651621502E-2</v>
      </c>
      <c r="S200" s="1">
        <v>0.106263651927505</v>
      </c>
    </row>
    <row r="201" spans="1:19" ht="15" x14ac:dyDescent="0.2">
      <c r="A201" s="1" t="s">
        <v>223</v>
      </c>
      <c r="B201" s="1">
        <v>3.7230811435737698E-2</v>
      </c>
      <c r="C201" s="1">
        <v>8.6297071129707095E-2</v>
      </c>
      <c r="D201" s="1">
        <v>7.4943207100868894E-2</v>
      </c>
      <c r="E201" s="1">
        <v>0</v>
      </c>
      <c r="F201" s="1">
        <v>0.32440056417489399</v>
      </c>
      <c r="G201" s="1">
        <v>6.4846837944664004E-2</v>
      </c>
      <c r="H201" s="1">
        <v>0.15538825177273899</v>
      </c>
      <c r="I201" s="1">
        <v>0</v>
      </c>
      <c r="J201" s="1">
        <v>0.116931711880262</v>
      </c>
      <c r="K201" s="1">
        <v>0</v>
      </c>
      <c r="L201" s="1">
        <v>0.17533746457222499</v>
      </c>
      <c r="M201" s="1">
        <v>0.146972369194591</v>
      </c>
      <c r="N201" s="1">
        <v>7.19769673704415E-2</v>
      </c>
      <c r="O201" s="1">
        <v>0.12923362024822599</v>
      </c>
      <c r="P201" s="1">
        <v>0.12653022490747501</v>
      </c>
      <c r="Q201" s="1">
        <v>9.7798344584118499E-2</v>
      </c>
      <c r="R201" s="1">
        <v>0</v>
      </c>
      <c r="S201" s="1">
        <v>0.103311883818407</v>
      </c>
    </row>
    <row r="202" spans="1:19" ht="15" x14ac:dyDescent="0.2">
      <c r="A202" s="1" t="s">
        <v>224</v>
      </c>
      <c r="B202" s="1">
        <v>6.0745008131993003E-2</v>
      </c>
      <c r="C202" s="1">
        <v>0.107217573221757</v>
      </c>
      <c r="D202" s="1">
        <v>0</v>
      </c>
      <c r="E202" s="1">
        <v>0.38768581391080897</v>
      </c>
      <c r="F202" s="1">
        <v>0.19746121297602301</v>
      </c>
      <c r="G202" s="1">
        <v>0</v>
      </c>
      <c r="H202" s="1">
        <v>3.5017070822025702E-2</v>
      </c>
      <c r="I202" s="1">
        <v>0</v>
      </c>
      <c r="J202" s="1">
        <v>0</v>
      </c>
      <c r="K202" s="1">
        <v>0.20558646966914301</v>
      </c>
      <c r="L202" s="1">
        <v>8.16640245952827E-2</v>
      </c>
      <c r="M202" s="1">
        <v>0</v>
      </c>
      <c r="N202" s="1">
        <v>0.17230849764438999</v>
      </c>
      <c r="O202" s="1">
        <v>0.17556265392211801</v>
      </c>
      <c r="P202" s="1">
        <v>0.170815803625091</v>
      </c>
      <c r="Q202" s="1">
        <v>4.7706509553228499E-2</v>
      </c>
      <c r="R202" s="1">
        <v>5.3685403535283199E-2</v>
      </c>
      <c r="S202" s="1">
        <v>0</v>
      </c>
    </row>
    <row r="203" spans="1:19" ht="15" x14ac:dyDescent="0.2">
      <c r="A203" s="1" t="s">
        <v>225</v>
      </c>
      <c r="B203" s="1">
        <v>0.182235024395979</v>
      </c>
      <c r="C203" s="1">
        <v>0.201359832635983</v>
      </c>
      <c r="D203" s="1">
        <v>0.25059134874353001</v>
      </c>
      <c r="E203" s="1">
        <v>0</v>
      </c>
      <c r="F203" s="1">
        <v>0.216267042783263</v>
      </c>
      <c r="G203" s="1">
        <v>0</v>
      </c>
      <c r="H203" s="1">
        <v>0</v>
      </c>
      <c r="I203" s="1">
        <v>0</v>
      </c>
      <c r="J203" s="1">
        <v>0.19488618646710301</v>
      </c>
      <c r="K203" s="1">
        <v>0</v>
      </c>
      <c r="L203" s="1">
        <v>0</v>
      </c>
      <c r="M203" s="1">
        <v>8.8183421516754804E-2</v>
      </c>
      <c r="N203" s="1">
        <v>0.17885185831443001</v>
      </c>
      <c r="O203" s="1">
        <v>0</v>
      </c>
      <c r="P203" s="1">
        <v>0</v>
      </c>
      <c r="Q203" s="1">
        <v>7.3945089807504194E-2</v>
      </c>
      <c r="R203" s="1">
        <v>0.157079514047681</v>
      </c>
      <c r="S203" s="1">
        <v>0</v>
      </c>
    </row>
    <row r="204" spans="1:19" ht="15" x14ac:dyDescent="0.2">
      <c r="A204" s="1" t="s">
        <v>226</v>
      </c>
      <c r="B204" s="1">
        <v>4.7028393392510699E-2</v>
      </c>
      <c r="C204" s="1">
        <v>0</v>
      </c>
      <c r="D204" s="1">
        <v>7.9627157544673199E-2</v>
      </c>
      <c r="E204" s="1">
        <v>0</v>
      </c>
      <c r="F204" s="1">
        <v>0.19981194170192801</v>
      </c>
      <c r="G204" s="1">
        <v>8.3374505928853704E-2</v>
      </c>
      <c r="H204" s="1">
        <v>5.4714173159415201E-2</v>
      </c>
      <c r="I204" s="1">
        <v>0.19779362603075601</v>
      </c>
      <c r="J204" s="1">
        <v>9.3545369504209497E-2</v>
      </c>
      <c r="K204" s="1">
        <v>5.7564211507359998E-2</v>
      </c>
      <c r="L204" s="1">
        <v>0.12729980304558799</v>
      </c>
      <c r="M204" s="1">
        <v>0.11267881638252</v>
      </c>
      <c r="N204" s="1">
        <v>0</v>
      </c>
      <c r="O204" s="1">
        <v>0.18531613469556901</v>
      </c>
      <c r="P204" s="1">
        <v>0.15816278113434301</v>
      </c>
      <c r="Q204" s="1">
        <v>0.15504615604799299</v>
      </c>
      <c r="R204" s="1">
        <v>5.7662100093452399E-2</v>
      </c>
      <c r="S204" s="1">
        <v>0.10036011570931</v>
      </c>
    </row>
    <row r="205" spans="1:19" ht="15" x14ac:dyDescent="0.2">
      <c r="A205" s="1" t="s">
        <v>227</v>
      </c>
      <c r="B205" s="1">
        <v>4.8987909783865302E-2</v>
      </c>
      <c r="C205" s="1">
        <v>0</v>
      </c>
      <c r="D205" s="1">
        <v>4.4497529216140898E-2</v>
      </c>
      <c r="E205" s="1">
        <v>0.24316388328133601</v>
      </c>
      <c r="F205" s="1">
        <v>8.2275505406676094E-2</v>
      </c>
      <c r="G205" s="1">
        <v>0.234683794466403</v>
      </c>
      <c r="H205" s="1">
        <v>0.137879716361726</v>
      </c>
      <c r="I205" s="1">
        <v>7.5217294406061994E-2</v>
      </c>
      <c r="J205" s="1">
        <v>0.13252260679763</v>
      </c>
      <c r="K205" s="1">
        <v>0.10142265837011</v>
      </c>
      <c r="L205" s="1">
        <v>0</v>
      </c>
      <c r="M205" s="1">
        <v>0.16166960611405101</v>
      </c>
      <c r="N205" s="1">
        <v>3.9260164020240802E-2</v>
      </c>
      <c r="O205" s="1">
        <v>0</v>
      </c>
      <c r="P205" s="1">
        <v>0.15499952551165699</v>
      </c>
      <c r="Q205" s="1">
        <v>8.5871717195811395E-2</v>
      </c>
      <c r="R205" s="1">
        <v>4.9708706977114103E-2</v>
      </c>
      <c r="S205" s="1">
        <v>9.1504811382017798E-2</v>
      </c>
    </row>
    <row r="206" spans="1:19" ht="15" x14ac:dyDescent="0.2">
      <c r="A206" s="1" t="s">
        <v>228</v>
      </c>
      <c r="B206" s="1">
        <v>0.172437442439206</v>
      </c>
      <c r="C206" s="1">
        <v>0.23535564853556501</v>
      </c>
      <c r="D206" s="1">
        <v>0.215461720414998</v>
      </c>
      <c r="E206" s="1">
        <v>0.15140392732611499</v>
      </c>
      <c r="F206" s="1">
        <v>6.5820404325340906E-2</v>
      </c>
      <c r="G206" s="1">
        <v>0</v>
      </c>
      <c r="H206" s="1">
        <v>0.16414251947824601</v>
      </c>
      <c r="I206" s="1">
        <v>0</v>
      </c>
      <c r="J206" s="1">
        <v>0.11888057374493299</v>
      </c>
      <c r="K206" s="1">
        <v>0</v>
      </c>
      <c r="L206" s="1">
        <v>0</v>
      </c>
      <c r="M206" s="1">
        <v>8.5733882030178302E-2</v>
      </c>
      <c r="N206" s="1">
        <v>0</v>
      </c>
      <c r="O206" s="1">
        <v>0</v>
      </c>
      <c r="P206" s="1">
        <v>0.13285673615284899</v>
      </c>
      <c r="Q206" s="1">
        <v>0.248073849676788</v>
      </c>
      <c r="R206" s="1">
        <v>0</v>
      </c>
      <c r="S206" s="1">
        <v>0</v>
      </c>
    </row>
    <row r="207" spans="1:19" ht="15" x14ac:dyDescent="0.2">
      <c r="A207" s="1" t="s">
        <v>229</v>
      </c>
      <c r="B207" s="1">
        <v>3.1352262261673799E-2</v>
      </c>
      <c r="C207" s="1">
        <v>0</v>
      </c>
      <c r="D207" s="1">
        <v>3.2787653106630101E-2</v>
      </c>
      <c r="E207" s="1">
        <v>0.36703982382088501</v>
      </c>
      <c r="F207" s="1">
        <v>0</v>
      </c>
      <c r="G207" s="1">
        <v>0.126605731225296</v>
      </c>
      <c r="H207" s="1">
        <v>8.3165543202311107E-2</v>
      </c>
      <c r="I207" s="1">
        <v>0.13929128593715201</v>
      </c>
      <c r="J207" s="1">
        <v>0.19098846273776099</v>
      </c>
      <c r="K207" s="1">
        <v>0.200104163811299</v>
      </c>
      <c r="L207" s="1">
        <v>0</v>
      </c>
      <c r="M207" s="1">
        <v>2.6944934352341798E-2</v>
      </c>
      <c r="N207" s="1">
        <v>3.0535683126854E-2</v>
      </c>
      <c r="O207" s="1">
        <v>8.5342956767696501E-2</v>
      </c>
      <c r="P207" s="1">
        <v>0.306835795400626</v>
      </c>
      <c r="Q207" s="1">
        <v>4.5321184075567102E-2</v>
      </c>
      <c r="R207" s="1">
        <v>2.5848527628099301E-2</v>
      </c>
      <c r="S207" s="1">
        <v>0</v>
      </c>
    </row>
    <row r="208" spans="1:19" ht="15" x14ac:dyDescent="0.2">
      <c r="A208" s="1" t="s">
        <v>230</v>
      </c>
      <c r="B208" s="1">
        <v>0.137166147394823</v>
      </c>
      <c r="C208" s="1">
        <v>0</v>
      </c>
      <c r="D208" s="1">
        <v>0</v>
      </c>
      <c r="E208" s="1">
        <v>0.107817948247385</v>
      </c>
      <c r="F208" s="1">
        <v>9.8730606488011297E-2</v>
      </c>
      <c r="G208" s="1">
        <v>0.17910079051383401</v>
      </c>
      <c r="H208" s="1">
        <v>9.6296944760570796E-2</v>
      </c>
      <c r="I208" s="1">
        <v>0.14764876309338101</v>
      </c>
      <c r="J208" s="1">
        <v>0.134471468662301</v>
      </c>
      <c r="K208" s="1">
        <v>0</v>
      </c>
      <c r="L208" s="1">
        <v>0</v>
      </c>
      <c r="M208" s="1">
        <v>0.124926513815403</v>
      </c>
      <c r="N208" s="1">
        <v>0</v>
      </c>
      <c r="O208" s="1">
        <v>0</v>
      </c>
      <c r="P208" s="1">
        <v>0.15183626988897</v>
      </c>
      <c r="Q208" s="1">
        <v>0</v>
      </c>
      <c r="R208" s="1">
        <v>0.190881434792118</v>
      </c>
      <c r="S208" s="1">
        <v>0.271562666036956</v>
      </c>
    </row>
    <row r="209" spans="1:19" ht="15" x14ac:dyDescent="0.2">
      <c r="A209" s="1" t="s">
        <v>231</v>
      </c>
      <c r="B209" s="1">
        <v>7.2502106480120704E-2</v>
      </c>
      <c r="C209" s="1">
        <v>0</v>
      </c>
      <c r="D209" s="1">
        <v>0</v>
      </c>
      <c r="E209" s="1">
        <v>0.18351991191044201</v>
      </c>
      <c r="F209" s="1">
        <v>0.20451339915373801</v>
      </c>
      <c r="G209" s="1">
        <v>0</v>
      </c>
      <c r="H209" s="1">
        <v>0.33266217280924398</v>
      </c>
      <c r="I209" s="1">
        <v>0.111433028749721</v>
      </c>
      <c r="J209" s="1">
        <v>0</v>
      </c>
      <c r="K209" s="1">
        <v>0</v>
      </c>
      <c r="L209" s="1">
        <v>0</v>
      </c>
      <c r="M209" s="1">
        <v>0.115128355869097</v>
      </c>
      <c r="N209" s="1">
        <v>0.13741057407084301</v>
      </c>
      <c r="O209" s="1">
        <v>0</v>
      </c>
      <c r="P209" s="1">
        <v>0.113877202416727</v>
      </c>
      <c r="Q209" s="1">
        <v>0.13596355222670101</v>
      </c>
      <c r="R209" s="1">
        <v>5.9650448372536899E-2</v>
      </c>
      <c r="S209" s="1">
        <v>0.112167188145699</v>
      </c>
    </row>
    <row r="210" spans="1:19" ht="15" x14ac:dyDescent="0.2">
      <c r="A210" s="1" t="s">
        <v>232</v>
      </c>
      <c r="B210" s="1">
        <v>5.2906942566574598E-2</v>
      </c>
      <c r="C210" s="1">
        <v>0.30334728033472802</v>
      </c>
      <c r="D210" s="1">
        <v>0</v>
      </c>
      <c r="E210" s="1">
        <v>0.40144980730409202</v>
      </c>
      <c r="F210" s="1">
        <v>3.9962388340385499E-2</v>
      </c>
      <c r="G210" s="1">
        <v>0</v>
      </c>
      <c r="H210" s="1">
        <v>0.120371180950713</v>
      </c>
      <c r="I210" s="1">
        <v>0.14764876309338101</v>
      </c>
      <c r="J210" s="1">
        <v>2.3386342376052398E-2</v>
      </c>
      <c r="K210" s="1">
        <v>0</v>
      </c>
      <c r="L210" s="1">
        <v>0</v>
      </c>
      <c r="M210" s="1">
        <v>0</v>
      </c>
      <c r="N210" s="1">
        <v>1.5267841563427E-2</v>
      </c>
      <c r="O210" s="1">
        <v>2.6822072126990299E-2</v>
      </c>
      <c r="P210" s="1">
        <v>0.37959067472242403</v>
      </c>
      <c r="Q210" s="1">
        <v>0</v>
      </c>
      <c r="R210" s="1">
        <v>0.11532420018690499</v>
      </c>
      <c r="S210" s="1">
        <v>4.7228289745557601E-2</v>
      </c>
    </row>
    <row r="211" spans="1:19" ht="15" x14ac:dyDescent="0.2">
      <c r="A211" s="1" t="s">
        <v>233</v>
      </c>
      <c r="B211" s="1">
        <v>0</v>
      </c>
      <c r="C211" s="1">
        <v>0</v>
      </c>
      <c r="D211" s="1">
        <v>0</v>
      </c>
      <c r="E211" s="1">
        <v>0</v>
      </c>
      <c r="F211" s="1">
        <v>1.17536436295252E-2</v>
      </c>
      <c r="G211" s="1">
        <v>8.9550395256917006E-2</v>
      </c>
      <c r="H211" s="1">
        <v>6.7845574717674897E-2</v>
      </c>
      <c r="I211" s="1">
        <v>0.20057945174949901</v>
      </c>
      <c r="J211" s="1">
        <v>0.224119114437169</v>
      </c>
      <c r="K211" s="1">
        <v>4.1117293933828597E-2</v>
      </c>
      <c r="L211" s="1">
        <v>0.139309218427247</v>
      </c>
      <c r="M211" s="1">
        <v>0.220458553791887</v>
      </c>
      <c r="N211" s="1">
        <v>0.181032978537777</v>
      </c>
      <c r="O211" s="1">
        <v>5.1205774060617902E-2</v>
      </c>
      <c r="P211" s="1">
        <v>0.36693765223167701</v>
      </c>
      <c r="Q211" s="1">
        <v>0</v>
      </c>
      <c r="R211" s="1">
        <v>2.5848527628099301E-2</v>
      </c>
      <c r="S211" s="1">
        <v>5.3131825963752301E-2</v>
      </c>
    </row>
    <row r="212" spans="1:19" ht="15" x14ac:dyDescent="0.2">
      <c r="A212" s="1" t="s">
        <v>234</v>
      </c>
      <c r="B212" s="1">
        <v>0.14892324574295099</v>
      </c>
      <c r="C212" s="1">
        <v>5.4916317991631797E-2</v>
      </c>
      <c r="D212" s="1">
        <v>0.14051851331412901</v>
      </c>
      <c r="E212" s="1">
        <v>0.21792989539365001</v>
      </c>
      <c r="F212" s="1">
        <v>9.6379877762106297E-2</v>
      </c>
      <c r="G212" s="1">
        <v>3.0879446640316201E-2</v>
      </c>
      <c r="H212" s="1">
        <v>7.4411275496804694E-2</v>
      </c>
      <c r="I212" s="1">
        <v>7.2431468687318895E-2</v>
      </c>
      <c r="J212" s="1">
        <v>9.7443093233551603E-2</v>
      </c>
      <c r="K212" s="1">
        <v>0</v>
      </c>
      <c r="L212" s="1">
        <v>6.7252726137291594E-2</v>
      </c>
      <c r="M212" s="1">
        <v>0.139623750734862</v>
      </c>
      <c r="N212" s="1">
        <v>0</v>
      </c>
      <c r="O212" s="1">
        <v>4.3890663480529599E-2</v>
      </c>
      <c r="P212" s="1">
        <v>4.7448834340303003E-2</v>
      </c>
      <c r="Q212" s="1">
        <v>7.3945089807504194E-2</v>
      </c>
      <c r="R212" s="1">
        <v>0.123277593303243</v>
      </c>
      <c r="S212" s="1">
        <v>0.112167188145699</v>
      </c>
    </row>
    <row r="213" spans="1:19" ht="15" x14ac:dyDescent="0.2">
      <c r="A213" s="1" t="s">
        <v>235</v>
      </c>
      <c r="B213" s="1">
        <v>0</v>
      </c>
      <c r="C213" s="1">
        <v>9.9372384937238503E-2</v>
      </c>
      <c r="D213" s="1">
        <v>6.3233330991358097E-2</v>
      </c>
      <c r="E213" s="1">
        <v>8.4877959258579494E-2</v>
      </c>
      <c r="F213" s="1">
        <v>0.155148095909732</v>
      </c>
      <c r="G213" s="1">
        <v>0.169836956521739</v>
      </c>
      <c r="H213" s="1">
        <v>0.10286264553970099</v>
      </c>
      <c r="I213" s="1">
        <v>3.3429908624916398E-2</v>
      </c>
      <c r="J213" s="1">
        <v>0.10913626442157801</v>
      </c>
      <c r="K213" s="1">
        <v>0</v>
      </c>
      <c r="L213" s="1">
        <v>0.305039150694144</v>
      </c>
      <c r="M213" s="1">
        <v>0.19106407995296901</v>
      </c>
      <c r="N213" s="1">
        <v>7.8520328040481605E-2</v>
      </c>
      <c r="O213" s="1">
        <v>0.112165028894687</v>
      </c>
      <c r="P213" s="1">
        <v>0.117040458039414</v>
      </c>
      <c r="Q213" s="1">
        <v>0</v>
      </c>
      <c r="R213" s="1">
        <v>0</v>
      </c>
      <c r="S213" s="1">
        <v>0</v>
      </c>
    </row>
    <row r="214" spans="1:19" ht="15" x14ac:dyDescent="0.2">
      <c r="A214" s="1" t="s">
        <v>236</v>
      </c>
      <c r="B214" s="1">
        <v>4.31093606098015E-2</v>
      </c>
      <c r="C214" s="1">
        <v>0</v>
      </c>
      <c r="D214" s="1">
        <v>0.15222838942364</v>
      </c>
      <c r="E214" s="1">
        <v>0.17434391631491999</v>
      </c>
      <c r="F214" s="1">
        <v>0</v>
      </c>
      <c r="G214" s="1">
        <v>0.123517786561265</v>
      </c>
      <c r="H214" s="1">
        <v>7.4411275496804694E-2</v>
      </c>
      <c r="I214" s="1">
        <v>0.15879206596835299</v>
      </c>
      <c r="J214" s="1">
        <v>0</v>
      </c>
      <c r="K214" s="1">
        <v>0.200104163811299</v>
      </c>
      <c r="L214" s="1">
        <v>0.110486621511265</v>
      </c>
      <c r="M214" s="1">
        <v>0</v>
      </c>
      <c r="N214" s="1">
        <v>0.124323852730763</v>
      </c>
      <c r="O214" s="1">
        <v>0.170685913535393</v>
      </c>
      <c r="P214" s="1">
        <v>0.170815803625091</v>
      </c>
      <c r="Q214" s="1">
        <v>0</v>
      </c>
      <c r="R214" s="1">
        <v>7.7545582884297998E-2</v>
      </c>
      <c r="S214" s="1">
        <v>8.2649507054725804E-2</v>
      </c>
    </row>
    <row r="215" spans="1:19" ht="15" x14ac:dyDescent="0.2">
      <c r="A215" s="1" t="s">
        <v>237</v>
      </c>
      <c r="B215" s="1">
        <v>6.8583073697411498E-2</v>
      </c>
      <c r="C215" s="1">
        <v>0.14644351464435101</v>
      </c>
      <c r="D215" s="1">
        <v>2.10777769971194E-2</v>
      </c>
      <c r="E215" s="1">
        <v>5.2761974674252199E-2</v>
      </c>
      <c r="F215" s="1">
        <v>0.225669957686883</v>
      </c>
      <c r="G215" s="1">
        <v>0.101902173913043</v>
      </c>
      <c r="H215" s="1">
        <v>1.7508535411012899E-2</v>
      </c>
      <c r="I215" s="1">
        <v>0.15043458881212399</v>
      </c>
      <c r="J215" s="1">
        <v>0.19488618646710301</v>
      </c>
      <c r="K215" s="1">
        <v>3.5634988075984801E-2</v>
      </c>
      <c r="L215" s="1">
        <v>0.13450545227458299</v>
      </c>
      <c r="M215" s="1">
        <v>9.0632961003331403E-2</v>
      </c>
      <c r="N215" s="1">
        <v>4.58035246902809E-2</v>
      </c>
      <c r="O215" s="1">
        <v>7.8027846187608205E-2</v>
      </c>
      <c r="P215" s="1">
        <v>0.120203713662101</v>
      </c>
      <c r="Q215" s="1">
        <v>0</v>
      </c>
      <c r="R215" s="1">
        <v>6.5615493209790599E-2</v>
      </c>
      <c r="S215" s="1">
        <v>3.5421217309168203E-2</v>
      </c>
    </row>
    <row r="216" spans="1:19" ht="15" x14ac:dyDescent="0.2">
      <c r="A216" s="1" t="s">
        <v>238</v>
      </c>
      <c r="B216" s="1">
        <v>0</v>
      </c>
      <c r="C216" s="1">
        <v>0.20397489539749</v>
      </c>
      <c r="D216" s="1">
        <v>0.22951357174641099</v>
      </c>
      <c r="E216" s="1">
        <v>0</v>
      </c>
      <c r="F216" s="1">
        <v>0</v>
      </c>
      <c r="G216" s="1">
        <v>0.142045454545455</v>
      </c>
      <c r="H216" s="1">
        <v>0</v>
      </c>
      <c r="I216" s="1">
        <v>0.234009360374415</v>
      </c>
      <c r="J216" s="1">
        <v>0.134471468662301</v>
      </c>
      <c r="K216" s="1">
        <v>0</v>
      </c>
      <c r="L216" s="1">
        <v>0</v>
      </c>
      <c r="M216" s="1">
        <v>0</v>
      </c>
      <c r="N216" s="1">
        <v>0.15922177630431</v>
      </c>
      <c r="O216" s="1">
        <v>0.182877764502207</v>
      </c>
      <c r="P216" s="1">
        <v>0</v>
      </c>
      <c r="Q216" s="1">
        <v>0.12880757579371699</v>
      </c>
      <c r="R216" s="1">
        <v>0.147137772652258</v>
      </c>
      <c r="S216" s="1">
        <v>0</v>
      </c>
    </row>
    <row r="217" spans="1:19" ht="15" x14ac:dyDescent="0.2">
      <c r="A217" s="1" t="s">
        <v>239</v>
      </c>
      <c r="B217" s="1">
        <v>5.6825975349283797E-2</v>
      </c>
      <c r="C217" s="1">
        <v>0.27458158995815901</v>
      </c>
      <c r="D217" s="1">
        <v>0.30445677884728001</v>
      </c>
      <c r="E217" s="1">
        <v>0.22251789319141099</v>
      </c>
      <c r="F217" s="1">
        <v>0</v>
      </c>
      <c r="G217" s="1">
        <v>0</v>
      </c>
      <c r="H217" s="1">
        <v>0</v>
      </c>
      <c r="I217" s="1">
        <v>0.15600624024960999</v>
      </c>
      <c r="J217" s="1">
        <v>0.105238540692236</v>
      </c>
      <c r="K217" s="1">
        <v>0</v>
      </c>
      <c r="L217" s="1">
        <v>0</v>
      </c>
      <c r="M217" s="1">
        <v>0.115128355869097</v>
      </c>
      <c r="N217" s="1">
        <v>0.133048333624149</v>
      </c>
      <c r="O217" s="1">
        <v>0</v>
      </c>
      <c r="P217" s="1">
        <v>0</v>
      </c>
      <c r="Q217" s="1">
        <v>0</v>
      </c>
      <c r="R217" s="1">
        <v>0.12526594158232801</v>
      </c>
      <c r="S217" s="1">
        <v>0</v>
      </c>
    </row>
    <row r="218" spans="1:19" ht="15" x14ac:dyDescent="0.2">
      <c r="A218" s="1" t="s">
        <v>240</v>
      </c>
      <c r="B218" s="1">
        <v>3.3311778653028402E-2</v>
      </c>
      <c r="C218" s="1">
        <v>0</v>
      </c>
      <c r="D218" s="1">
        <v>0.16862221597695501</v>
      </c>
      <c r="E218" s="1">
        <v>0</v>
      </c>
      <c r="F218" s="1">
        <v>0</v>
      </c>
      <c r="G218" s="1">
        <v>0</v>
      </c>
      <c r="H218" s="1">
        <v>0.105051212466077</v>
      </c>
      <c r="I218" s="1">
        <v>0.15600624024960999</v>
      </c>
      <c r="J218" s="1">
        <v>0.111085126286249</v>
      </c>
      <c r="K218" s="1">
        <v>0</v>
      </c>
      <c r="L218" s="1">
        <v>0.12729980304558799</v>
      </c>
      <c r="M218" s="1">
        <v>0</v>
      </c>
      <c r="N218" s="1">
        <v>9.8150410050602002E-2</v>
      </c>
      <c r="O218" s="1">
        <v>0.187754504888932</v>
      </c>
      <c r="P218" s="1">
        <v>0</v>
      </c>
      <c r="Q218" s="1">
        <v>0.119266273883071</v>
      </c>
      <c r="R218" s="1">
        <v>7.5557234605213394E-2</v>
      </c>
      <c r="S218" s="1">
        <v>0.35126040498258498</v>
      </c>
    </row>
    <row r="219" spans="1:19" ht="15" x14ac:dyDescent="0.2">
      <c r="A219" s="1" t="s">
        <v>241</v>
      </c>
      <c r="B219" s="1">
        <v>0</v>
      </c>
      <c r="C219" s="1">
        <v>8.1066945606694599E-2</v>
      </c>
      <c r="D219" s="1">
        <v>0.112414810651303</v>
      </c>
      <c r="E219" s="1">
        <v>0</v>
      </c>
      <c r="F219" s="1">
        <v>0</v>
      </c>
      <c r="G219" s="1">
        <v>5.8670948616600799E-2</v>
      </c>
      <c r="H219" s="1">
        <v>0</v>
      </c>
      <c r="I219" s="1">
        <v>0.15879206596835299</v>
      </c>
      <c r="J219" s="1">
        <v>0.114982850015591</v>
      </c>
      <c r="K219" s="1">
        <v>0.24396261067405001</v>
      </c>
      <c r="L219" s="1">
        <v>0</v>
      </c>
      <c r="M219" s="1">
        <v>0</v>
      </c>
      <c r="N219" s="1">
        <v>0.13086721340080301</v>
      </c>
      <c r="O219" s="1">
        <v>0</v>
      </c>
      <c r="P219" s="1">
        <v>0.107550691171354</v>
      </c>
      <c r="Q219" s="1">
        <v>0.14073420318202401</v>
      </c>
      <c r="R219" s="1">
        <v>0.107370807070566</v>
      </c>
      <c r="S219" s="1">
        <v>0.33945333254619497</v>
      </c>
    </row>
    <row r="220" spans="1:19" ht="15" x14ac:dyDescent="0.2">
      <c r="A220" s="1" t="s">
        <v>242</v>
      </c>
      <c r="B220" s="1">
        <v>0.16263986048243301</v>
      </c>
      <c r="C220" s="1">
        <v>0.109832635983264</v>
      </c>
      <c r="D220" s="1">
        <v>0</v>
      </c>
      <c r="E220" s="1">
        <v>9.6347953752982204E-2</v>
      </c>
      <c r="F220" s="1">
        <v>0.17160319699106699</v>
      </c>
      <c r="G220" s="1">
        <v>0.10499011857707501</v>
      </c>
      <c r="H220" s="1">
        <v>4.3771338527532198E-2</v>
      </c>
      <c r="I220" s="1">
        <v>0.10028972587474901</v>
      </c>
      <c r="J220" s="1">
        <v>3.5079513564078603E-2</v>
      </c>
      <c r="K220" s="1">
        <v>0.126093034730408</v>
      </c>
      <c r="L220" s="1">
        <v>7.9262141518950904E-2</v>
      </c>
      <c r="M220" s="1">
        <v>0.10043111894963699</v>
      </c>
      <c r="N220" s="1">
        <v>5.0165765136974301E-2</v>
      </c>
      <c r="O220" s="1">
        <v>6.0959254834068902E-2</v>
      </c>
      <c r="P220" s="1">
        <v>0.13918324739822199</v>
      </c>
      <c r="Q220" s="1">
        <v>3.5779882164921402E-2</v>
      </c>
      <c r="R220" s="1">
        <v>9.5440717396059097E-2</v>
      </c>
      <c r="S220" s="1">
        <v>0</v>
      </c>
    </row>
    <row r="221" spans="1:19" ht="15" x14ac:dyDescent="0.2">
      <c r="A221" s="1" t="s">
        <v>243</v>
      </c>
      <c r="B221" s="1">
        <v>0</v>
      </c>
      <c r="C221" s="1">
        <v>0.172594142259414</v>
      </c>
      <c r="D221" s="1">
        <v>0.20609381952738901</v>
      </c>
      <c r="E221" s="1">
        <v>7.3407964764176895E-2</v>
      </c>
      <c r="F221" s="1">
        <v>0</v>
      </c>
      <c r="G221" s="1">
        <v>0</v>
      </c>
      <c r="H221" s="1">
        <v>0</v>
      </c>
      <c r="I221" s="1">
        <v>0.231223534655672</v>
      </c>
      <c r="J221" s="1">
        <v>0.140318054256314</v>
      </c>
      <c r="K221" s="1">
        <v>0.29878566925248801</v>
      </c>
      <c r="L221" s="1">
        <v>0</v>
      </c>
      <c r="M221" s="1">
        <v>0</v>
      </c>
      <c r="N221" s="1">
        <v>0.15267841563427001</v>
      </c>
      <c r="O221" s="1">
        <v>0</v>
      </c>
      <c r="P221" s="1">
        <v>0</v>
      </c>
      <c r="Q221" s="1">
        <v>7.6330415285165695E-2</v>
      </c>
      <c r="R221" s="1">
        <v>0.12526594158232801</v>
      </c>
      <c r="S221" s="1">
        <v>0</v>
      </c>
    </row>
    <row r="222" spans="1:19" ht="15" x14ac:dyDescent="0.2">
      <c r="A222" s="1" t="s">
        <v>244</v>
      </c>
      <c r="B222" s="1">
        <v>0</v>
      </c>
      <c r="C222" s="1">
        <v>0</v>
      </c>
      <c r="D222" s="1">
        <v>0</v>
      </c>
      <c r="E222" s="1">
        <v>0.42209579739401698</v>
      </c>
      <c r="F222" s="1">
        <v>9.1678420310296202E-2</v>
      </c>
      <c r="G222" s="1">
        <v>0</v>
      </c>
      <c r="H222" s="1">
        <v>5.0337039306662001E-2</v>
      </c>
      <c r="I222" s="1">
        <v>0</v>
      </c>
      <c r="J222" s="1">
        <v>6.0414717804802003E-2</v>
      </c>
      <c r="K222" s="1">
        <v>0.20284531674022099</v>
      </c>
      <c r="L222" s="1">
        <v>0.122496036892924</v>
      </c>
      <c r="M222" s="1">
        <v>0.10043111894963699</v>
      </c>
      <c r="N222" s="1">
        <v>0</v>
      </c>
      <c r="O222" s="1">
        <v>0</v>
      </c>
      <c r="P222" s="1">
        <v>0</v>
      </c>
      <c r="Q222" s="1">
        <v>0.20752331655654399</v>
      </c>
      <c r="R222" s="1">
        <v>0.165032907164019</v>
      </c>
      <c r="S222" s="1">
        <v>0</v>
      </c>
    </row>
    <row r="223" spans="1:19" ht="15" x14ac:dyDescent="0.2">
      <c r="A223" s="1" t="s">
        <v>245</v>
      </c>
      <c r="B223" s="1">
        <v>2.5473713087610001E-2</v>
      </c>
      <c r="C223" s="1">
        <v>0.27196652719665299</v>
      </c>
      <c r="D223" s="1">
        <v>0</v>
      </c>
      <c r="E223" s="1">
        <v>0</v>
      </c>
      <c r="F223" s="1">
        <v>0.16925246826516199</v>
      </c>
      <c r="G223" s="1">
        <v>0</v>
      </c>
      <c r="H223" s="1">
        <v>0.120371180950713</v>
      </c>
      <c r="I223" s="1">
        <v>0</v>
      </c>
      <c r="J223" s="1">
        <v>0.23581228562519499</v>
      </c>
      <c r="K223" s="1">
        <v>0.17269263452208</v>
      </c>
      <c r="L223" s="1">
        <v>0</v>
      </c>
      <c r="M223" s="1">
        <v>7.5935724083872197E-2</v>
      </c>
      <c r="N223" s="1">
        <v>0</v>
      </c>
      <c r="O223" s="1">
        <v>0.15117895198849099</v>
      </c>
      <c r="P223" s="1">
        <v>0</v>
      </c>
      <c r="Q223" s="1">
        <v>0</v>
      </c>
      <c r="R223" s="1">
        <v>0</v>
      </c>
      <c r="S223" s="1">
        <v>0.271562666036956</v>
      </c>
    </row>
    <row r="224" spans="1:19" ht="15" x14ac:dyDescent="0.2">
      <c r="A224" s="1" t="s">
        <v>246</v>
      </c>
      <c r="B224" s="1">
        <v>6.2704524523347599E-2</v>
      </c>
      <c r="C224" s="1">
        <v>0.13336820083681999</v>
      </c>
      <c r="D224" s="1">
        <v>0</v>
      </c>
      <c r="E224" s="1">
        <v>0.13534593503395101</v>
      </c>
      <c r="F224" s="1">
        <v>9.1678420310296202E-2</v>
      </c>
      <c r="G224" s="1">
        <v>0</v>
      </c>
      <c r="H224" s="1">
        <v>9.6296944760570796E-2</v>
      </c>
      <c r="I224" s="1">
        <v>7.2431468687318895E-2</v>
      </c>
      <c r="J224" s="1">
        <v>9.5494231368880605E-2</v>
      </c>
      <c r="K224" s="1">
        <v>0.14802225816178299</v>
      </c>
      <c r="L224" s="1">
        <v>6.0047076908296103E-2</v>
      </c>
      <c r="M224" s="1">
        <v>0.11757789535567301</v>
      </c>
      <c r="N224" s="1">
        <v>9.8150410050602002E-2</v>
      </c>
      <c r="O224" s="1">
        <v>5.8520884640706199E-2</v>
      </c>
      <c r="P224" s="1">
        <v>0.113877202416727</v>
      </c>
      <c r="Q224" s="1">
        <v>4.7706509553228499E-2</v>
      </c>
      <c r="R224" s="1">
        <v>4.9708706977114103E-2</v>
      </c>
      <c r="S224" s="1">
        <v>0.103311883818407</v>
      </c>
    </row>
    <row r="225" spans="1:19" ht="15" x14ac:dyDescent="0.2">
      <c r="A225" s="1" t="s">
        <v>247</v>
      </c>
      <c r="B225" s="1">
        <v>8.6218721219603001E-2</v>
      </c>
      <c r="C225" s="1">
        <v>4.1841004184100403E-2</v>
      </c>
      <c r="D225" s="1">
        <v>6.5575306213260298E-2</v>
      </c>
      <c r="E225" s="1">
        <v>5.9643971370893702E-2</v>
      </c>
      <c r="F225" s="1">
        <v>0.12458862247296699</v>
      </c>
      <c r="G225" s="1">
        <v>0.126605731225296</v>
      </c>
      <c r="H225" s="1">
        <v>3.5017070822025702E-2</v>
      </c>
      <c r="I225" s="1">
        <v>0.117004680187207</v>
      </c>
      <c r="J225" s="1">
        <v>8.7698783910196407E-2</v>
      </c>
      <c r="K225" s="1">
        <v>0.10142265837011</v>
      </c>
      <c r="L225" s="1">
        <v>0.14171110150357899</v>
      </c>
      <c r="M225" s="1">
        <v>7.1036645110719193E-2</v>
      </c>
      <c r="N225" s="1">
        <v>4.1441284243587499E-2</v>
      </c>
      <c r="O225" s="1">
        <v>7.0712735607519894E-2</v>
      </c>
      <c r="P225" s="1">
        <v>6.0101856831050501E-2</v>
      </c>
      <c r="Q225" s="1">
        <v>7.6330415285165695E-2</v>
      </c>
      <c r="R225" s="1">
        <v>8.9475672558805397E-2</v>
      </c>
      <c r="S225" s="1">
        <v>9.1504811382017798E-2</v>
      </c>
    </row>
    <row r="226" spans="1:19" ht="15" x14ac:dyDescent="0.2">
      <c r="A226" s="1" t="s">
        <v>248</v>
      </c>
      <c r="B226" s="1">
        <v>9.9935335959085297E-2</v>
      </c>
      <c r="C226" s="1">
        <v>0</v>
      </c>
      <c r="D226" s="1">
        <v>0.145202463757933</v>
      </c>
      <c r="E226" s="1">
        <v>0</v>
      </c>
      <c r="F226" s="1">
        <v>3.5260930888575501E-2</v>
      </c>
      <c r="G226" s="1">
        <v>4.94071146245059E-2</v>
      </c>
      <c r="H226" s="1">
        <v>0.10942834631883</v>
      </c>
      <c r="I226" s="1">
        <v>0.37608647203030998</v>
      </c>
      <c r="J226" s="1">
        <v>0.15201122544434101</v>
      </c>
      <c r="K226" s="1">
        <v>0.145281105232861</v>
      </c>
      <c r="L226" s="1">
        <v>0</v>
      </c>
      <c r="M226" s="1">
        <v>0</v>
      </c>
      <c r="N226" s="1">
        <v>0.106874890943989</v>
      </c>
      <c r="O226" s="1">
        <v>9.9973177927872997E-2</v>
      </c>
      <c r="P226" s="1">
        <v>4.7448834340303003E-2</v>
      </c>
      <c r="Q226" s="1">
        <v>0</v>
      </c>
      <c r="R226" s="1">
        <v>8.7487324279720793E-2</v>
      </c>
      <c r="S226" s="1">
        <v>0</v>
      </c>
    </row>
    <row r="227" spans="1:19" ht="15" x14ac:dyDescent="0.2">
      <c r="A227" s="1" t="s">
        <v>249</v>
      </c>
      <c r="B227" s="1">
        <v>3.5271295044382998E-2</v>
      </c>
      <c r="C227" s="1">
        <v>9.4142259414225896E-2</v>
      </c>
      <c r="D227" s="1">
        <v>0.107730860207499</v>
      </c>
      <c r="E227" s="1">
        <v>9.4053954854101701E-2</v>
      </c>
      <c r="F227" s="1">
        <v>7.7574047954865999E-2</v>
      </c>
      <c r="G227" s="1">
        <v>8.0286561264822101E-2</v>
      </c>
      <c r="H227" s="1">
        <v>0.100674078613324</v>
      </c>
      <c r="I227" s="1">
        <v>8.6360597281034096E-2</v>
      </c>
      <c r="J227" s="1">
        <v>0.116931711880262</v>
      </c>
      <c r="K227" s="1">
        <v>6.03053644362819E-2</v>
      </c>
      <c r="L227" s="1">
        <v>0</v>
      </c>
      <c r="M227" s="1">
        <v>9.3082500489907904E-2</v>
      </c>
      <c r="N227" s="1">
        <v>8.5063688710521695E-2</v>
      </c>
      <c r="O227" s="1">
        <v>6.8274365414157198E-2</v>
      </c>
      <c r="P227" s="1">
        <v>0.120203713662101</v>
      </c>
      <c r="Q227" s="1">
        <v>6.6789113374519996E-2</v>
      </c>
      <c r="R227" s="1">
        <v>5.3685403535283199E-2</v>
      </c>
      <c r="S227" s="1">
        <v>0.14758840545486701</v>
      </c>
    </row>
    <row r="228" spans="1:19" ht="15" x14ac:dyDescent="0.2">
      <c r="A228" s="1" t="s">
        <v>250</v>
      </c>
      <c r="B228" s="1">
        <v>0.264534712832873</v>
      </c>
      <c r="C228" s="1">
        <v>0</v>
      </c>
      <c r="D228" s="1">
        <v>0.126466661982716</v>
      </c>
      <c r="E228" s="1">
        <v>6.1937970269774302E-2</v>
      </c>
      <c r="F228" s="1">
        <v>0</v>
      </c>
      <c r="G228" s="1">
        <v>0</v>
      </c>
      <c r="H228" s="1">
        <v>0.18383962181563501</v>
      </c>
      <c r="I228" s="1">
        <v>0</v>
      </c>
      <c r="J228" s="1">
        <v>2.3386342376052398E-2</v>
      </c>
      <c r="K228" s="1">
        <v>0.11512842301472</v>
      </c>
      <c r="L228" s="1">
        <v>0.10087908920593699</v>
      </c>
      <c r="M228" s="1">
        <v>0</v>
      </c>
      <c r="N228" s="1">
        <v>0</v>
      </c>
      <c r="O228" s="1">
        <v>0.26578235107654002</v>
      </c>
      <c r="P228" s="1">
        <v>0</v>
      </c>
      <c r="Q228" s="1">
        <v>0</v>
      </c>
      <c r="R228" s="1">
        <v>6.9592189767959806E-2</v>
      </c>
      <c r="S228" s="1">
        <v>0.18005785465493801</v>
      </c>
    </row>
    <row r="229" spans="1:19" ht="15" x14ac:dyDescent="0.2">
      <c r="A229" s="1" t="s">
        <v>251</v>
      </c>
      <c r="B229" s="1">
        <v>6.6623557306056902E-2</v>
      </c>
      <c r="C229" s="1">
        <v>7.8451882845188295E-2</v>
      </c>
      <c r="D229" s="1">
        <v>0.13115061242652101</v>
      </c>
      <c r="E229" s="1">
        <v>0</v>
      </c>
      <c r="F229" s="1">
        <v>0</v>
      </c>
      <c r="G229" s="1">
        <v>0</v>
      </c>
      <c r="H229" s="1">
        <v>0.15538825177273899</v>
      </c>
      <c r="I229" s="1">
        <v>0.10307555159349201</v>
      </c>
      <c r="J229" s="1">
        <v>0</v>
      </c>
      <c r="K229" s="1">
        <v>0.13979879937501699</v>
      </c>
      <c r="L229" s="1">
        <v>5.0439544602968699E-2</v>
      </c>
      <c r="M229" s="1">
        <v>4.8990789731530503E-2</v>
      </c>
      <c r="N229" s="1">
        <v>9.5969289827255305E-2</v>
      </c>
      <c r="O229" s="1">
        <v>0.11460339908805001</v>
      </c>
      <c r="P229" s="1">
        <v>0</v>
      </c>
      <c r="Q229" s="1">
        <v>0.23376189681081999</v>
      </c>
      <c r="R229" s="1">
        <v>9.146402083789E-2</v>
      </c>
      <c r="S229" s="1">
        <v>0.106263651927505</v>
      </c>
    </row>
    <row r="230" spans="1:19" ht="15" x14ac:dyDescent="0.2">
      <c r="A230" s="1" t="s">
        <v>252</v>
      </c>
      <c r="B230" s="1">
        <v>0.135206631003468</v>
      </c>
      <c r="C230" s="1">
        <v>0.104602510460251</v>
      </c>
      <c r="D230" s="1">
        <v>6.0891355769456E-2</v>
      </c>
      <c r="E230" s="1">
        <v>8.2583960359699005E-2</v>
      </c>
      <c r="F230" s="1">
        <v>0.108133521391631</v>
      </c>
      <c r="G230" s="1">
        <v>7.4110671936758896E-2</v>
      </c>
      <c r="H230" s="1">
        <v>3.9394204674778999E-2</v>
      </c>
      <c r="I230" s="1">
        <v>0</v>
      </c>
      <c r="J230" s="1">
        <v>0.105238540692236</v>
      </c>
      <c r="K230" s="1">
        <v>4.3858446862750498E-2</v>
      </c>
      <c r="L230" s="1">
        <v>8.4065907671614606E-2</v>
      </c>
      <c r="M230" s="1">
        <v>3.6743092298647903E-2</v>
      </c>
      <c r="N230" s="1">
        <v>1.0905601116733599E-2</v>
      </c>
      <c r="O230" s="1">
        <v>0.297481163590256</v>
      </c>
      <c r="P230" s="1">
        <v>0</v>
      </c>
      <c r="Q230" s="1">
        <v>0.15504615604799299</v>
      </c>
      <c r="R230" s="1">
        <v>3.3801920744437601E-2</v>
      </c>
      <c r="S230" s="1">
        <v>0</v>
      </c>
    </row>
    <row r="231" spans="1:19" ht="15" x14ac:dyDescent="0.2">
      <c r="A231" s="1" t="s">
        <v>253</v>
      </c>
      <c r="B231" s="1">
        <v>6.0745008131993003E-2</v>
      </c>
      <c r="C231" s="1">
        <v>0.285041841004184</v>
      </c>
      <c r="D231" s="1">
        <v>0.21311974519309601</v>
      </c>
      <c r="E231" s="1">
        <v>0</v>
      </c>
      <c r="F231" s="1">
        <v>0</v>
      </c>
      <c r="G231" s="1">
        <v>0</v>
      </c>
      <c r="H231" s="1">
        <v>9.6296944760570796E-2</v>
      </c>
      <c r="I231" s="1">
        <v>9.4718074437263197E-2</v>
      </c>
      <c r="J231" s="1">
        <v>7.2107888992828204E-2</v>
      </c>
      <c r="K231" s="1">
        <v>0</v>
      </c>
      <c r="L231" s="1">
        <v>0.252197723014844</v>
      </c>
      <c r="M231" s="1">
        <v>0</v>
      </c>
      <c r="N231" s="1">
        <v>0</v>
      </c>
      <c r="O231" s="1">
        <v>0.204823096242472</v>
      </c>
      <c r="P231" s="1">
        <v>0</v>
      </c>
      <c r="Q231" s="1">
        <v>0</v>
      </c>
      <c r="R231" s="1">
        <v>0</v>
      </c>
      <c r="S231" s="1">
        <v>0.15349194167306199</v>
      </c>
    </row>
    <row r="232" spans="1:19" ht="15" x14ac:dyDescent="0.2">
      <c r="A232" s="1" t="s">
        <v>254</v>
      </c>
      <c r="B232" s="1">
        <v>0</v>
      </c>
      <c r="C232" s="1">
        <v>0.104602510460251</v>
      </c>
      <c r="D232" s="1">
        <v>0.121782711538912</v>
      </c>
      <c r="E232" s="1">
        <v>0.126169939438429</v>
      </c>
      <c r="F232" s="1">
        <v>0.117536436295252</v>
      </c>
      <c r="G232" s="1">
        <v>0</v>
      </c>
      <c r="H232" s="1">
        <v>0.11161691324520701</v>
      </c>
      <c r="I232" s="1">
        <v>0.119790505905951</v>
      </c>
      <c r="J232" s="1">
        <v>0</v>
      </c>
      <c r="K232" s="1">
        <v>0</v>
      </c>
      <c r="L232" s="1">
        <v>0.184944996877552</v>
      </c>
      <c r="M232" s="1">
        <v>0.139623750734862</v>
      </c>
      <c r="N232" s="1">
        <v>9.3788169603908594E-2</v>
      </c>
      <c r="O232" s="1">
        <v>0.138987101021677</v>
      </c>
      <c r="P232" s="1">
        <v>0.17397905924777801</v>
      </c>
      <c r="Q232" s="1">
        <v>0</v>
      </c>
      <c r="R232" s="1">
        <v>0</v>
      </c>
      <c r="S232" s="1">
        <v>0</v>
      </c>
    </row>
    <row r="233" spans="1:19" ht="15" x14ac:dyDescent="0.2">
      <c r="A233" s="1" t="s">
        <v>255</v>
      </c>
      <c r="B233" s="1">
        <v>0.24493954891932701</v>
      </c>
      <c r="C233" s="1">
        <v>0</v>
      </c>
      <c r="D233" s="1">
        <v>0.121782711538912</v>
      </c>
      <c r="E233" s="1">
        <v>0</v>
      </c>
      <c r="F233" s="1">
        <v>0</v>
      </c>
      <c r="G233" s="1">
        <v>0.34893774703557301</v>
      </c>
      <c r="H233" s="1">
        <v>0.22104525956403701</v>
      </c>
      <c r="I233" s="1">
        <v>0</v>
      </c>
      <c r="J233" s="1">
        <v>0</v>
      </c>
      <c r="K233" s="1">
        <v>0</v>
      </c>
      <c r="L233" s="1">
        <v>5.0439544602968699E-2</v>
      </c>
      <c r="M233" s="1">
        <v>0.11757789535567301</v>
      </c>
      <c r="N233" s="1">
        <v>6.9795847147094706E-2</v>
      </c>
      <c r="O233" s="1">
        <v>0</v>
      </c>
      <c r="P233" s="1">
        <v>0.20561161547464599</v>
      </c>
      <c r="Q233" s="1">
        <v>0</v>
      </c>
      <c r="R233" s="1">
        <v>0</v>
      </c>
      <c r="S233" s="1">
        <v>6.1987130291044301E-2</v>
      </c>
    </row>
    <row r="234" spans="1:19" ht="15" x14ac:dyDescent="0.2">
      <c r="A234" s="1" t="s">
        <v>256</v>
      </c>
      <c r="B234" s="1">
        <v>0</v>
      </c>
      <c r="C234" s="1">
        <v>0.13598326359832599</v>
      </c>
      <c r="D234" s="1">
        <v>0.11944073631700999</v>
      </c>
      <c r="E234" s="1">
        <v>0.13305193613507099</v>
      </c>
      <c r="F234" s="1">
        <v>0</v>
      </c>
      <c r="G234" s="1">
        <v>0</v>
      </c>
      <c r="H234" s="1">
        <v>0</v>
      </c>
      <c r="I234" s="1">
        <v>0</v>
      </c>
      <c r="J234" s="1">
        <v>0.16955098222637999</v>
      </c>
      <c r="K234" s="1">
        <v>5.2081905649516202E-2</v>
      </c>
      <c r="L234" s="1">
        <v>9.6075323053273806E-2</v>
      </c>
      <c r="M234" s="1">
        <v>0.20576131687242799</v>
      </c>
      <c r="N234" s="1">
        <v>5.0165765136974301E-2</v>
      </c>
      <c r="O234" s="1">
        <v>0.19506961546902099</v>
      </c>
      <c r="P234" s="1">
        <v>6.9591623699111094E-2</v>
      </c>
      <c r="Q234" s="1">
        <v>1.43119528659686E-2</v>
      </c>
      <c r="R234" s="1">
        <v>0</v>
      </c>
      <c r="S234" s="1">
        <v>0.15939547789125699</v>
      </c>
    </row>
    <row r="235" spans="1:19" ht="15" x14ac:dyDescent="0.2">
      <c r="A235" s="1" t="s">
        <v>257</v>
      </c>
      <c r="B235" s="1">
        <v>5.2906942566574598E-2</v>
      </c>
      <c r="C235" s="1">
        <v>9.6757322175732199E-2</v>
      </c>
      <c r="D235" s="1">
        <v>0.163938265533151</v>
      </c>
      <c r="E235" s="1">
        <v>0.20416590200036699</v>
      </c>
      <c r="F235" s="1">
        <v>5.1716031969910703E-2</v>
      </c>
      <c r="G235" s="1">
        <v>0</v>
      </c>
      <c r="H235" s="1">
        <v>0.159765385625492</v>
      </c>
      <c r="I235" s="1">
        <v>2.2286605749944299E-2</v>
      </c>
      <c r="J235" s="1">
        <v>7.2107888992828204E-2</v>
      </c>
      <c r="K235" s="1">
        <v>6.03053644362819E-2</v>
      </c>
      <c r="L235" s="1">
        <v>3.3626363068645797E-2</v>
      </c>
      <c r="M235" s="1">
        <v>5.1440329218106998E-2</v>
      </c>
      <c r="N235" s="1">
        <v>0.13086721340080301</v>
      </c>
      <c r="O235" s="1">
        <v>4.3890663480529599E-2</v>
      </c>
      <c r="P235" s="1">
        <v>0</v>
      </c>
      <c r="Q235" s="1">
        <v>0.104954321017103</v>
      </c>
      <c r="R235" s="1">
        <v>3.1813572465352997E-2</v>
      </c>
      <c r="S235" s="1">
        <v>4.1324753527362902E-2</v>
      </c>
    </row>
    <row r="236" spans="1:19" ht="15" x14ac:dyDescent="0.2">
      <c r="A236" s="1" t="s">
        <v>258</v>
      </c>
      <c r="B236" s="1">
        <v>6.2704524523347599E-2</v>
      </c>
      <c r="C236" s="1">
        <v>0</v>
      </c>
      <c r="D236" s="1">
        <v>0</v>
      </c>
      <c r="E236" s="1">
        <v>0.10322995044962401</v>
      </c>
      <c r="F236" s="1">
        <v>8.2275505406676094E-2</v>
      </c>
      <c r="G236" s="1">
        <v>7.4110671936758896E-2</v>
      </c>
      <c r="H236" s="1">
        <v>5.0337039306662001E-2</v>
      </c>
      <c r="I236" s="1">
        <v>7.5217294406061994E-2</v>
      </c>
      <c r="J236" s="1">
        <v>4.09260991580917E-2</v>
      </c>
      <c r="K236" s="1">
        <v>0.123351881801486</v>
      </c>
      <c r="L236" s="1">
        <v>3.3626363068645797E-2</v>
      </c>
      <c r="M236" s="1">
        <v>9.5532039976484406E-2</v>
      </c>
      <c r="N236" s="1">
        <v>0.170127377421043</v>
      </c>
      <c r="O236" s="1">
        <v>6.8274365414157198E-2</v>
      </c>
      <c r="P236" s="1">
        <v>0.13285673615284899</v>
      </c>
      <c r="Q236" s="1">
        <v>0.15504615604799299</v>
      </c>
      <c r="R236" s="1">
        <v>7.1580538047044298E-2</v>
      </c>
      <c r="S236" s="1">
        <v>4.7228289745557601E-2</v>
      </c>
    </row>
    <row r="237" spans="1:19" ht="15" x14ac:dyDescent="0.2">
      <c r="A237" s="1" t="s">
        <v>259</v>
      </c>
      <c r="B237" s="1">
        <v>0</v>
      </c>
      <c r="C237" s="1">
        <v>0.251046025104602</v>
      </c>
      <c r="D237" s="1">
        <v>2.3419752219021501E-2</v>
      </c>
      <c r="E237" s="1">
        <v>5.2761974674252199E-2</v>
      </c>
      <c r="F237" s="1">
        <v>3.0559473436765398E-2</v>
      </c>
      <c r="G237" s="1">
        <v>0.19762845849802399</v>
      </c>
      <c r="H237" s="1">
        <v>5.0337039306662001E-2</v>
      </c>
      <c r="I237" s="1">
        <v>0</v>
      </c>
      <c r="J237" s="1">
        <v>0.16955098222637999</v>
      </c>
      <c r="K237" s="1">
        <v>0.11512842301472</v>
      </c>
      <c r="L237" s="1">
        <v>8.4065907671614606E-2</v>
      </c>
      <c r="M237" s="1">
        <v>0</v>
      </c>
      <c r="N237" s="1">
        <v>1.5267841563427E-2</v>
      </c>
      <c r="O237" s="1">
        <v>0.165809173148667</v>
      </c>
      <c r="P237" s="1">
        <v>9.8060924303292898E-2</v>
      </c>
      <c r="Q237" s="1">
        <v>0.119266273883071</v>
      </c>
      <c r="R237" s="1">
        <v>2.9825224186268501E-2</v>
      </c>
      <c r="S237" s="1">
        <v>0</v>
      </c>
    </row>
    <row r="238" spans="1:19" ht="15" x14ac:dyDescent="0.2">
      <c r="A238" s="1" t="s">
        <v>260</v>
      </c>
      <c r="B238" s="1">
        <v>3.9190327827092301E-2</v>
      </c>
      <c r="C238" s="1">
        <v>8.8912133891213399E-2</v>
      </c>
      <c r="D238" s="1">
        <v>1.8735801775217199E-2</v>
      </c>
      <c r="E238" s="1">
        <v>0</v>
      </c>
      <c r="F238" s="1">
        <v>0.23977433004231299</v>
      </c>
      <c r="G238" s="1">
        <v>0.216156126482213</v>
      </c>
      <c r="H238" s="1">
        <v>3.5017070822025702E-2</v>
      </c>
      <c r="I238" s="1">
        <v>2.2286605749944299E-2</v>
      </c>
      <c r="J238" s="1">
        <v>4.4823822887433702E-2</v>
      </c>
      <c r="K238" s="1">
        <v>0</v>
      </c>
      <c r="L238" s="1">
        <v>7.4458375366287202E-2</v>
      </c>
      <c r="M238" s="1">
        <v>0.15432098765432101</v>
      </c>
      <c r="N238" s="1">
        <v>0</v>
      </c>
      <c r="O238" s="1">
        <v>8.0466216380970998E-2</v>
      </c>
      <c r="P238" s="1">
        <v>0.13918324739822199</v>
      </c>
      <c r="Q238" s="1">
        <v>4.7706509553228499E-2</v>
      </c>
      <c r="R238" s="1">
        <v>0.17895134511761099</v>
      </c>
      <c r="S238" s="1">
        <v>0</v>
      </c>
    </row>
    <row r="239" spans="1:19" ht="15" x14ac:dyDescent="0.2">
      <c r="A239" s="1" t="s">
        <v>261</v>
      </c>
      <c r="B239" s="1">
        <v>7.2502106480120704E-2</v>
      </c>
      <c r="C239" s="1">
        <v>8.3682008368200805E-2</v>
      </c>
      <c r="D239" s="1">
        <v>0</v>
      </c>
      <c r="E239" s="1">
        <v>5.5055973573132702E-2</v>
      </c>
      <c r="F239" s="1">
        <v>0.36201222378937498</v>
      </c>
      <c r="G239" s="1">
        <v>4.94071146245059E-2</v>
      </c>
      <c r="H239" s="1">
        <v>0</v>
      </c>
      <c r="I239" s="1">
        <v>5.57165143748607E-2</v>
      </c>
      <c r="J239" s="1">
        <v>0.11888057374493299</v>
      </c>
      <c r="K239" s="1">
        <v>7.1269976151969505E-2</v>
      </c>
      <c r="L239" s="1">
        <v>5.5243310755632401E-2</v>
      </c>
      <c r="M239" s="1">
        <v>6.8587105624142594E-2</v>
      </c>
      <c r="N239" s="1">
        <v>0</v>
      </c>
      <c r="O239" s="1">
        <v>8.2904586574333694E-2</v>
      </c>
      <c r="P239" s="1">
        <v>9.4897668680606104E-2</v>
      </c>
      <c r="Q239" s="1">
        <v>3.5779882164921402E-2</v>
      </c>
      <c r="R239" s="1">
        <v>7.3568886326128902E-2</v>
      </c>
      <c r="S239" s="1">
        <v>6.7890666509239E-2</v>
      </c>
    </row>
    <row r="240" spans="1:19" ht="15" x14ac:dyDescent="0.2">
      <c r="A240" s="1" t="s">
        <v>262</v>
      </c>
      <c r="B240" s="1">
        <v>0.103854368741795</v>
      </c>
      <c r="C240" s="1">
        <v>0.122907949790795</v>
      </c>
      <c r="D240" s="1">
        <v>6.7917281435162402E-2</v>
      </c>
      <c r="E240" s="1">
        <v>0.14681592952835401</v>
      </c>
      <c r="F240" s="1">
        <v>0.20451339915373801</v>
      </c>
      <c r="G240" s="1">
        <v>0</v>
      </c>
      <c r="H240" s="1">
        <v>0</v>
      </c>
      <c r="I240" s="1">
        <v>0.13093380878092301</v>
      </c>
      <c r="J240" s="1">
        <v>0.26114748986591801</v>
      </c>
      <c r="K240" s="1">
        <v>0</v>
      </c>
      <c r="L240" s="1">
        <v>1.20094153816592E-2</v>
      </c>
      <c r="M240" s="1">
        <v>0.20331177738585099</v>
      </c>
      <c r="N240" s="1">
        <v>0</v>
      </c>
      <c r="O240" s="1">
        <v>2.1945331740264799E-2</v>
      </c>
      <c r="P240" s="1">
        <v>0</v>
      </c>
      <c r="Q240" s="1">
        <v>0</v>
      </c>
      <c r="R240" s="1">
        <v>0</v>
      </c>
      <c r="S240" s="1">
        <v>0</v>
      </c>
    </row>
    <row r="241" spans="1:19" ht="15" x14ac:dyDescent="0.2">
      <c r="A241" s="1" t="s">
        <v>263</v>
      </c>
      <c r="B241" s="1">
        <v>0</v>
      </c>
      <c r="C241" s="1">
        <v>0.14121338912133899</v>
      </c>
      <c r="D241" s="1">
        <v>0.53397035059369102</v>
      </c>
      <c r="E241" s="1">
        <v>5.0467975775371599E-2</v>
      </c>
      <c r="F241" s="1">
        <v>3.5260930888575501E-2</v>
      </c>
      <c r="G241" s="1">
        <v>0</v>
      </c>
      <c r="H241" s="1">
        <v>5.6902740085791798E-2</v>
      </c>
      <c r="I241" s="1">
        <v>4.1787385781145499E-2</v>
      </c>
      <c r="J241" s="1">
        <v>5.6516994075459903E-2</v>
      </c>
      <c r="K241" s="1">
        <v>0</v>
      </c>
      <c r="L241" s="1">
        <v>0</v>
      </c>
      <c r="M241" s="1">
        <v>0</v>
      </c>
      <c r="N241" s="1">
        <v>6.7614726923747995E-2</v>
      </c>
      <c r="O241" s="1">
        <v>0</v>
      </c>
      <c r="P241" s="1">
        <v>0</v>
      </c>
      <c r="Q241" s="1">
        <v>0.13596355222670101</v>
      </c>
      <c r="R241" s="1">
        <v>6.9592189767959806E-2</v>
      </c>
      <c r="S241" s="1">
        <v>0.123974260582089</v>
      </c>
    </row>
    <row r="242" spans="1:19" ht="15" x14ac:dyDescent="0.2">
      <c r="A242" s="1" t="s">
        <v>264</v>
      </c>
      <c r="B242" s="1">
        <v>0.19007308996139799</v>
      </c>
      <c r="C242" s="1">
        <v>7.0606694560669495E-2</v>
      </c>
      <c r="D242" s="1">
        <v>9.13370336541839E-2</v>
      </c>
      <c r="E242" s="1">
        <v>5.5055973573132702E-2</v>
      </c>
      <c r="F242" s="1">
        <v>4.4663845792195601E-2</v>
      </c>
      <c r="G242" s="1">
        <v>0.101902173913043</v>
      </c>
      <c r="H242" s="1">
        <v>0</v>
      </c>
      <c r="I242" s="1">
        <v>0.20057945174949901</v>
      </c>
      <c r="J242" s="1">
        <v>0.34689741191144402</v>
      </c>
      <c r="K242" s="1">
        <v>0</v>
      </c>
      <c r="L242" s="1">
        <v>0</v>
      </c>
      <c r="M242" s="1">
        <v>0</v>
      </c>
      <c r="N242" s="1">
        <v>0</v>
      </c>
      <c r="O242" s="1">
        <v>0</v>
      </c>
      <c r="P242" s="1">
        <v>0</v>
      </c>
      <c r="Q242" s="1">
        <v>3.3394556687259998E-2</v>
      </c>
      <c r="R242" s="1">
        <v>9.9417413954228206E-2</v>
      </c>
      <c r="S242" s="1">
        <v>0</v>
      </c>
    </row>
    <row r="243" spans="1:19" ht="15" x14ac:dyDescent="0.2">
      <c r="A243" s="1" t="s">
        <v>265</v>
      </c>
      <c r="B243" s="1">
        <v>7.0542590088766094E-2</v>
      </c>
      <c r="C243" s="1">
        <v>0.13859832635983299</v>
      </c>
      <c r="D243" s="1">
        <v>0.11944073631700999</v>
      </c>
      <c r="E243" s="1">
        <v>0</v>
      </c>
      <c r="F243" s="1">
        <v>0</v>
      </c>
      <c r="G243" s="1">
        <v>0.29953063241106698</v>
      </c>
      <c r="H243" s="1">
        <v>0.24730806268055699</v>
      </c>
      <c r="I243" s="1">
        <v>0</v>
      </c>
      <c r="J243" s="1">
        <v>5.0670408481446799E-2</v>
      </c>
      <c r="K243" s="1">
        <v>0</v>
      </c>
      <c r="L243" s="1">
        <v>0</v>
      </c>
      <c r="M243" s="1">
        <v>0.17146776406035699</v>
      </c>
      <c r="N243" s="1">
        <v>8.7244808933868406E-2</v>
      </c>
      <c r="O243" s="1">
        <v>0</v>
      </c>
      <c r="P243" s="1">
        <v>0</v>
      </c>
      <c r="Q243" s="1">
        <v>5.96331369415357E-2</v>
      </c>
      <c r="R243" s="1">
        <v>8.1522279442467094E-2</v>
      </c>
      <c r="S243" s="1">
        <v>0</v>
      </c>
    </row>
    <row r="244" spans="1:19" ht="15" x14ac:dyDescent="0.2">
      <c r="A244" s="1" t="s">
        <v>266</v>
      </c>
      <c r="B244" s="1">
        <v>0</v>
      </c>
      <c r="C244" s="1">
        <v>0.17520920502092099</v>
      </c>
      <c r="D244" s="1">
        <v>0</v>
      </c>
      <c r="E244" s="1">
        <v>6.8819966966415902E-2</v>
      </c>
      <c r="F244" s="1">
        <v>0.110484250117536</v>
      </c>
      <c r="G244" s="1">
        <v>0</v>
      </c>
      <c r="H244" s="1">
        <v>0</v>
      </c>
      <c r="I244" s="1">
        <v>0</v>
      </c>
      <c r="J244" s="1">
        <v>0.34884627377611499</v>
      </c>
      <c r="K244" s="1">
        <v>0</v>
      </c>
      <c r="L244" s="1">
        <v>0</v>
      </c>
      <c r="M244" s="1">
        <v>0.19596315892612201</v>
      </c>
      <c r="N244" s="1">
        <v>3.2716803350200697E-2</v>
      </c>
      <c r="O244" s="1">
        <v>3.1698812513715799E-2</v>
      </c>
      <c r="P244" s="1">
        <v>0.20561161547464599</v>
      </c>
      <c r="Q244" s="1">
        <v>0</v>
      </c>
      <c r="R244" s="1">
        <v>3.3801920744437601E-2</v>
      </c>
      <c r="S244" s="1">
        <v>0.106263651927505</v>
      </c>
    </row>
    <row r="245" spans="1:19" ht="15" x14ac:dyDescent="0.2">
      <c r="A245" s="1" t="s">
        <v>267</v>
      </c>
      <c r="B245" s="1">
        <v>0</v>
      </c>
      <c r="C245" s="1">
        <v>0.104602510460251</v>
      </c>
      <c r="D245" s="1">
        <v>0</v>
      </c>
      <c r="E245" s="1">
        <v>0.149109928427234</v>
      </c>
      <c r="F245" s="1">
        <v>0</v>
      </c>
      <c r="G245" s="1">
        <v>0</v>
      </c>
      <c r="H245" s="1">
        <v>0.124748314803467</v>
      </c>
      <c r="I245" s="1">
        <v>0.108647203030978</v>
      </c>
      <c r="J245" s="1">
        <v>0.10913626442157801</v>
      </c>
      <c r="K245" s="1">
        <v>0</v>
      </c>
      <c r="L245" s="1">
        <v>0</v>
      </c>
      <c r="M245" s="1">
        <v>0.21066039584558099</v>
      </c>
      <c r="N245" s="1">
        <v>0</v>
      </c>
      <c r="O245" s="1">
        <v>0</v>
      </c>
      <c r="P245" s="1">
        <v>0.28785626166450501</v>
      </c>
      <c r="Q245" s="1">
        <v>7.6330415285165695E-2</v>
      </c>
      <c r="R245" s="1">
        <v>0.15310281748951099</v>
      </c>
      <c r="S245" s="1">
        <v>0</v>
      </c>
    </row>
    <row r="246" spans="1:19" ht="15" x14ac:dyDescent="0.2">
      <c r="A246" s="1" t="s">
        <v>268</v>
      </c>
      <c r="B246" s="1">
        <v>0</v>
      </c>
      <c r="C246" s="1">
        <v>6.2761506276150597E-2</v>
      </c>
      <c r="D246" s="1">
        <v>0</v>
      </c>
      <c r="E246" s="1">
        <v>0.21563589649477</v>
      </c>
      <c r="F246" s="1">
        <v>0.225669957686883</v>
      </c>
      <c r="G246" s="1">
        <v>0</v>
      </c>
      <c r="H246" s="1">
        <v>4.5959905453908802E-2</v>
      </c>
      <c r="I246" s="1">
        <v>4.7359037218631599E-2</v>
      </c>
      <c r="J246" s="1">
        <v>0.111085126286249</v>
      </c>
      <c r="K246" s="1">
        <v>4.9340752720594301E-2</v>
      </c>
      <c r="L246" s="1">
        <v>2.6420713839650299E-2</v>
      </c>
      <c r="M246" s="1">
        <v>7.1036645110719193E-2</v>
      </c>
      <c r="N246" s="1">
        <v>4.3622404466934203E-2</v>
      </c>
      <c r="O246" s="1">
        <v>7.8027846187608205E-2</v>
      </c>
      <c r="P246" s="1">
        <v>0.18979533736121201</v>
      </c>
      <c r="Q246" s="1">
        <v>0</v>
      </c>
      <c r="R246" s="1">
        <v>4.9708706977114103E-2</v>
      </c>
      <c r="S246" s="1">
        <v>8.2649507054725804E-2</v>
      </c>
    </row>
    <row r="247" spans="1:19" ht="15" x14ac:dyDescent="0.2">
      <c r="A247" s="1" t="s">
        <v>269</v>
      </c>
      <c r="B247" s="1">
        <v>0.107773401524504</v>
      </c>
      <c r="C247" s="1">
        <v>0</v>
      </c>
      <c r="D247" s="1">
        <v>0</v>
      </c>
      <c r="E247" s="1">
        <v>0</v>
      </c>
      <c r="F247" s="1">
        <v>0.296191819464034</v>
      </c>
      <c r="G247" s="1">
        <v>0</v>
      </c>
      <c r="H247" s="1">
        <v>0</v>
      </c>
      <c r="I247" s="1">
        <v>0</v>
      </c>
      <c r="J247" s="1">
        <v>0.26699407545993098</v>
      </c>
      <c r="K247" s="1">
        <v>5.7564211507359998E-2</v>
      </c>
      <c r="L247" s="1">
        <v>0</v>
      </c>
      <c r="M247" s="1">
        <v>0.12737605330197899</v>
      </c>
      <c r="N247" s="1">
        <v>0</v>
      </c>
      <c r="O247" s="1">
        <v>0.138987101021677</v>
      </c>
      <c r="P247" s="1">
        <v>9.4897668680606104E-2</v>
      </c>
      <c r="Q247" s="1">
        <v>5.009183503089E-2</v>
      </c>
      <c r="R247" s="1">
        <v>6.5615493209790599E-2</v>
      </c>
      <c r="S247" s="1">
        <v>0</v>
      </c>
    </row>
    <row r="248" spans="1:19" ht="15" x14ac:dyDescent="0.2">
      <c r="A248" s="1" t="s">
        <v>270</v>
      </c>
      <c r="B248" s="1">
        <v>2.7433229478964601E-2</v>
      </c>
      <c r="C248" s="1">
        <v>0.107217573221757</v>
      </c>
      <c r="D248" s="1">
        <v>8.1969132766575303E-2</v>
      </c>
      <c r="E248" s="1">
        <v>0.116993943842907</v>
      </c>
      <c r="F248" s="1">
        <v>0</v>
      </c>
      <c r="G248" s="1">
        <v>7.7198616600790498E-2</v>
      </c>
      <c r="H248" s="1">
        <v>0.140068283288103</v>
      </c>
      <c r="I248" s="1">
        <v>0</v>
      </c>
      <c r="J248" s="1">
        <v>0.16370439663236699</v>
      </c>
      <c r="K248" s="1">
        <v>0</v>
      </c>
      <c r="L248" s="1">
        <v>0.10087908920593699</v>
      </c>
      <c r="M248" s="1">
        <v>0.12002743484224999</v>
      </c>
      <c r="N248" s="1">
        <v>5.2346885360321102E-2</v>
      </c>
      <c r="O248" s="1">
        <v>0</v>
      </c>
      <c r="P248" s="1">
        <v>0</v>
      </c>
      <c r="Q248" s="1">
        <v>0</v>
      </c>
      <c r="R248" s="1">
        <v>0</v>
      </c>
      <c r="S248" s="1">
        <v>0.298128579018832</v>
      </c>
    </row>
    <row r="249" spans="1:19" ht="15" x14ac:dyDescent="0.2">
      <c r="A249" s="1" t="s">
        <v>271</v>
      </c>
      <c r="B249" s="1">
        <v>8.6218721219603001E-2</v>
      </c>
      <c r="C249" s="1">
        <v>4.9686192468619203E-2</v>
      </c>
      <c r="D249" s="1">
        <v>0</v>
      </c>
      <c r="E249" s="1">
        <v>4.5879977977610599E-2</v>
      </c>
      <c r="F249" s="1">
        <v>0</v>
      </c>
      <c r="G249" s="1">
        <v>0.20689229249011901</v>
      </c>
      <c r="H249" s="1">
        <v>0.170708220257375</v>
      </c>
      <c r="I249" s="1">
        <v>0.20057945174949901</v>
      </c>
      <c r="J249" s="1">
        <v>7.9903336451512305E-2</v>
      </c>
      <c r="K249" s="1">
        <v>5.2081905649516202E-2</v>
      </c>
      <c r="L249" s="1">
        <v>3.1224479992314001E-2</v>
      </c>
      <c r="M249" s="1">
        <v>0</v>
      </c>
      <c r="N249" s="1">
        <v>7.4158087593788197E-2</v>
      </c>
      <c r="O249" s="1">
        <v>0</v>
      </c>
      <c r="P249" s="1">
        <v>7.90813905671717E-2</v>
      </c>
      <c r="Q249" s="1">
        <v>6.2018462419197097E-2</v>
      </c>
      <c r="R249" s="1">
        <v>7.9533931163382601E-2</v>
      </c>
      <c r="S249" s="1">
        <v>8.5601275163823098E-2</v>
      </c>
    </row>
    <row r="250" spans="1:19" ht="15" x14ac:dyDescent="0.2">
      <c r="A250" s="1" t="s">
        <v>272</v>
      </c>
      <c r="B250" s="1">
        <v>8.0340172045539199E-2</v>
      </c>
      <c r="C250" s="1">
        <v>0.15690376569037701</v>
      </c>
      <c r="D250" s="1">
        <v>0</v>
      </c>
      <c r="E250" s="1">
        <v>4.8173976876491102E-2</v>
      </c>
      <c r="F250" s="1">
        <v>0.101081335213916</v>
      </c>
      <c r="G250" s="1">
        <v>6.7934782608695607E-2</v>
      </c>
      <c r="H250" s="1">
        <v>5.4714173159415201E-2</v>
      </c>
      <c r="I250" s="1">
        <v>1.6714954312458199E-2</v>
      </c>
      <c r="J250" s="1">
        <v>3.3130651699407501E-2</v>
      </c>
      <c r="K250" s="1">
        <v>7.9493434938735202E-2</v>
      </c>
      <c r="L250" s="1">
        <v>3.3626363068645797E-2</v>
      </c>
      <c r="M250" s="1">
        <v>0</v>
      </c>
      <c r="N250" s="1">
        <v>0.447129645786076</v>
      </c>
      <c r="O250" s="1">
        <v>2.6822072126990299E-2</v>
      </c>
      <c r="P250" s="1">
        <v>0</v>
      </c>
      <c r="Q250" s="1">
        <v>4.05505331202443E-2</v>
      </c>
      <c r="R250" s="1">
        <v>1.7895134511761099E-2</v>
      </c>
      <c r="S250" s="1">
        <v>0</v>
      </c>
    </row>
    <row r="251" spans="1:19" ht="15" x14ac:dyDescent="0.2">
      <c r="A251" s="1" t="s">
        <v>273</v>
      </c>
      <c r="B251" s="1">
        <v>9.2097270393666802E-2</v>
      </c>
      <c r="C251" s="1">
        <v>7.8451882845188295E-2</v>
      </c>
      <c r="D251" s="1">
        <v>7.0259256657064603E-2</v>
      </c>
      <c r="E251" s="1">
        <v>7.7995962561937998E-2</v>
      </c>
      <c r="F251" s="1">
        <v>0.12458862247296699</v>
      </c>
      <c r="G251" s="1">
        <v>0.24085968379446601</v>
      </c>
      <c r="H251" s="1">
        <v>5.2525606233038598E-2</v>
      </c>
      <c r="I251" s="1">
        <v>2.2286605749944299E-2</v>
      </c>
      <c r="J251" s="1">
        <v>7.0159027128157206E-2</v>
      </c>
      <c r="K251" s="1">
        <v>6.8528823223047597E-2</v>
      </c>
      <c r="L251" s="1">
        <v>4.5635778450305003E-2</v>
      </c>
      <c r="M251" s="1">
        <v>5.6339408191260001E-2</v>
      </c>
      <c r="N251" s="1">
        <v>6.1071366253707897E-2</v>
      </c>
      <c r="O251" s="1">
        <v>3.6575552900441302E-2</v>
      </c>
      <c r="P251" s="1">
        <v>8.2244646189858606E-2</v>
      </c>
      <c r="Q251" s="1">
        <v>2.6238580254275699E-2</v>
      </c>
      <c r="R251" s="1">
        <v>4.9708706977114103E-2</v>
      </c>
      <c r="S251" s="1">
        <v>1.7710608654584101E-2</v>
      </c>
    </row>
    <row r="252" spans="1:19" ht="15" x14ac:dyDescent="0.2">
      <c r="A252" s="1" t="s">
        <v>274</v>
      </c>
      <c r="B252" s="1">
        <v>0.111692434307213</v>
      </c>
      <c r="C252" s="1">
        <v>0.13859832635983299</v>
      </c>
      <c r="D252" s="1">
        <v>0.14051851331412901</v>
      </c>
      <c r="E252" s="1">
        <v>0</v>
      </c>
      <c r="F252" s="1">
        <v>0</v>
      </c>
      <c r="G252" s="1">
        <v>0.123517786561265</v>
      </c>
      <c r="H252" s="1">
        <v>0.113805480171584</v>
      </c>
      <c r="I252" s="1">
        <v>7.2431468687318895E-2</v>
      </c>
      <c r="J252" s="1">
        <v>0.15006236357966901</v>
      </c>
      <c r="K252" s="1">
        <v>0.14253995230393901</v>
      </c>
      <c r="L252" s="1">
        <v>0</v>
      </c>
      <c r="M252" s="1">
        <v>0</v>
      </c>
      <c r="N252" s="1">
        <v>0.109056011167336</v>
      </c>
      <c r="O252" s="1">
        <v>0</v>
      </c>
      <c r="P252" s="1">
        <v>0</v>
      </c>
      <c r="Q252" s="1">
        <v>0</v>
      </c>
      <c r="R252" s="1">
        <v>5.9650448372536899E-2</v>
      </c>
      <c r="S252" s="1">
        <v>6.1987130291044301E-2</v>
      </c>
    </row>
    <row r="253" spans="1:19" ht="15" x14ac:dyDescent="0.2">
      <c r="A253" s="1" t="s">
        <v>275</v>
      </c>
      <c r="B253" s="1">
        <v>0.215546803049008</v>
      </c>
      <c r="C253" s="1">
        <v>9.1527196652719703E-2</v>
      </c>
      <c r="D253" s="1">
        <v>6.0891355769456E-2</v>
      </c>
      <c r="E253" s="1">
        <v>0</v>
      </c>
      <c r="F253" s="1">
        <v>3.76116596144805E-2</v>
      </c>
      <c r="G253" s="1">
        <v>8.0286561264822101E-2</v>
      </c>
      <c r="H253" s="1">
        <v>8.5354110128687696E-2</v>
      </c>
      <c r="I253" s="1">
        <v>5.01448629373746E-2</v>
      </c>
      <c r="J253" s="1">
        <v>0.10913626442157801</v>
      </c>
      <c r="K253" s="1">
        <v>0</v>
      </c>
      <c r="L253" s="1">
        <v>5.0439544602968699E-2</v>
      </c>
      <c r="M253" s="1">
        <v>9.0632961003331403E-2</v>
      </c>
      <c r="N253" s="1">
        <v>5.88902460303612E-2</v>
      </c>
      <c r="O253" s="1">
        <v>0</v>
      </c>
      <c r="P253" s="1">
        <v>0</v>
      </c>
      <c r="Q253" s="1">
        <v>0</v>
      </c>
      <c r="R253" s="1">
        <v>8.1522279442467094E-2</v>
      </c>
      <c r="S253" s="1">
        <v>0.19481669520042499</v>
      </c>
    </row>
    <row r="254" spans="1:19" ht="15" x14ac:dyDescent="0.2">
      <c r="A254" s="1" t="s">
        <v>276</v>
      </c>
      <c r="B254" s="1">
        <v>7.8380655654184506E-2</v>
      </c>
      <c r="C254" s="1">
        <v>4.7071129707113003E-2</v>
      </c>
      <c r="D254" s="1">
        <v>0.121782711538912</v>
      </c>
      <c r="E254" s="1">
        <v>0.190401908607084</v>
      </c>
      <c r="F254" s="1">
        <v>6.8171133051245905E-2</v>
      </c>
      <c r="G254" s="1">
        <v>3.0879446640316201E-2</v>
      </c>
      <c r="H254" s="1">
        <v>0.105051212466077</v>
      </c>
      <c r="I254" s="1">
        <v>4.7359037218631599E-2</v>
      </c>
      <c r="J254" s="1">
        <v>4.4823822887433702E-2</v>
      </c>
      <c r="K254" s="1">
        <v>7.6752282009813294E-2</v>
      </c>
      <c r="L254" s="1">
        <v>2.40188307633184E-2</v>
      </c>
      <c r="M254" s="1">
        <v>4.6541250244954001E-2</v>
      </c>
      <c r="N254" s="1">
        <v>5.4528005583667799E-2</v>
      </c>
      <c r="O254" s="1">
        <v>0</v>
      </c>
      <c r="P254" s="1">
        <v>0.21510138234270701</v>
      </c>
      <c r="Q254" s="1">
        <v>8.5871717195811395E-2</v>
      </c>
      <c r="R254" s="1">
        <v>1.7895134511761099E-2</v>
      </c>
      <c r="S254" s="1">
        <v>0</v>
      </c>
    </row>
    <row r="255" spans="1:19" ht="15" x14ac:dyDescent="0.2">
      <c r="A255" s="1" t="s">
        <v>277</v>
      </c>
      <c r="B255" s="1">
        <v>0</v>
      </c>
      <c r="C255" s="1">
        <v>7.8451882845188295E-2</v>
      </c>
      <c r="D255" s="1">
        <v>6.0891355769456E-2</v>
      </c>
      <c r="E255" s="1">
        <v>0</v>
      </c>
      <c r="F255" s="1">
        <v>0</v>
      </c>
      <c r="G255" s="1">
        <v>0</v>
      </c>
      <c r="H255" s="1">
        <v>4.1582771601155602E-2</v>
      </c>
      <c r="I255" s="1">
        <v>0.19500780031201201</v>
      </c>
      <c r="J255" s="1">
        <v>4.8721546616775802E-2</v>
      </c>
      <c r="K255" s="1">
        <v>0</v>
      </c>
      <c r="L255" s="1">
        <v>0.28582408608348903</v>
      </c>
      <c r="M255" s="1">
        <v>9.3082500489907904E-2</v>
      </c>
      <c r="N255" s="1">
        <v>0</v>
      </c>
      <c r="O255" s="1">
        <v>0.165809173148667</v>
      </c>
      <c r="P255" s="1">
        <v>6.0101856831050501E-2</v>
      </c>
      <c r="Q255" s="1">
        <v>0.24091787324380401</v>
      </c>
      <c r="R255" s="1">
        <v>0</v>
      </c>
      <c r="S255" s="1">
        <v>0</v>
      </c>
    </row>
    <row r="256" spans="1:19" ht="15" x14ac:dyDescent="0.2">
      <c r="A256" s="1" t="s">
        <v>278</v>
      </c>
      <c r="B256" s="1">
        <v>3.9190327827092301E-2</v>
      </c>
      <c r="C256" s="1">
        <v>6.7991631799163205E-2</v>
      </c>
      <c r="D256" s="1">
        <v>7.9627157544673199E-2</v>
      </c>
      <c r="E256" s="1">
        <v>0</v>
      </c>
      <c r="F256" s="1">
        <v>0.24212505876821799</v>
      </c>
      <c r="G256" s="1">
        <v>0</v>
      </c>
      <c r="H256" s="1">
        <v>0.118182614024337</v>
      </c>
      <c r="I256" s="1">
        <v>0</v>
      </c>
      <c r="J256" s="1">
        <v>2.1437480511381401E-2</v>
      </c>
      <c r="K256" s="1">
        <v>0.20284531674022099</v>
      </c>
      <c r="L256" s="1">
        <v>0.16092616611423399</v>
      </c>
      <c r="M256" s="1">
        <v>5.87889476778366E-2</v>
      </c>
      <c r="N256" s="1">
        <v>0</v>
      </c>
      <c r="O256" s="1">
        <v>0.104849918314599</v>
      </c>
      <c r="P256" s="1">
        <v>7.90813905671717E-2</v>
      </c>
      <c r="Q256" s="1">
        <v>0</v>
      </c>
      <c r="R256" s="1">
        <v>0</v>
      </c>
      <c r="S256" s="1">
        <v>9.7408347600212497E-2</v>
      </c>
    </row>
    <row r="257" spans="1:19" ht="15" x14ac:dyDescent="0.2">
      <c r="A257" s="1" t="s">
        <v>279</v>
      </c>
      <c r="B257" s="1">
        <v>0.16655889326514201</v>
      </c>
      <c r="C257" s="1">
        <v>3.9225941422594099E-2</v>
      </c>
      <c r="D257" s="1">
        <v>0.126466661982716</v>
      </c>
      <c r="E257" s="1">
        <v>0.16975591851715899</v>
      </c>
      <c r="F257" s="1">
        <v>0</v>
      </c>
      <c r="G257" s="1">
        <v>8.9550395256917006E-2</v>
      </c>
      <c r="H257" s="1">
        <v>0.16195395255186901</v>
      </c>
      <c r="I257" s="1">
        <v>6.4073991531089794E-2</v>
      </c>
      <c r="J257" s="1">
        <v>4.6772684752104797E-2</v>
      </c>
      <c r="K257" s="1">
        <v>0.18913955209561101</v>
      </c>
      <c r="L257" s="1">
        <v>0</v>
      </c>
      <c r="M257" s="1">
        <v>0</v>
      </c>
      <c r="N257" s="1">
        <v>7.8520328040481605E-2</v>
      </c>
      <c r="O257" s="1">
        <v>0</v>
      </c>
      <c r="P257" s="1">
        <v>0</v>
      </c>
      <c r="Q257" s="1">
        <v>0</v>
      </c>
      <c r="R257" s="1">
        <v>5.7662100093452399E-2</v>
      </c>
      <c r="S257" s="1">
        <v>0</v>
      </c>
    </row>
    <row r="258" spans="1:19" ht="15" x14ac:dyDescent="0.2">
      <c r="A258" s="1" t="s">
        <v>280</v>
      </c>
      <c r="B258" s="1">
        <v>4.5068877001156103E-2</v>
      </c>
      <c r="C258" s="1">
        <v>6.5376569037656901E-2</v>
      </c>
      <c r="D258" s="1">
        <v>9.6020984097988205E-2</v>
      </c>
      <c r="E258" s="1">
        <v>0.14452193062947299</v>
      </c>
      <c r="F258" s="1">
        <v>7.2872590503055903E-2</v>
      </c>
      <c r="G258" s="1">
        <v>7.4110671936758896E-2</v>
      </c>
      <c r="H258" s="1">
        <v>4.3771338527532198E-2</v>
      </c>
      <c r="I258" s="1">
        <v>9.1932248718520196E-2</v>
      </c>
      <c r="J258" s="1">
        <v>6.2363579669473E-2</v>
      </c>
      <c r="K258" s="1">
        <v>8.2234587867657097E-2</v>
      </c>
      <c r="L258" s="1">
        <v>8.8869673824278198E-2</v>
      </c>
      <c r="M258" s="1">
        <v>6.1238487164413102E-2</v>
      </c>
      <c r="N258" s="1">
        <v>4.3622404466934203E-2</v>
      </c>
      <c r="O258" s="1">
        <v>2.6822072126990299E-2</v>
      </c>
      <c r="P258" s="1">
        <v>6.6428368076424299E-2</v>
      </c>
      <c r="Q258" s="1">
        <v>3.3394556687259998E-2</v>
      </c>
      <c r="R258" s="1">
        <v>3.3801920744437601E-2</v>
      </c>
      <c r="S258" s="1">
        <v>0.12692602869118599</v>
      </c>
    </row>
    <row r="259" spans="1:19" ht="15" x14ac:dyDescent="0.2">
      <c r="A259" s="1" t="s">
        <v>281</v>
      </c>
      <c r="B259" s="1">
        <v>2.3514196696255402E-2</v>
      </c>
      <c r="C259" s="1">
        <v>0.109832635983264</v>
      </c>
      <c r="D259" s="1">
        <v>2.5761727440923698E-2</v>
      </c>
      <c r="E259" s="1">
        <v>0</v>
      </c>
      <c r="F259" s="1">
        <v>0</v>
      </c>
      <c r="G259" s="1">
        <v>0.35820158102766803</v>
      </c>
      <c r="H259" s="1">
        <v>5.4714173159415201E-2</v>
      </c>
      <c r="I259" s="1">
        <v>0.122576331624694</v>
      </c>
      <c r="J259" s="1">
        <v>7.7954474586841294E-2</v>
      </c>
      <c r="K259" s="1">
        <v>7.40111290808914E-2</v>
      </c>
      <c r="L259" s="1">
        <v>0.139309218427247</v>
      </c>
      <c r="M259" s="1">
        <v>0</v>
      </c>
      <c r="N259" s="1">
        <v>5.4528005583667799E-2</v>
      </c>
      <c r="O259" s="1">
        <v>8.5342956767696501E-2</v>
      </c>
      <c r="P259" s="1">
        <v>0</v>
      </c>
      <c r="Q259" s="1">
        <v>4.7706509553228499E-2</v>
      </c>
      <c r="R259" s="1">
        <v>0.109359155349651</v>
      </c>
      <c r="S259" s="1">
        <v>0</v>
      </c>
    </row>
    <row r="260" spans="1:19" ht="15" x14ac:dyDescent="0.2">
      <c r="A260" s="1" t="s">
        <v>282</v>
      </c>
      <c r="B260" s="1">
        <v>3.9190327827092301E-2</v>
      </c>
      <c r="C260" s="1">
        <v>0</v>
      </c>
      <c r="D260" s="1">
        <v>0.25527529918733499</v>
      </c>
      <c r="E260" s="1">
        <v>0</v>
      </c>
      <c r="F260" s="1">
        <v>4.2313117066290602E-2</v>
      </c>
      <c r="G260" s="1">
        <v>4.6319169960474298E-2</v>
      </c>
      <c r="H260" s="1">
        <v>8.0976976275934504E-2</v>
      </c>
      <c r="I260" s="1">
        <v>5.2930688656117698E-2</v>
      </c>
      <c r="J260" s="1">
        <v>5.8465855940130998E-2</v>
      </c>
      <c r="K260" s="1">
        <v>0.17817494037992401</v>
      </c>
      <c r="L260" s="1">
        <v>0.120094153816592</v>
      </c>
      <c r="M260" s="1">
        <v>0</v>
      </c>
      <c r="N260" s="1">
        <v>6.3252486477054601E-2</v>
      </c>
      <c r="O260" s="1">
        <v>7.0712735607519894E-2</v>
      </c>
      <c r="P260" s="1">
        <v>4.4285578717616202E-2</v>
      </c>
      <c r="Q260" s="1">
        <v>2.14679292989528E-2</v>
      </c>
      <c r="R260" s="1">
        <v>3.5790269023522198E-2</v>
      </c>
      <c r="S260" s="1">
        <v>0.138733101127575</v>
      </c>
    </row>
    <row r="261" spans="1:19" ht="15" x14ac:dyDescent="0.2">
      <c r="A261" s="1" t="s">
        <v>283</v>
      </c>
      <c r="B261" s="1">
        <v>2.1554680304900799E-2</v>
      </c>
      <c r="C261" s="1">
        <v>7.3221757322175701E-2</v>
      </c>
      <c r="D261" s="1">
        <v>0.18735801775217201</v>
      </c>
      <c r="E261" s="1">
        <v>7.1113965865296405E-2</v>
      </c>
      <c r="F261" s="1">
        <v>0</v>
      </c>
      <c r="G261" s="1">
        <v>0</v>
      </c>
      <c r="H261" s="1">
        <v>0.18602818874201199</v>
      </c>
      <c r="I261" s="1">
        <v>0</v>
      </c>
      <c r="J261" s="1">
        <v>0.161755534767696</v>
      </c>
      <c r="K261" s="1">
        <v>0</v>
      </c>
      <c r="L261" s="1">
        <v>4.8037661526636903E-2</v>
      </c>
      <c r="M261" s="1">
        <v>6.3688026650989604E-2</v>
      </c>
      <c r="N261" s="1">
        <v>0.12650497295410901</v>
      </c>
      <c r="O261" s="1">
        <v>0</v>
      </c>
      <c r="P261" s="1">
        <v>0</v>
      </c>
      <c r="Q261" s="1">
        <v>8.8257042673472799E-2</v>
      </c>
      <c r="R261" s="1">
        <v>1.5906786232676499E-2</v>
      </c>
      <c r="S261" s="1">
        <v>0.115118956254797</v>
      </c>
    </row>
    <row r="262" spans="1:19" ht="15" x14ac:dyDescent="0.2">
      <c r="A262" s="1" t="s">
        <v>284</v>
      </c>
      <c r="B262" s="1">
        <v>7.0542590088766094E-2</v>
      </c>
      <c r="C262" s="1">
        <v>0.22489539748953999</v>
      </c>
      <c r="D262" s="1">
        <v>9.6020984097988205E-2</v>
      </c>
      <c r="E262" s="1">
        <v>4.8173976876491102E-2</v>
      </c>
      <c r="F262" s="1">
        <v>0</v>
      </c>
      <c r="G262" s="1">
        <v>0</v>
      </c>
      <c r="H262" s="1">
        <v>1.7508535411012899E-2</v>
      </c>
      <c r="I262" s="1">
        <v>0.18386449743704</v>
      </c>
      <c r="J262" s="1">
        <v>6.62613033988151E-2</v>
      </c>
      <c r="K262" s="1">
        <v>6.8528823223047597E-2</v>
      </c>
      <c r="L262" s="1">
        <v>2.8822596915982102E-2</v>
      </c>
      <c r="M262" s="1">
        <v>0</v>
      </c>
      <c r="N262" s="1">
        <v>7.8520328040481605E-2</v>
      </c>
      <c r="O262" s="1">
        <v>8.2904586574333694E-2</v>
      </c>
      <c r="P262" s="1">
        <v>5.3775345585676801E-2</v>
      </c>
      <c r="Q262" s="1">
        <v>2.8623905731937099E-2</v>
      </c>
      <c r="R262" s="1">
        <v>8.3510627721551697E-2</v>
      </c>
      <c r="S262" s="1">
        <v>0.103311883818407</v>
      </c>
    </row>
    <row r="263" spans="1:19" ht="15" x14ac:dyDescent="0.2">
      <c r="A263" s="1" t="s">
        <v>285</v>
      </c>
      <c r="B263" s="1">
        <v>7.0542590088766094E-2</v>
      </c>
      <c r="C263" s="1">
        <v>0</v>
      </c>
      <c r="D263" s="1">
        <v>0.126466661982716</v>
      </c>
      <c r="E263" s="1">
        <v>1.1469994494402599E-2</v>
      </c>
      <c r="F263" s="1">
        <v>3.76116596144805E-2</v>
      </c>
      <c r="G263" s="1">
        <v>4.6319169960474298E-2</v>
      </c>
      <c r="H263" s="1">
        <v>0.137879716361726</v>
      </c>
      <c r="I263" s="1">
        <v>0</v>
      </c>
      <c r="J263" s="1">
        <v>9.1596507639538499E-2</v>
      </c>
      <c r="K263" s="1">
        <v>0.126093034730408</v>
      </c>
      <c r="L263" s="1">
        <v>2.16169476869866E-2</v>
      </c>
      <c r="M263" s="1">
        <v>0.139623750734862</v>
      </c>
      <c r="N263" s="1">
        <v>4.7984644913627597E-2</v>
      </c>
      <c r="O263" s="1">
        <v>0</v>
      </c>
      <c r="P263" s="1">
        <v>0.24357068294688899</v>
      </c>
      <c r="Q263" s="1">
        <v>5.2477160508551397E-2</v>
      </c>
      <c r="R263" s="1">
        <v>5.7662100093452399E-2</v>
      </c>
      <c r="S263" s="1">
        <v>0</v>
      </c>
    </row>
    <row r="264" spans="1:19" ht="15" x14ac:dyDescent="0.2">
      <c r="A264" s="1" t="s">
        <v>286</v>
      </c>
      <c r="B264" s="1">
        <v>0.131287598220759</v>
      </c>
      <c r="C264" s="1">
        <v>0.13336820083681999</v>
      </c>
      <c r="D264" s="1">
        <v>8.6653083210379594E-2</v>
      </c>
      <c r="E264" s="1">
        <v>2.2939988988805299E-2</v>
      </c>
      <c r="F264" s="1">
        <v>2.8208744710860399E-2</v>
      </c>
      <c r="G264" s="1">
        <v>8.9550395256917006E-2</v>
      </c>
      <c r="H264" s="1">
        <v>4.8148472380285398E-2</v>
      </c>
      <c r="I264" s="1">
        <v>0.119790505905951</v>
      </c>
      <c r="J264" s="1">
        <v>6.8210165263486097E-2</v>
      </c>
      <c r="K264" s="1">
        <v>0.126093034730408</v>
      </c>
      <c r="L264" s="1">
        <v>0</v>
      </c>
      <c r="M264" s="1">
        <v>3.1844013325494802E-2</v>
      </c>
      <c r="N264" s="1">
        <v>0</v>
      </c>
      <c r="O264" s="1">
        <v>6.0959254834068902E-2</v>
      </c>
      <c r="P264" s="1">
        <v>0</v>
      </c>
      <c r="Q264" s="1">
        <v>7.3945089807504194E-2</v>
      </c>
      <c r="R264" s="1">
        <v>0.117312548465989</v>
      </c>
      <c r="S264" s="1">
        <v>4.4276521636460203E-2</v>
      </c>
    </row>
    <row r="265" spans="1:19" ht="15" x14ac:dyDescent="0.2">
      <c r="A265" s="1" t="s">
        <v>287</v>
      </c>
      <c r="B265" s="1">
        <v>0</v>
      </c>
      <c r="C265" s="1">
        <v>0.14905857740585801</v>
      </c>
      <c r="D265" s="1">
        <v>0</v>
      </c>
      <c r="E265" s="1">
        <v>0</v>
      </c>
      <c r="F265" s="1">
        <v>0.36436295251528</v>
      </c>
      <c r="G265" s="1">
        <v>0</v>
      </c>
      <c r="H265" s="1">
        <v>3.2828503895649098E-2</v>
      </c>
      <c r="I265" s="1">
        <v>0</v>
      </c>
      <c r="J265" s="1">
        <v>0.200732772061116</v>
      </c>
      <c r="K265" s="1">
        <v>6.03053644362819E-2</v>
      </c>
      <c r="L265" s="1">
        <v>9.36734399769419E-2</v>
      </c>
      <c r="M265" s="1">
        <v>0.102880658436214</v>
      </c>
      <c r="N265" s="1">
        <v>3.9260164020240802E-2</v>
      </c>
      <c r="O265" s="1">
        <v>0.107288288507961</v>
      </c>
      <c r="P265" s="1">
        <v>0</v>
      </c>
      <c r="Q265" s="1">
        <v>0</v>
      </c>
      <c r="R265" s="1">
        <v>0</v>
      </c>
      <c r="S265" s="1">
        <v>0</v>
      </c>
    </row>
    <row r="266" spans="1:19" ht="15" x14ac:dyDescent="0.2">
      <c r="A266" s="1" t="s">
        <v>288</v>
      </c>
      <c r="B266" s="1">
        <v>0</v>
      </c>
      <c r="C266" s="1">
        <v>0.15428870292887001</v>
      </c>
      <c r="D266" s="1">
        <v>0.105388884985597</v>
      </c>
      <c r="E266" s="1">
        <v>0.185813910809323</v>
      </c>
      <c r="F266" s="1">
        <v>3.5260930888575501E-2</v>
      </c>
      <c r="G266" s="1">
        <v>6.4846837944664004E-2</v>
      </c>
      <c r="H266" s="1">
        <v>9.6296944760570796E-2</v>
      </c>
      <c r="I266" s="1">
        <v>0.125362157343437</v>
      </c>
      <c r="J266" s="1">
        <v>0</v>
      </c>
      <c r="K266" s="1">
        <v>0</v>
      </c>
      <c r="L266" s="1">
        <v>4.5635778450305003E-2</v>
      </c>
      <c r="M266" s="1">
        <v>2.2045855379188701E-2</v>
      </c>
      <c r="N266" s="1">
        <v>0.13086721340080301</v>
      </c>
      <c r="O266" s="1">
        <v>5.6082514447343398E-2</v>
      </c>
      <c r="P266" s="1">
        <v>0</v>
      </c>
      <c r="Q266" s="1">
        <v>0.12880757579371699</v>
      </c>
      <c r="R266" s="1">
        <v>0</v>
      </c>
      <c r="S266" s="1">
        <v>5.9035362181947E-2</v>
      </c>
    </row>
    <row r="267" spans="1:19" ht="15" x14ac:dyDescent="0.2">
      <c r="A267" s="1" t="s">
        <v>289</v>
      </c>
      <c r="B267" s="1">
        <v>6.8583073697411498E-2</v>
      </c>
      <c r="C267" s="1">
        <v>8.6297071129707095E-2</v>
      </c>
      <c r="D267" s="1">
        <v>3.7471603550434399E-2</v>
      </c>
      <c r="E267" s="1">
        <v>4.5879977977610599E-2</v>
      </c>
      <c r="F267" s="1">
        <v>5.1716031969910703E-2</v>
      </c>
      <c r="G267" s="1">
        <v>7.1022727272727307E-2</v>
      </c>
      <c r="H267" s="1">
        <v>9.1919810907817603E-2</v>
      </c>
      <c r="I267" s="1">
        <v>8.0788945843547996E-2</v>
      </c>
      <c r="J267" s="1">
        <v>7.7954474586841294E-2</v>
      </c>
      <c r="K267" s="1">
        <v>4.65995997916724E-2</v>
      </c>
      <c r="L267" s="1">
        <v>6.4850843060959798E-2</v>
      </c>
      <c r="M267" s="1">
        <v>0</v>
      </c>
      <c r="N267" s="1">
        <v>2.8354562903507199E-2</v>
      </c>
      <c r="O267" s="1">
        <v>5.3644144253980598E-2</v>
      </c>
      <c r="P267" s="1">
        <v>5.6938601208363603E-2</v>
      </c>
      <c r="Q267" s="1">
        <v>5.4862485986212801E-2</v>
      </c>
      <c r="R267" s="1">
        <v>0.16900960372218801</v>
      </c>
      <c r="S267" s="1">
        <v>8.5601275163823098E-2</v>
      </c>
    </row>
    <row r="268" spans="1:19" ht="15" x14ac:dyDescent="0.2">
      <c r="A268" s="1" t="s">
        <v>290</v>
      </c>
      <c r="B268" s="1">
        <v>8.8178237610957597E-2</v>
      </c>
      <c r="C268" s="1">
        <v>7.5836820083682005E-2</v>
      </c>
      <c r="D268" s="1">
        <v>2.5761727440923698E-2</v>
      </c>
      <c r="E268" s="1">
        <v>0</v>
      </c>
      <c r="F268" s="1">
        <v>7.9924776680770998E-2</v>
      </c>
      <c r="G268" s="1">
        <v>4.0143280632411099E-2</v>
      </c>
      <c r="H268" s="1">
        <v>2.1885669263766099E-2</v>
      </c>
      <c r="I268" s="1">
        <v>0.15043458881212399</v>
      </c>
      <c r="J268" s="1">
        <v>0.14421577798565599</v>
      </c>
      <c r="K268" s="1">
        <v>1.6446917573531401E-2</v>
      </c>
      <c r="L268" s="1">
        <v>1.20094153816592E-2</v>
      </c>
      <c r="M268" s="1">
        <v>4.8990789731530503E-2</v>
      </c>
      <c r="N268" s="1">
        <v>3.2716803350200697E-2</v>
      </c>
      <c r="O268" s="1">
        <v>9.2658067347784701E-2</v>
      </c>
      <c r="P268" s="1">
        <v>0.113877202416727</v>
      </c>
      <c r="Q268" s="1">
        <v>3.3394556687259998E-2</v>
      </c>
      <c r="R268" s="1">
        <v>0.14316107609408901</v>
      </c>
      <c r="S268" s="1">
        <v>4.4276521636460203E-2</v>
      </c>
    </row>
    <row r="269" spans="1:19" ht="15" x14ac:dyDescent="0.2">
      <c r="A269" s="1" t="s">
        <v>291</v>
      </c>
      <c r="B269" s="1">
        <v>3.3311778653028402E-2</v>
      </c>
      <c r="C269" s="1">
        <v>0.14382845188284499</v>
      </c>
      <c r="D269" s="1">
        <v>0</v>
      </c>
      <c r="E269" s="1">
        <v>0.34180583593319902</v>
      </c>
      <c r="F269" s="1">
        <v>0</v>
      </c>
      <c r="G269" s="1">
        <v>0.27791501976284599</v>
      </c>
      <c r="H269" s="1">
        <v>0</v>
      </c>
      <c r="I269" s="1">
        <v>0.10586137731223499</v>
      </c>
      <c r="J269" s="1">
        <v>0</v>
      </c>
      <c r="K269" s="1">
        <v>0</v>
      </c>
      <c r="L269" s="1">
        <v>4.5635778450305003E-2</v>
      </c>
      <c r="M269" s="1">
        <v>0</v>
      </c>
      <c r="N269" s="1">
        <v>6.3252486477054601E-2</v>
      </c>
      <c r="O269" s="1">
        <v>0.14142547121504001</v>
      </c>
      <c r="P269" s="1">
        <v>0</v>
      </c>
      <c r="Q269" s="1">
        <v>0</v>
      </c>
      <c r="R269" s="1">
        <v>6.7603841488875202E-2</v>
      </c>
      <c r="S269" s="1">
        <v>0</v>
      </c>
    </row>
    <row r="270" spans="1:19" ht="15" x14ac:dyDescent="0.2">
      <c r="A270" s="1" t="s">
        <v>292</v>
      </c>
      <c r="B270" s="1">
        <v>5.87854917406384E-2</v>
      </c>
      <c r="C270" s="1">
        <v>0</v>
      </c>
      <c r="D270" s="1">
        <v>0.15222838942364</v>
      </c>
      <c r="E270" s="1">
        <v>0</v>
      </c>
      <c r="F270" s="1">
        <v>0</v>
      </c>
      <c r="G270" s="1">
        <v>0.123517786561265</v>
      </c>
      <c r="H270" s="1">
        <v>0.11161691324520701</v>
      </c>
      <c r="I270" s="1">
        <v>0.18386449743704</v>
      </c>
      <c r="J270" s="1">
        <v>0.23581228562519499</v>
      </c>
      <c r="K270" s="1">
        <v>0</v>
      </c>
      <c r="L270" s="1">
        <v>0</v>
      </c>
      <c r="M270" s="1">
        <v>8.32843425436018E-2</v>
      </c>
      <c r="N270" s="1">
        <v>0</v>
      </c>
      <c r="O270" s="1">
        <v>4.6329033673892399E-2</v>
      </c>
      <c r="P270" s="1">
        <v>0.12336696928478801</v>
      </c>
      <c r="Q270" s="1">
        <v>0</v>
      </c>
      <c r="R270" s="1">
        <v>4.5732010418945E-2</v>
      </c>
      <c r="S270" s="1">
        <v>0</v>
      </c>
    </row>
    <row r="271" spans="1:19" ht="15" x14ac:dyDescent="0.2">
      <c r="A271" s="1" t="s">
        <v>293</v>
      </c>
      <c r="B271" s="1">
        <v>5.2906942566574598E-2</v>
      </c>
      <c r="C271" s="1">
        <v>9.4142259414225896E-2</v>
      </c>
      <c r="D271" s="1">
        <v>0.11475678587320499</v>
      </c>
      <c r="E271" s="1">
        <v>3.2115984584327399E-2</v>
      </c>
      <c r="F271" s="1">
        <v>4.7014574518100601E-2</v>
      </c>
      <c r="G271" s="1">
        <v>0.15130928853754899</v>
      </c>
      <c r="H271" s="1">
        <v>0.118182614024337</v>
      </c>
      <c r="I271" s="1">
        <v>5.01448629373746E-2</v>
      </c>
      <c r="J271" s="1">
        <v>0.11303398815092</v>
      </c>
      <c r="K271" s="1">
        <v>0</v>
      </c>
      <c r="L271" s="1">
        <v>7.2056492289955296E-2</v>
      </c>
      <c r="M271" s="1">
        <v>7.5935724083872197E-2</v>
      </c>
      <c r="N271" s="1">
        <v>3.7079043796894098E-2</v>
      </c>
      <c r="O271" s="1">
        <v>2.6822072126990299E-2</v>
      </c>
      <c r="P271" s="1">
        <v>4.7448834340303003E-2</v>
      </c>
      <c r="Q271" s="1">
        <v>2.6238580254275699E-2</v>
      </c>
      <c r="R271" s="1">
        <v>6.5615493209790599E-2</v>
      </c>
      <c r="S271" s="1">
        <v>3.8372985418265497E-2</v>
      </c>
    </row>
    <row r="272" spans="1:19" ht="15" x14ac:dyDescent="0.2">
      <c r="A272" s="1" t="s">
        <v>294</v>
      </c>
      <c r="B272" s="1">
        <v>0.12736856543805</v>
      </c>
      <c r="C272" s="1">
        <v>0.11767782426778201</v>
      </c>
      <c r="D272" s="1">
        <v>0</v>
      </c>
      <c r="E272" s="1">
        <v>0</v>
      </c>
      <c r="F272" s="1">
        <v>0</v>
      </c>
      <c r="G272" s="1">
        <v>0</v>
      </c>
      <c r="H272" s="1">
        <v>9.4108377834194207E-2</v>
      </c>
      <c r="I272" s="1">
        <v>0.111433028749721</v>
      </c>
      <c r="J272" s="1">
        <v>0.12082943560960401</v>
      </c>
      <c r="K272" s="1">
        <v>0.15076341109070501</v>
      </c>
      <c r="L272" s="1">
        <v>0</v>
      </c>
      <c r="M272" s="1">
        <v>0.20331177738585099</v>
      </c>
      <c r="N272" s="1">
        <v>0</v>
      </c>
      <c r="O272" s="1">
        <v>0</v>
      </c>
      <c r="P272" s="1">
        <v>0</v>
      </c>
      <c r="Q272" s="1">
        <v>5.4862485986212801E-2</v>
      </c>
      <c r="R272" s="1">
        <v>0.13520768297774999</v>
      </c>
      <c r="S272" s="1">
        <v>0</v>
      </c>
    </row>
    <row r="273" spans="1:19" ht="15" x14ac:dyDescent="0.2">
      <c r="A273" s="1" t="s">
        <v>295</v>
      </c>
      <c r="B273" s="1">
        <v>3.9190327827092301E-2</v>
      </c>
      <c r="C273" s="1">
        <v>0.19089958158995801</v>
      </c>
      <c r="D273" s="1">
        <v>5.8549380547553799E-2</v>
      </c>
      <c r="E273" s="1">
        <v>5.0467975775371599E-2</v>
      </c>
      <c r="F273" s="1">
        <v>0.12458862247296699</v>
      </c>
      <c r="G273" s="1">
        <v>1.85276679841897E-2</v>
      </c>
      <c r="H273" s="1">
        <v>2.4074236190142699E-2</v>
      </c>
      <c r="I273" s="1">
        <v>0.14764876309338101</v>
      </c>
      <c r="J273" s="1">
        <v>5.2619270346117901E-2</v>
      </c>
      <c r="K273" s="1">
        <v>0</v>
      </c>
      <c r="L273" s="1">
        <v>9.1271556900610104E-2</v>
      </c>
      <c r="M273" s="1">
        <v>6.6137566137566106E-2</v>
      </c>
      <c r="N273" s="1">
        <v>0</v>
      </c>
      <c r="O273" s="1">
        <v>5.8520884640706199E-2</v>
      </c>
      <c r="P273" s="1">
        <v>0</v>
      </c>
      <c r="Q273" s="1">
        <v>2.6238580254275699E-2</v>
      </c>
      <c r="R273" s="1">
        <v>0.11532420018690499</v>
      </c>
      <c r="S273" s="1">
        <v>9.4456579491115203E-2</v>
      </c>
    </row>
    <row r="274" spans="1:19" ht="15" x14ac:dyDescent="0.2">
      <c r="A274" s="1" t="s">
        <v>296</v>
      </c>
      <c r="B274" s="1">
        <v>3.5271295044382998E-2</v>
      </c>
      <c r="C274" s="1">
        <v>0.13859832635983299</v>
      </c>
      <c r="D274" s="1">
        <v>0.33958640717581201</v>
      </c>
      <c r="E274" s="1">
        <v>0</v>
      </c>
      <c r="F274" s="1">
        <v>7.0521861777150904E-2</v>
      </c>
      <c r="G274" s="1">
        <v>0</v>
      </c>
      <c r="H274" s="1">
        <v>2.1885669263766099E-2</v>
      </c>
      <c r="I274" s="1">
        <v>0.10028972587474901</v>
      </c>
      <c r="J274" s="1">
        <v>3.11817898347365E-2</v>
      </c>
      <c r="K274" s="1">
        <v>0</v>
      </c>
      <c r="L274" s="1">
        <v>6.0047076908296103E-2</v>
      </c>
      <c r="M274" s="1">
        <v>3.9192631785224398E-2</v>
      </c>
      <c r="N274" s="1">
        <v>3.7079043796894098E-2</v>
      </c>
      <c r="O274" s="1">
        <v>6.3397625027431695E-2</v>
      </c>
      <c r="P274" s="1">
        <v>0</v>
      </c>
      <c r="Q274" s="1">
        <v>0</v>
      </c>
      <c r="R274" s="1">
        <v>7.3568886326128902E-2</v>
      </c>
      <c r="S274" s="1">
        <v>0.135781333018478</v>
      </c>
    </row>
    <row r="275" spans="1:19" ht="15" x14ac:dyDescent="0.2">
      <c r="A275" s="1" t="s">
        <v>297</v>
      </c>
      <c r="B275" s="1">
        <v>0</v>
      </c>
      <c r="C275" s="1">
        <v>0</v>
      </c>
      <c r="D275" s="1">
        <v>0</v>
      </c>
      <c r="E275" s="1">
        <v>3.6703982382088503E-2</v>
      </c>
      <c r="F275" s="1">
        <v>0.103432063939821</v>
      </c>
      <c r="G275" s="1">
        <v>0.111166007905138</v>
      </c>
      <c r="H275" s="1">
        <v>0</v>
      </c>
      <c r="I275" s="1">
        <v>6.6859817249832906E-2</v>
      </c>
      <c r="J275" s="1">
        <v>8.3801060180854398E-2</v>
      </c>
      <c r="K275" s="1">
        <v>0</v>
      </c>
      <c r="L275" s="1">
        <v>0.11769227074025999</v>
      </c>
      <c r="M275" s="1">
        <v>0</v>
      </c>
      <c r="N275" s="1">
        <v>0</v>
      </c>
      <c r="O275" s="1">
        <v>0.21213820682255999</v>
      </c>
      <c r="P275" s="1">
        <v>0.11071394679403999</v>
      </c>
      <c r="Q275" s="1">
        <v>0</v>
      </c>
      <c r="R275" s="1">
        <v>0.27439206251366999</v>
      </c>
      <c r="S275" s="1">
        <v>0</v>
      </c>
    </row>
    <row r="276" spans="1:19" ht="15" x14ac:dyDescent="0.2">
      <c r="A276" s="1" t="s">
        <v>298</v>
      </c>
      <c r="B276" s="1">
        <v>5.0947426175220002E-2</v>
      </c>
      <c r="C276" s="1">
        <v>0</v>
      </c>
      <c r="D276" s="1">
        <v>5.6207405325651702E-2</v>
      </c>
      <c r="E276" s="1">
        <v>9.8641952651862694E-2</v>
      </c>
      <c r="F276" s="1">
        <v>5.6417489421720701E-2</v>
      </c>
      <c r="G276" s="1">
        <v>0</v>
      </c>
      <c r="H276" s="1">
        <v>2.1885669263766099E-2</v>
      </c>
      <c r="I276" s="1">
        <v>8.6360597281034096E-2</v>
      </c>
      <c r="J276" s="1">
        <v>0</v>
      </c>
      <c r="K276" s="1">
        <v>7.6752282009813294E-2</v>
      </c>
      <c r="L276" s="1">
        <v>0.132103569198251</v>
      </c>
      <c r="M276" s="1">
        <v>0.16901822457377999</v>
      </c>
      <c r="N276" s="1">
        <v>2.8354562903507199E-2</v>
      </c>
      <c r="O276" s="1">
        <v>7.3151105800882701E-2</v>
      </c>
      <c r="P276" s="1">
        <v>0.12653022490747501</v>
      </c>
      <c r="Q276" s="1">
        <v>0</v>
      </c>
      <c r="R276" s="1">
        <v>4.9708706977114103E-2</v>
      </c>
      <c r="S276" s="1">
        <v>0.15349194167306199</v>
      </c>
    </row>
    <row r="277" spans="1:19" ht="15" x14ac:dyDescent="0.2">
      <c r="A277" s="1" t="s">
        <v>299</v>
      </c>
      <c r="B277" s="1">
        <v>3.1352262261673799E-2</v>
      </c>
      <c r="C277" s="1">
        <v>0.164748953974895</v>
      </c>
      <c r="D277" s="1">
        <v>4.6839504438043002E-2</v>
      </c>
      <c r="E277" s="1">
        <v>2.5233987887685799E-2</v>
      </c>
      <c r="F277" s="1">
        <v>0.12693935119887201</v>
      </c>
      <c r="G277" s="1">
        <v>0</v>
      </c>
      <c r="H277" s="1">
        <v>0</v>
      </c>
      <c r="I277" s="1">
        <v>0</v>
      </c>
      <c r="J277" s="1">
        <v>0</v>
      </c>
      <c r="K277" s="1">
        <v>3.0152682218140901E-2</v>
      </c>
      <c r="L277" s="1">
        <v>0.20896382764086999</v>
      </c>
      <c r="M277" s="1">
        <v>0</v>
      </c>
      <c r="N277" s="1">
        <v>0</v>
      </c>
      <c r="O277" s="1">
        <v>0</v>
      </c>
      <c r="P277" s="1">
        <v>2.8469300604181801E-2</v>
      </c>
      <c r="Q277" s="1">
        <v>0.41743195859075</v>
      </c>
      <c r="R277" s="1">
        <v>4.77203586980295E-2</v>
      </c>
      <c r="S277" s="1">
        <v>0</v>
      </c>
    </row>
    <row r="278" spans="1:19" ht="15" x14ac:dyDescent="0.2">
      <c r="A278" s="1" t="s">
        <v>300</v>
      </c>
      <c r="B278" s="1">
        <v>0.103854368741795</v>
      </c>
      <c r="C278" s="1">
        <v>0</v>
      </c>
      <c r="D278" s="1">
        <v>0.103046909763695</v>
      </c>
      <c r="E278" s="1">
        <v>0.15140392732611499</v>
      </c>
      <c r="F278" s="1">
        <v>0.101081335213916</v>
      </c>
      <c r="G278" s="1">
        <v>0</v>
      </c>
      <c r="H278" s="1">
        <v>9.84855116869474E-2</v>
      </c>
      <c r="I278" s="1">
        <v>0.119790505905951</v>
      </c>
      <c r="J278" s="1">
        <v>6.0414717804802003E-2</v>
      </c>
      <c r="K278" s="1">
        <v>0.145281105232861</v>
      </c>
      <c r="L278" s="1">
        <v>0</v>
      </c>
      <c r="M278" s="1">
        <v>5.6339408191260001E-2</v>
      </c>
      <c r="N278" s="1">
        <v>8.9425929157215103E-2</v>
      </c>
      <c r="O278" s="1">
        <v>0</v>
      </c>
      <c r="P278" s="1">
        <v>0</v>
      </c>
      <c r="Q278" s="1">
        <v>0</v>
      </c>
      <c r="R278" s="1">
        <v>5.3685403535283199E-2</v>
      </c>
      <c r="S278" s="1">
        <v>0</v>
      </c>
    </row>
    <row r="279" spans="1:19" ht="15" x14ac:dyDescent="0.2">
      <c r="A279" s="1" t="s">
        <v>301</v>
      </c>
      <c r="B279" s="1">
        <v>0</v>
      </c>
      <c r="C279" s="1">
        <v>0.109832635983264</v>
      </c>
      <c r="D279" s="1">
        <v>0</v>
      </c>
      <c r="E279" s="1">
        <v>0.12387594053954901</v>
      </c>
      <c r="F279" s="1">
        <v>0</v>
      </c>
      <c r="G279" s="1">
        <v>0</v>
      </c>
      <c r="H279" s="1">
        <v>8.75426770550643E-2</v>
      </c>
      <c r="I279" s="1">
        <v>0.15322041453086699</v>
      </c>
      <c r="J279" s="1">
        <v>0.18903960087308999</v>
      </c>
      <c r="K279" s="1">
        <v>0</v>
      </c>
      <c r="L279" s="1">
        <v>0</v>
      </c>
      <c r="M279" s="1">
        <v>0</v>
      </c>
      <c r="N279" s="1">
        <v>0</v>
      </c>
      <c r="O279" s="1">
        <v>0.17312428372875599</v>
      </c>
      <c r="P279" s="1">
        <v>8.2244646189858606E-2</v>
      </c>
      <c r="Q279" s="1">
        <v>0.11211029745008699</v>
      </c>
      <c r="R279" s="1">
        <v>6.9592189767959806E-2</v>
      </c>
      <c r="S279" s="1">
        <v>0</v>
      </c>
    </row>
    <row r="280" spans="1:19" ht="15" x14ac:dyDescent="0.2">
      <c r="A280" s="1" t="s">
        <v>302</v>
      </c>
      <c r="B280" s="1">
        <v>0</v>
      </c>
      <c r="C280" s="1">
        <v>7.5836820083682005E-2</v>
      </c>
      <c r="D280" s="1">
        <v>1.4051851331412899E-2</v>
      </c>
      <c r="E280" s="1">
        <v>0</v>
      </c>
      <c r="F280" s="1">
        <v>0</v>
      </c>
      <c r="G280" s="1">
        <v>0</v>
      </c>
      <c r="H280" s="1">
        <v>4.3771338527532198E-2</v>
      </c>
      <c r="I280" s="1">
        <v>7.5217294406061994E-2</v>
      </c>
      <c r="J280" s="1">
        <v>1.9488618646710299E-2</v>
      </c>
      <c r="K280" s="1">
        <v>0</v>
      </c>
      <c r="L280" s="1">
        <v>0.40591823990008202</v>
      </c>
      <c r="M280" s="1">
        <v>0.15677052714089801</v>
      </c>
      <c r="N280" s="1">
        <v>5.88902460303612E-2</v>
      </c>
      <c r="O280" s="1">
        <v>0.160932432761942</v>
      </c>
      <c r="P280" s="1">
        <v>3.4795811849555602E-2</v>
      </c>
      <c r="Q280" s="1">
        <v>5.2477160508551397E-2</v>
      </c>
      <c r="R280" s="1">
        <v>0</v>
      </c>
      <c r="S280" s="1">
        <v>3.8372985418265497E-2</v>
      </c>
    </row>
    <row r="281" spans="1:19" ht="15" x14ac:dyDescent="0.2">
      <c r="A281" s="1" t="s">
        <v>303</v>
      </c>
      <c r="B281" s="1">
        <v>5.6825975349283797E-2</v>
      </c>
      <c r="C281" s="1">
        <v>0</v>
      </c>
      <c r="D281" s="1">
        <v>0.14286048853603101</v>
      </c>
      <c r="E281" s="1">
        <v>0.119287942741787</v>
      </c>
      <c r="F281" s="1">
        <v>0.103432063939821</v>
      </c>
      <c r="G281" s="1">
        <v>0</v>
      </c>
      <c r="H281" s="1">
        <v>9.84855116869474E-2</v>
      </c>
      <c r="I281" s="1">
        <v>0.14207711165589501</v>
      </c>
      <c r="J281" s="1">
        <v>0</v>
      </c>
      <c r="K281" s="1">
        <v>0</v>
      </c>
      <c r="L281" s="1">
        <v>0</v>
      </c>
      <c r="M281" s="1">
        <v>0</v>
      </c>
      <c r="N281" s="1">
        <v>0.133048333624149</v>
      </c>
      <c r="O281" s="1">
        <v>0</v>
      </c>
      <c r="P281" s="1">
        <v>0.12336696928478801</v>
      </c>
      <c r="Q281" s="1">
        <v>8.3486391718149894E-2</v>
      </c>
      <c r="R281" s="1">
        <v>8.9475672558805397E-2</v>
      </c>
      <c r="S281" s="1">
        <v>0</v>
      </c>
    </row>
    <row r="282" spans="1:19" ht="15" x14ac:dyDescent="0.2">
      <c r="A282" s="1" t="s">
        <v>304</v>
      </c>
      <c r="B282" s="1">
        <v>3.7230811435737698E-2</v>
      </c>
      <c r="C282" s="1">
        <v>5.7531380753138101E-2</v>
      </c>
      <c r="D282" s="1">
        <v>9.13370336541839E-2</v>
      </c>
      <c r="E282" s="1">
        <v>2.06459900899248E-2</v>
      </c>
      <c r="F282" s="1">
        <v>7.0521861777150904E-2</v>
      </c>
      <c r="G282" s="1">
        <v>9.2638339920948595E-2</v>
      </c>
      <c r="H282" s="1">
        <v>5.2525606233038598E-2</v>
      </c>
      <c r="I282" s="1">
        <v>0</v>
      </c>
      <c r="J282" s="1">
        <v>4.4823822887433702E-2</v>
      </c>
      <c r="K282" s="1">
        <v>0.11512842301472</v>
      </c>
      <c r="L282" s="1">
        <v>9.6075323053273806E-2</v>
      </c>
      <c r="M282" s="1">
        <v>0</v>
      </c>
      <c r="N282" s="1">
        <v>7.19769673704415E-2</v>
      </c>
      <c r="O282" s="1">
        <v>5.1205774060617902E-2</v>
      </c>
      <c r="P282" s="1">
        <v>6.6428368076424299E-2</v>
      </c>
      <c r="Q282" s="1">
        <v>6.2018462419197097E-2</v>
      </c>
      <c r="R282" s="1">
        <v>4.77203586980295E-2</v>
      </c>
      <c r="S282" s="1">
        <v>0.15349194167306199</v>
      </c>
    </row>
    <row r="283" spans="1:19" ht="15" x14ac:dyDescent="0.2">
      <c r="A283" s="1" t="s">
        <v>305</v>
      </c>
      <c r="B283" s="1">
        <v>0.115611467089922</v>
      </c>
      <c r="C283" s="1">
        <v>0.14382845188284499</v>
      </c>
      <c r="D283" s="1">
        <v>5.15234548818473E-2</v>
      </c>
      <c r="E283" s="1">
        <v>0</v>
      </c>
      <c r="F283" s="1">
        <v>4.7014574518100601E-2</v>
      </c>
      <c r="G283" s="1">
        <v>8.9550395256917006E-2</v>
      </c>
      <c r="H283" s="1">
        <v>2.8451370042895899E-2</v>
      </c>
      <c r="I283" s="1">
        <v>9.1932248718520196E-2</v>
      </c>
      <c r="J283" s="1">
        <v>0.116931711880262</v>
      </c>
      <c r="K283" s="1">
        <v>9.5940352512266694E-2</v>
      </c>
      <c r="L283" s="1">
        <v>7.6860258442618998E-2</v>
      </c>
      <c r="M283" s="1">
        <v>6.8587105624142594E-2</v>
      </c>
      <c r="N283" s="1">
        <v>3.2716803350200697E-2</v>
      </c>
      <c r="O283" s="1">
        <v>0</v>
      </c>
      <c r="P283" s="1">
        <v>0</v>
      </c>
      <c r="Q283" s="1">
        <v>0</v>
      </c>
      <c r="R283" s="1">
        <v>5.16970552561987E-2</v>
      </c>
      <c r="S283" s="1">
        <v>7.6745970836531105E-2</v>
      </c>
    </row>
    <row r="284" spans="1:19" ht="15" x14ac:dyDescent="0.2">
      <c r="A284" s="1" t="s">
        <v>306</v>
      </c>
      <c r="B284" s="1">
        <v>3.3311778653028402E-2</v>
      </c>
      <c r="C284" s="1">
        <v>0</v>
      </c>
      <c r="D284" s="1">
        <v>6.7917281435162402E-2</v>
      </c>
      <c r="E284" s="1">
        <v>0</v>
      </c>
      <c r="F284" s="1">
        <v>0.56417489421720701</v>
      </c>
      <c r="G284" s="1">
        <v>0</v>
      </c>
      <c r="H284" s="1">
        <v>0</v>
      </c>
      <c r="I284" s="1">
        <v>6.6859817249832906E-2</v>
      </c>
      <c r="J284" s="1">
        <v>0</v>
      </c>
      <c r="K284" s="1">
        <v>0</v>
      </c>
      <c r="L284" s="1">
        <v>0</v>
      </c>
      <c r="M284" s="1">
        <v>0</v>
      </c>
      <c r="N284" s="1">
        <v>3.0535683126854E-2</v>
      </c>
      <c r="O284" s="1">
        <v>0</v>
      </c>
      <c r="P284" s="1">
        <v>6.0101856831050501E-2</v>
      </c>
      <c r="Q284" s="1">
        <v>5.4862485986212801E-2</v>
      </c>
      <c r="R284" s="1">
        <v>3.5790269023522198E-2</v>
      </c>
      <c r="S284" s="1">
        <v>0.19186492709132799</v>
      </c>
    </row>
    <row r="285" spans="1:19" ht="15" x14ac:dyDescent="0.2">
      <c r="A285" s="1" t="s">
        <v>307</v>
      </c>
      <c r="B285" s="1">
        <v>0.11757098348127699</v>
      </c>
      <c r="C285" s="1">
        <v>0.11506276150627601</v>
      </c>
      <c r="D285" s="1">
        <v>0</v>
      </c>
      <c r="E285" s="1">
        <v>0</v>
      </c>
      <c r="F285" s="1">
        <v>0</v>
      </c>
      <c r="G285" s="1">
        <v>0.16674901185770699</v>
      </c>
      <c r="H285" s="1">
        <v>0</v>
      </c>
      <c r="I285" s="1">
        <v>7.8003120124804995E-2</v>
      </c>
      <c r="J285" s="1">
        <v>6.0414717804802003E-2</v>
      </c>
      <c r="K285" s="1">
        <v>0</v>
      </c>
      <c r="L285" s="1">
        <v>3.3626363068645797E-2</v>
      </c>
      <c r="M285" s="1">
        <v>8.0834803057025298E-2</v>
      </c>
      <c r="N285" s="1">
        <v>6.1071366253707897E-2</v>
      </c>
      <c r="O285" s="1">
        <v>2.6822072126990299E-2</v>
      </c>
      <c r="P285" s="1">
        <v>6.9591623699111094E-2</v>
      </c>
      <c r="Q285" s="1">
        <v>9.5413019106457095E-2</v>
      </c>
      <c r="R285" s="1">
        <v>6.1638796651621502E-2</v>
      </c>
      <c r="S285" s="1">
        <v>0.15349194167306199</v>
      </c>
    </row>
    <row r="286" spans="1:19" ht="15" x14ac:dyDescent="0.2">
      <c r="A286" s="1" t="s">
        <v>308</v>
      </c>
      <c r="B286" s="1">
        <v>0</v>
      </c>
      <c r="C286" s="1">
        <v>4.7071129707113003E-2</v>
      </c>
      <c r="D286" s="1">
        <v>4.9181479659945203E-2</v>
      </c>
      <c r="E286" s="1">
        <v>0.15828592402275601</v>
      </c>
      <c r="F286" s="1">
        <v>2.8208744710860399E-2</v>
      </c>
      <c r="G286" s="1">
        <v>0</v>
      </c>
      <c r="H286" s="1">
        <v>8.75426770550643E-2</v>
      </c>
      <c r="I286" s="1">
        <v>8.9146422999777097E-2</v>
      </c>
      <c r="J286" s="1">
        <v>8.5749922045525395E-2</v>
      </c>
      <c r="K286" s="1">
        <v>5.7564211507359998E-2</v>
      </c>
      <c r="L286" s="1">
        <v>0.103280972282269</v>
      </c>
      <c r="M286" s="1">
        <v>7.1036645110719193E-2</v>
      </c>
      <c r="N286" s="1">
        <v>0.10251265049729499</v>
      </c>
      <c r="O286" s="1">
        <v>7.0712735607519894E-2</v>
      </c>
      <c r="P286" s="1">
        <v>2.2142789358808101E-2</v>
      </c>
      <c r="Q286" s="1">
        <v>0</v>
      </c>
      <c r="R286" s="1">
        <v>5.3685403535283199E-2</v>
      </c>
      <c r="S286" s="1">
        <v>2.3614144872778801E-2</v>
      </c>
    </row>
    <row r="287" spans="1:19" ht="15" x14ac:dyDescent="0.2">
      <c r="A287" s="1" t="s">
        <v>309</v>
      </c>
      <c r="B287" s="1">
        <v>8.6218721219603001E-2</v>
      </c>
      <c r="C287" s="1">
        <v>0</v>
      </c>
      <c r="D287" s="1">
        <v>6.7917281435162402E-2</v>
      </c>
      <c r="E287" s="1">
        <v>0</v>
      </c>
      <c r="F287" s="1">
        <v>0</v>
      </c>
      <c r="G287" s="1">
        <v>0.11425395256916999</v>
      </c>
      <c r="H287" s="1">
        <v>0</v>
      </c>
      <c r="I287" s="1">
        <v>9.7503900156006199E-2</v>
      </c>
      <c r="J287" s="1">
        <v>0</v>
      </c>
      <c r="K287" s="1">
        <v>0</v>
      </c>
      <c r="L287" s="1">
        <v>0.10808473843493301</v>
      </c>
      <c r="M287" s="1">
        <v>0.28904565941603</v>
      </c>
      <c r="N287" s="1">
        <v>5.4528005583667799E-2</v>
      </c>
      <c r="O287" s="1">
        <v>6.0959254834068902E-2</v>
      </c>
      <c r="P287" s="1">
        <v>0.12653022490747501</v>
      </c>
      <c r="Q287" s="1">
        <v>0</v>
      </c>
      <c r="R287" s="1">
        <v>9.5440717396059097E-2</v>
      </c>
      <c r="S287" s="1">
        <v>0</v>
      </c>
    </row>
    <row r="288" spans="1:19" ht="15" x14ac:dyDescent="0.2">
      <c r="A288" s="1" t="s">
        <v>310</v>
      </c>
      <c r="B288" s="1">
        <v>6.8583073697411498E-2</v>
      </c>
      <c r="C288" s="1">
        <v>4.9686192468619203E-2</v>
      </c>
      <c r="D288" s="1">
        <v>0</v>
      </c>
      <c r="E288" s="1">
        <v>3.6703982382088503E-2</v>
      </c>
      <c r="F288" s="1">
        <v>5.8768218147625798E-2</v>
      </c>
      <c r="G288" s="1">
        <v>0.10499011857707501</v>
      </c>
      <c r="H288" s="1">
        <v>4.5959905453908802E-2</v>
      </c>
      <c r="I288" s="1">
        <v>0.10307555159349201</v>
      </c>
      <c r="J288" s="1">
        <v>0.136420330526972</v>
      </c>
      <c r="K288" s="1">
        <v>0</v>
      </c>
      <c r="L288" s="1">
        <v>9.8477206129605602E-2</v>
      </c>
      <c r="M288" s="1">
        <v>2.93944738389183E-2</v>
      </c>
      <c r="N288" s="1">
        <v>3.4897923573547401E-2</v>
      </c>
      <c r="O288" s="1">
        <v>5.8520884640706199E-2</v>
      </c>
      <c r="P288" s="1">
        <v>6.0101856831050501E-2</v>
      </c>
      <c r="Q288" s="1">
        <v>0</v>
      </c>
      <c r="R288" s="1">
        <v>0.15111446921042701</v>
      </c>
      <c r="S288" s="1">
        <v>0</v>
      </c>
    </row>
    <row r="289" spans="1:19" ht="15" x14ac:dyDescent="0.2">
      <c r="A289" s="1" t="s">
        <v>311</v>
      </c>
      <c r="B289" s="1">
        <v>0.11953049987263099</v>
      </c>
      <c r="C289" s="1">
        <v>0.14382845188284499</v>
      </c>
      <c r="D289" s="1">
        <v>0</v>
      </c>
      <c r="E289" s="1">
        <v>0</v>
      </c>
      <c r="F289" s="1">
        <v>0</v>
      </c>
      <c r="G289" s="1">
        <v>0.250123517786561</v>
      </c>
      <c r="H289" s="1">
        <v>4.5959905453908802E-2</v>
      </c>
      <c r="I289" s="1">
        <v>0</v>
      </c>
      <c r="J289" s="1">
        <v>4.8721546616775802E-2</v>
      </c>
      <c r="K289" s="1">
        <v>0.246703763602971</v>
      </c>
      <c r="L289" s="1">
        <v>4.5635778450305003E-2</v>
      </c>
      <c r="M289" s="1">
        <v>0</v>
      </c>
      <c r="N289" s="1">
        <v>6.1071366253707897E-2</v>
      </c>
      <c r="O289" s="1">
        <v>0</v>
      </c>
      <c r="P289" s="1">
        <v>0.20244835985196</v>
      </c>
      <c r="Q289" s="1">
        <v>0</v>
      </c>
      <c r="R289" s="1">
        <v>0</v>
      </c>
      <c r="S289" s="1">
        <v>0</v>
      </c>
    </row>
    <row r="290" spans="1:19" ht="15" x14ac:dyDescent="0.2">
      <c r="A290" s="1" t="s">
        <v>312</v>
      </c>
      <c r="B290" s="1">
        <v>0</v>
      </c>
      <c r="C290" s="1">
        <v>0</v>
      </c>
      <c r="D290" s="1">
        <v>5.3865430103749501E-2</v>
      </c>
      <c r="E290" s="1">
        <v>0.18351991191044201</v>
      </c>
      <c r="F290" s="1">
        <v>0</v>
      </c>
      <c r="G290" s="1">
        <v>0</v>
      </c>
      <c r="H290" s="1">
        <v>0.113805480171584</v>
      </c>
      <c r="I290" s="1">
        <v>0</v>
      </c>
      <c r="J290" s="1">
        <v>5.6516994075459903E-2</v>
      </c>
      <c r="K290" s="1">
        <v>0</v>
      </c>
      <c r="L290" s="1">
        <v>9.6075323053273806E-2</v>
      </c>
      <c r="M290" s="1">
        <v>0.11757789535567301</v>
      </c>
      <c r="N290" s="1">
        <v>9.3788169603908594E-2</v>
      </c>
      <c r="O290" s="1">
        <v>0</v>
      </c>
      <c r="P290" s="1">
        <v>0.26571347230569697</v>
      </c>
      <c r="Q290" s="1">
        <v>0</v>
      </c>
      <c r="R290" s="1">
        <v>8.7487324279720793E-2</v>
      </c>
      <c r="S290" s="1">
        <v>0</v>
      </c>
    </row>
    <row r="291" spans="1:19" ht="15" x14ac:dyDescent="0.2">
      <c r="A291" s="1" t="s">
        <v>313</v>
      </c>
      <c r="B291" s="1">
        <v>7.6421139262829896E-2</v>
      </c>
      <c r="C291" s="1">
        <v>0.13336820083681999</v>
      </c>
      <c r="D291" s="1">
        <v>0</v>
      </c>
      <c r="E291" s="1">
        <v>8.0289961460818501E-2</v>
      </c>
      <c r="F291" s="1">
        <v>8.6976962858486107E-2</v>
      </c>
      <c r="G291" s="1">
        <v>0</v>
      </c>
      <c r="H291" s="1">
        <v>0</v>
      </c>
      <c r="I291" s="1">
        <v>7.5217294406061994E-2</v>
      </c>
      <c r="J291" s="1">
        <v>6.8210165263486097E-2</v>
      </c>
      <c r="K291" s="1">
        <v>0</v>
      </c>
      <c r="L291" s="1">
        <v>0</v>
      </c>
      <c r="M291" s="1">
        <v>5.1440329218106998E-2</v>
      </c>
      <c r="N291" s="1">
        <v>0</v>
      </c>
      <c r="O291" s="1">
        <v>8.2904586574333694E-2</v>
      </c>
      <c r="P291" s="1">
        <v>0</v>
      </c>
      <c r="Q291" s="1">
        <v>0</v>
      </c>
      <c r="R291" s="1">
        <v>0.24854353488557099</v>
      </c>
      <c r="S291" s="1">
        <v>9.7408347600212497E-2</v>
      </c>
    </row>
    <row r="292" spans="1:19" ht="15" x14ac:dyDescent="0.2">
      <c r="A292" s="1" t="s">
        <v>314</v>
      </c>
      <c r="B292" s="1">
        <v>0</v>
      </c>
      <c r="C292" s="1">
        <v>0</v>
      </c>
      <c r="D292" s="1">
        <v>0.15691233986744399</v>
      </c>
      <c r="E292" s="1">
        <v>0</v>
      </c>
      <c r="F292" s="1">
        <v>1.17536436295252E-2</v>
      </c>
      <c r="G292" s="1">
        <v>0</v>
      </c>
      <c r="H292" s="1">
        <v>8.9731243981441E-2</v>
      </c>
      <c r="I292" s="1">
        <v>6.4073991531089794E-2</v>
      </c>
      <c r="J292" s="1">
        <v>0</v>
      </c>
      <c r="K292" s="1">
        <v>0</v>
      </c>
      <c r="L292" s="1">
        <v>0</v>
      </c>
      <c r="M292" s="1">
        <v>5.38898687046835E-2</v>
      </c>
      <c r="N292" s="1">
        <v>0.44276740533938203</v>
      </c>
      <c r="O292" s="1">
        <v>6.0959254834068902E-2</v>
      </c>
      <c r="P292" s="1">
        <v>2.5306044981495E-2</v>
      </c>
      <c r="Q292" s="1">
        <v>0</v>
      </c>
      <c r="R292" s="1">
        <v>4.1755313860775897E-2</v>
      </c>
      <c r="S292" s="1">
        <v>6.1987130291044301E-2</v>
      </c>
    </row>
    <row r="293" spans="1:19" ht="15" x14ac:dyDescent="0.2">
      <c r="A293" s="1" t="s">
        <v>315</v>
      </c>
      <c r="B293" s="1">
        <v>4.31093606098015E-2</v>
      </c>
      <c r="C293" s="1">
        <v>0.18566945606694599</v>
      </c>
      <c r="D293" s="1">
        <v>0</v>
      </c>
      <c r="E293" s="1">
        <v>0</v>
      </c>
      <c r="F293" s="1">
        <v>3.9962388340385499E-2</v>
      </c>
      <c r="G293" s="1">
        <v>0</v>
      </c>
      <c r="H293" s="1">
        <v>0</v>
      </c>
      <c r="I293" s="1">
        <v>6.9645642968575894E-2</v>
      </c>
      <c r="J293" s="1">
        <v>6.4312441534144102E-2</v>
      </c>
      <c r="K293" s="1">
        <v>0</v>
      </c>
      <c r="L293" s="1">
        <v>0</v>
      </c>
      <c r="M293" s="1">
        <v>0</v>
      </c>
      <c r="N293" s="1">
        <v>0</v>
      </c>
      <c r="O293" s="1">
        <v>9.2658067347784701E-2</v>
      </c>
      <c r="P293" s="1">
        <v>0.275203239173758</v>
      </c>
      <c r="Q293" s="1">
        <v>0.16458745795863799</v>
      </c>
      <c r="R293" s="1">
        <v>0</v>
      </c>
      <c r="S293" s="1">
        <v>0.21843084007320401</v>
      </c>
    </row>
    <row r="294" spans="1:19" ht="15" x14ac:dyDescent="0.2">
      <c r="A294" s="1" t="s">
        <v>316</v>
      </c>
      <c r="B294" s="1">
        <v>5.2906942566574598E-2</v>
      </c>
      <c r="C294" s="1">
        <v>8.8912133891213399E-2</v>
      </c>
      <c r="D294" s="1">
        <v>7.0259256657064603E-2</v>
      </c>
      <c r="E294" s="1">
        <v>3.2115984584327399E-2</v>
      </c>
      <c r="F294" s="1">
        <v>4.93653032440056E-2</v>
      </c>
      <c r="G294" s="1">
        <v>0</v>
      </c>
      <c r="H294" s="1">
        <v>2.8451370042895899E-2</v>
      </c>
      <c r="I294" s="1">
        <v>6.9645642968575894E-2</v>
      </c>
      <c r="J294" s="1">
        <v>7.7954474586841294E-2</v>
      </c>
      <c r="K294" s="1">
        <v>7.40111290808914E-2</v>
      </c>
      <c r="L294" s="1">
        <v>0.16092616611423399</v>
      </c>
      <c r="M294" s="1">
        <v>6.3688026650989604E-2</v>
      </c>
      <c r="N294" s="1">
        <v>0</v>
      </c>
      <c r="O294" s="1">
        <v>8.0466216380970998E-2</v>
      </c>
      <c r="P294" s="1">
        <v>1.8979533736121199E-2</v>
      </c>
      <c r="Q294" s="1">
        <v>5.009183503089E-2</v>
      </c>
      <c r="R294" s="1">
        <v>3.7778617302606697E-2</v>
      </c>
      <c r="S294" s="1">
        <v>7.37942027274337E-2</v>
      </c>
    </row>
    <row r="295" spans="1:19" ht="15" x14ac:dyDescent="0.2">
      <c r="A295" s="1" t="s">
        <v>317</v>
      </c>
      <c r="B295" s="1">
        <v>0</v>
      </c>
      <c r="C295" s="1">
        <v>7.5836820083682005E-2</v>
      </c>
      <c r="D295" s="1">
        <v>0</v>
      </c>
      <c r="E295" s="1">
        <v>0</v>
      </c>
      <c r="F295" s="1">
        <v>0</v>
      </c>
      <c r="G295" s="1">
        <v>0</v>
      </c>
      <c r="H295" s="1">
        <v>0</v>
      </c>
      <c r="I295" s="1">
        <v>0.10307555159349201</v>
      </c>
      <c r="J295" s="1">
        <v>5.2619270346117901E-2</v>
      </c>
      <c r="K295" s="1">
        <v>8.4975740796579005E-2</v>
      </c>
      <c r="L295" s="1">
        <v>0.237786424556853</v>
      </c>
      <c r="M295" s="1">
        <v>0.11267881638252</v>
      </c>
      <c r="N295" s="1">
        <v>0</v>
      </c>
      <c r="O295" s="1">
        <v>0.187754504888932</v>
      </c>
      <c r="P295" s="1">
        <v>0</v>
      </c>
      <c r="Q295" s="1">
        <v>9.7798344584118499E-2</v>
      </c>
      <c r="R295" s="1">
        <v>6.9592189767959806E-2</v>
      </c>
      <c r="S295" s="1">
        <v>0</v>
      </c>
    </row>
    <row r="296" spans="1:19" ht="15" x14ac:dyDescent="0.2">
      <c r="A296" s="1" t="s">
        <v>318</v>
      </c>
      <c r="B296" s="1">
        <v>0.14304469656888699</v>
      </c>
      <c r="C296" s="1">
        <v>7.8451882845188295E-2</v>
      </c>
      <c r="D296" s="1">
        <v>7.0259256657064603E-2</v>
      </c>
      <c r="E296" s="1">
        <v>5.5055973573132702E-2</v>
      </c>
      <c r="F296" s="1">
        <v>0</v>
      </c>
      <c r="G296" s="1">
        <v>8.3374505928853704E-2</v>
      </c>
      <c r="H296" s="1">
        <v>0</v>
      </c>
      <c r="I296" s="1">
        <v>3.06440829061734E-2</v>
      </c>
      <c r="J296" s="1">
        <v>0</v>
      </c>
      <c r="K296" s="1">
        <v>8.4975740796579005E-2</v>
      </c>
      <c r="L296" s="1">
        <v>0</v>
      </c>
      <c r="M296" s="1">
        <v>8.8183421516754804E-2</v>
      </c>
      <c r="N296" s="1">
        <v>5.0165765136974301E-2</v>
      </c>
      <c r="O296" s="1">
        <v>0</v>
      </c>
      <c r="P296" s="1">
        <v>0</v>
      </c>
      <c r="Q296" s="1">
        <v>0</v>
      </c>
      <c r="R296" s="1">
        <v>5.16970552561987E-2</v>
      </c>
      <c r="S296" s="1">
        <v>0.32174272389161102</v>
      </c>
    </row>
    <row r="297" spans="1:19" ht="15" x14ac:dyDescent="0.2">
      <c r="A297" s="1" t="s">
        <v>319</v>
      </c>
      <c r="B297" s="1">
        <v>3.5271295044382998E-2</v>
      </c>
      <c r="C297" s="1">
        <v>0.11767782426778201</v>
      </c>
      <c r="D297" s="1">
        <v>8.8995058432281796E-2</v>
      </c>
      <c r="E297" s="1">
        <v>2.9821985685446899E-2</v>
      </c>
      <c r="F297" s="1">
        <v>0</v>
      </c>
      <c r="G297" s="1">
        <v>5.5583003952569203E-2</v>
      </c>
      <c r="H297" s="1">
        <v>5.6902740085791798E-2</v>
      </c>
      <c r="I297" s="1">
        <v>5.57165143748607E-2</v>
      </c>
      <c r="J297" s="1">
        <v>5.6516994075459903E-2</v>
      </c>
      <c r="K297" s="1">
        <v>0</v>
      </c>
      <c r="L297" s="1">
        <v>6.0047076908296103E-2</v>
      </c>
      <c r="M297" s="1">
        <v>5.38898687046835E-2</v>
      </c>
      <c r="N297" s="1">
        <v>0.13522945384749599</v>
      </c>
      <c r="O297" s="1">
        <v>5.1205774060617902E-2</v>
      </c>
      <c r="P297" s="1">
        <v>0</v>
      </c>
      <c r="Q297" s="1">
        <v>6.2018462419197097E-2</v>
      </c>
      <c r="R297" s="1">
        <v>0</v>
      </c>
      <c r="S297" s="1">
        <v>0.168250782218549</v>
      </c>
    </row>
    <row r="298" spans="1:19" ht="15" x14ac:dyDescent="0.2">
      <c r="A298" s="1" t="s">
        <v>320</v>
      </c>
      <c r="B298" s="1">
        <v>5.87854917406384E-2</v>
      </c>
      <c r="C298" s="1">
        <v>1.5690376569037701E-2</v>
      </c>
      <c r="D298" s="1">
        <v>0.13817653809222699</v>
      </c>
      <c r="E298" s="1">
        <v>0.30051385575334899</v>
      </c>
      <c r="F298" s="1">
        <v>0</v>
      </c>
      <c r="G298" s="1">
        <v>0</v>
      </c>
      <c r="H298" s="1">
        <v>4.1582771601155602E-2</v>
      </c>
      <c r="I298" s="1">
        <v>0</v>
      </c>
      <c r="J298" s="1">
        <v>0.103289678827565</v>
      </c>
      <c r="K298" s="1">
        <v>1.6446917573531401E-2</v>
      </c>
      <c r="L298" s="1">
        <v>0</v>
      </c>
      <c r="M298" s="1">
        <v>0</v>
      </c>
      <c r="N298" s="1">
        <v>3.4897923573547401E-2</v>
      </c>
      <c r="O298" s="1">
        <v>4.1452293287166903E-2</v>
      </c>
      <c r="P298" s="1">
        <v>0</v>
      </c>
      <c r="Q298" s="1">
        <v>0.174128759869284</v>
      </c>
      <c r="R298" s="1">
        <v>0</v>
      </c>
      <c r="S298" s="1">
        <v>1.7710608654584101E-2</v>
      </c>
    </row>
    <row r="299" spans="1:19" ht="15" x14ac:dyDescent="0.2">
      <c r="A299" s="1" t="s">
        <v>321</v>
      </c>
      <c r="B299" s="1">
        <v>0</v>
      </c>
      <c r="C299" s="1">
        <v>6.5376569037656901E-2</v>
      </c>
      <c r="D299" s="1">
        <v>0.103046909763695</v>
      </c>
      <c r="E299" s="1">
        <v>0</v>
      </c>
      <c r="F299" s="1">
        <v>3.0559473436765398E-2</v>
      </c>
      <c r="G299" s="1">
        <v>0</v>
      </c>
      <c r="H299" s="1">
        <v>0</v>
      </c>
      <c r="I299" s="1">
        <v>3.06440829061734E-2</v>
      </c>
      <c r="J299" s="1">
        <v>0.10718740255690699</v>
      </c>
      <c r="K299" s="1">
        <v>0</v>
      </c>
      <c r="L299" s="1">
        <v>0.105682855358601</v>
      </c>
      <c r="M299" s="1">
        <v>6.6137566137566106E-2</v>
      </c>
      <c r="N299" s="1">
        <v>0</v>
      </c>
      <c r="O299" s="1">
        <v>0.170685913535393</v>
      </c>
      <c r="P299" s="1">
        <v>0.16132603675703</v>
      </c>
      <c r="Q299" s="1">
        <v>0</v>
      </c>
      <c r="R299" s="1">
        <v>0</v>
      </c>
      <c r="S299" s="1">
        <v>0.22433437629139899</v>
      </c>
    </row>
    <row r="300" spans="1:19" ht="15" x14ac:dyDescent="0.2">
      <c r="A300" s="1" t="s">
        <v>322</v>
      </c>
      <c r="B300" s="1">
        <v>0</v>
      </c>
      <c r="C300" s="1">
        <v>0</v>
      </c>
      <c r="D300" s="1">
        <v>8.8995058432281796E-2</v>
      </c>
      <c r="E300" s="1">
        <v>6.1937970269774302E-2</v>
      </c>
      <c r="F300" s="1">
        <v>0</v>
      </c>
      <c r="G300" s="1">
        <v>7.1022727272727307E-2</v>
      </c>
      <c r="H300" s="1">
        <v>6.1279873938544997E-2</v>
      </c>
      <c r="I300" s="1">
        <v>6.9645642968575894E-2</v>
      </c>
      <c r="J300" s="1">
        <v>6.4312441534144102E-2</v>
      </c>
      <c r="K300" s="1">
        <v>7.6752282009813294E-2</v>
      </c>
      <c r="L300" s="1">
        <v>0.184944996877552</v>
      </c>
      <c r="M300" s="1">
        <v>0</v>
      </c>
      <c r="N300" s="1">
        <v>7.8520328040481605E-2</v>
      </c>
      <c r="O300" s="1">
        <v>6.5835995220794405E-2</v>
      </c>
      <c r="P300" s="1">
        <v>0.13285673615284899</v>
      </c>
      <c r="Q300" s="1">
        <v>6.91744388521814E-2</v>
      </c>
      <c r="R300" s="1">
        <v>0</v>
      </c>
      <c r="S300" s="1">
        <v>0</v>
      </c>
    </row>
    <row r="301" spans="1:19" ht="15" x14ac:dyDescent="0.2">
      <c r="A301" s="1" t="s">
        <v>323</v>
      </c>
      <c r="B301" s="1">
        <v>0</v>
      </c>
      <c r="C301" s="1">
        <v>3.3995815899581602E-2</v>
      </c>
      <c r="D301" s="1">
        <v>1.1709876109510801E-2</v>
      </c>
      <c r="E301" s="1">
        <v>0</v>
      </c>
      <c r="F301" s="1">
        <v>0</v>
      </c>
      <c r="G301" s="1">
        <v>4.3231225296442702E-2</v>
      </c>
      <c r="H301" s="1">
        <v>0</v>
      </c>
      <c r="I301" s="1">
        <v>0.15322041453086699</v>
      </c>
      <c r="J301" s="1">
        <v>7.9903336451512305E-2</v>
      </c>
      <c r="K301" s="1">
        <v>0</v>
      </c>
      <c r="L301" s="1">
        <v>0.15131863380890601</v>
      </c>
      <c r="M301" s="1">
        <v>0</v>
      </c>
      <c r="N301" s="1">
        <v>0</v>
      </c>
      <c r="O301" s="1">
        <v>0.35112530784423701</v>
      </c>
      <c r="P301" s="1">
        <v>5.6938601208363603E-2</v>
      </c>
      <c r="Q301" s="1">
        <v>5.009183503089E-2</v>
      </c>
      <c r="R301" s="1">
        <v>0</v>
      </c>
      <c r="S301" s="1">
        <v>0.103311883818407</v>
      </c>
    </row>
    <row r="302" spans="1:19" ht="15" x14ac:dyDescent="0.2">
      <c r="A302" s="1" t="s">
        <v>324</v>
      </c>
      <c r="B302" s="1">
        <v>3.3311778653028402E-2</v>
      </c>
      <c r="C302" s="1">
        <v>0.101987447698745</v>
      </c>
      <c r="D302" s="1">
        <v>0</v>
      </c>
      <c r="E302" s="1">
        <v>7.1113965865296405E-2</v>
      </c>
      <c r="F302" s="1">
        <v>0</v>
      </c>
      <c r="G302" s="1">
        <v>0.24703557312252999</v>
      </c>
      <c r="H302" s="1">
        <v>8.9731243981441E-2</v>
      </c>
      <c r="I302" s="1">
        <v>8.9146422999777097E-2</v>
      </c>
      <c r="J302" s="1">
        <v>0</v>
      </c>
      <c r="K302" s="1">
        <v>0</v>
      </c>
      <c r="L302" s="1">
        <v>0.11769227074025999</v>
      </c>
      <c r="M302" s="1">
        <v>7.3486184597295695E-2</v>
      </c>
      <c r="N302" s="1">
        <v>0.10251265049729499</v>
      </c>
      <c r="O302" s="1">
        <v>0</v>
      </c>
      <c r="P302" s="1">
        <v>0</v>
      </c>
      <c r="Q302" s="1">
        <v>0</v>
      </c>
      <c r="R302" s="1">
        <v>7.9533931163382601E-2</v>
      </c>
      <c r="S302" s="1">
        <v>0</v>
      </c>
    </row>
    <row r="303" spans="1:19" ht="15" x14ac:dyDescent="0.2">
      <c r="A303" s="1" t="s">
        <v>325</v>
      </c>
      <c r="B303" s="1">
        <v>0</v>
      </c>
      <c r="C303" s="1">
        <v>0</v>
      </c>
      <c r="D303" s="1">
        <v>0</v>
      </c>
      <c r="E303" s="1">
        <v>0</v>
      </c>
      <c r="F303" s="1">
        <v>0</v>
      </c>
      <c r="G303" s="1">
        <v>0</v>
      </c>
      <c r="H303" s="1">
        <v>2.4074236190142699E-2</v>
      </c>
      <c r="I303" s="1">
        <v>3.3429908624916398E-2</v>
      </c>
      <c r="J303" s="1">
        <v>0.136420330526972</v>
      </c>
      <c r="K303" s="1">
        <v>0.18639839916668999</v>
      </c>
      <c r="L303" s="1">
        <v>6.7252726137291594E-2</v>
      </c>
      <c r="M303" s="1">
        <v>9.7981579463060894E-2</v>
      </c>
      <c r="N303" s="1">
        <v>0</v>
      </c>
      <c r="O303" s="1">
        <v>0.104849918314599</v>
      </c>
      <c r="P303" s="1">
        <v>0</v>
      </c>
      <c r="Q303" s="1">
        <v>0.20275266560122099</v>
      </c>
      <c r="R303" s="1">
        <v>9.3452369116974507E-2</v>
      </c>
      <c r="S303" s="1">
        <v>0</v>
      </c>
    </row>
    <row r="304" spans="1:19" ht="15" x14ac:dyDescent="0.2">
      <c r="A304" s="1" t="s">
        <v>326</v>
      </c>
      <c r="B304" s="1">
        <v>3.1352262261673799E-2</v>
      </c>
      <c r="C304" s="1">
        <v>0</v>
      </c>
      <c r="D304" s="1">
        <v>6.0891355769456E-2</v>
      </c>
      <c r="E304" s="1">
        <v>0</v>
      </c>
      <c r="F304" s="1">
        <v>7.2872590503055903E-2</v>
      </c>
      <c r="G304" s="1">
        <v>0.142045454545455</v>
      </c>
      <c r="H304" s="1">
        <v>5.0337039306662001E-2</v>
      </c>
      <c r="I304" s="1">
        <v>0.10028972587474901</v>
      </c>
      <c r="J304" s="1">
        <v>1.36420330526972E-2</v>
      </c>
      <c r="K304" s="1">
        <v>7.40111290808914E-2</v>
      </c>
      <c r="L304" s="1">
        <v>0.139309218427247</v>
      </c>
      <c r="M304" s="1">
        <v>9.3082500489907904E-2</v>
      </c>
      <c r="N304" s="1">
        <v>0</v>
      </c>
      <c r="O304" s="1">
        <v>6.5835995220794405E-2</v>
      </c>
      <c r="P304" s="1">
        <v>0</v>
      </c>
      <c r="Q304" s="1">
        <v>8.3486391718149894E-2</v>
      </c>
      <c r="R304" s="1">
        <v>4.77203586980295E-2</v>
      </c>
      <c r="S304" s="1">
        <v>2.6565912981876098E-2</v>
      </c>
    </row>
    <row r="305" spans="1:19" ht="15" x14ac:dyDescent="0.2">
      <c r="A305" s="1" t="s">
        <v>327</v>
      </c>
      <c r="B305" s="1">
        <v>0</v>
      </c>
      <c r="C305" s="1">
        <v>7.8451882845188295E-2</v>
      </c>
      <c r="D305" s="1">
        <v>6.0891355769456E-2</v>
      </c>
      <c r="E305" s="1">
        <v>0</v>
      </c>
      <c r="F305" s="1">
        <v>7.0521861777150904E-2</v>
      </c>
      <c r="G305" s="1">
        <v>5.5583003952569203E-2</v>
      </c>
      <c r="H305" s="1">
        <v>4.5959905453908802E-2</v>
      </c>
      <c r="I305" s="1">
        <v>0.13371963449966601</v>
      </c>
      <c r="J305" s="1">
        <v>0</v>
      </c>
      <c r="K305" s="1">
        <v>7.6752282009813294E-2</v>
      </c>
      <c r="L305" s="1">
        <v>9.1271556900610104E-2</v>
      </c>
      <c r="M305" s="1">
        <v>6.8587105624142594E-2</v>
      </c>
      <c r="N305" s="1">
        <v>5.2346885360321102E-2</v>
      </c>
      <c r="O305" s="1">
        <v>4.1452293287166903E-2</v>
      </c>
      <c r="P305" s="1">
        <v>5.6938601208363603E-2</v>
      </c>
      <c r="Q305" s="1">
        <v>3.10092312095985E-2</v>
      </c>
      <c r="R305" s="1">
        <v>4.9708706977114103E-2</v>
      </c>
      <c r="S305" s="1">
        <v>0.106263651927505</v>
      </c>
    </row>
    <row r="306" spans="1:19" ht="15" x14ac:dyDescent="0.2">
      <c r="A306" s="1" t="s">
        <v>328</v>
      </c>
      <c r="B306" s="1">
        <v>7.0542590088766094E-2</v>
      </c>
      <c r="C306" s="1">
        <v>0</v>
      </c>
      <c r="D306" s="1">
        <v>0.14286048853603101</v>
      </c>
      <c r="E306" s="1">
        <v>2.2939988988805299E-2</v>
      </c>
      <c r="F306" s="1">
        <v>0</v>
      </c>
      <c r="G306" s="1">
        <v>0.26247529644268802</v>
      </c>
      <c r="H306" s="1">
        <v>4.1582771601155602E-2</v>
      </c>
      <c r="I306" s="1">
        <v>6.9645642968575894E-2</v>
      </c>
      <c r="J306" s="1">
        <v>0</v>
      </c>
      <c r="K306" s="1">
        <v>0</v>
      </c>
      <c r="L306" s="1">
        <v>0</v>
      </c>
      <c r="M306" s="1">
        <v>0</v>
      </c>
      <c r="N306" s="1">
        <v>0.16794625719769701</v>
      </c>
      <c r="O306" s="1">
        <v>6.3397625027431695E-2</v>
      </c>
      <c r="P306" s="1">
        <v>0</v>
      </c>
      <c r="Q306" s="1">
        <v>8.1101066240488504E-2</v>
      </c>
      <c r="R306" s="1">
        <v>0</v>
      </c>
      <c r="S306" s="1">
        <v>7.9697738945628399E-2</v>
      </c>
    </row>
    <row r="307" spans="1:19" ht="15" x14ac:dyDescent="0.2">
      <c r="A307" s="1" t="s">
        <v>329</v>
      </c>
      <c r="B307" s="1">
        <v>0</v>
      </c>
      <c r="C307" s="1">
        <v>0</v>
      </c>
      <c r="D307" s="1">
        <v>0.189699992974074</v>
      </c>
      <c r="E307" s="1">
        <v>0</v>
      </c>
      <c r="F307" s="1">
        <v>0</v>
      </c>
      <c r="G307" s="1">
        <v>0</v>
      </c>
      <c r="H307" s="1">
        <v>0</v>
      </c>
      <c r="I307" s="1">
        <v>6.6859817249832906E-2</v>
      </c>
      <c r="J307" s="1">
        <v>0.138369192391643</v>
      </c>
      <c r="K307" s="1">
        <v>0</v>
      </c>
      <c r="L307" s="1">
        <v>0.12970168612192001</v>
      </c>
      <c r="M307" s="1">
        <v>8.8183421516754804E-2</v>
      </c>
      <c r="N307" s="1">
        <v>8.0701448263828301E-2</v>
      </c>
      <c r="O307" s="1">
        <v>6.0959254834068902E-2</v>
      </c>
      <c r="P307" s="1">
        <v>5.3775345585676801E-2</v>
      </c>
      <c r="Q307" s="1">
        <v>0.126422250316056</v>
      </c>
      <c r="R307" s="1">
        <v>0</v>
      </c>
      <c r="S307" s="1">
        <v>0</v>
      </c>
    </row>
    <row r="308" spans="1:19" ht="15" x14ac:dyDescent="0.2">
      <c r="A308" s="1" t="s">
        <v>330</v>
      </c>
      <c r="B308" s="1">
        <v>2.93927458703192E-2</v>
      </c>
      <c r="C308" s="1">
        <v>0</v>
      </c>
      <c r="D308" s="1">
        <v>3.0445677884728E-2</v>
      </c>
      <c r="E308" s="1">
        <v>0.24775188107909701</v>
      </c>
      <c r="F308" s="1">
        <v>0</v>
      </c>
      <c r="G308" s="1">
        <v>0.111166007905138</v>
      </c>
      <c r="H308" s="1">
        <v>5.4714173159415201E-2</v>
      </c>
      <c r="I308" s="1">
        <v>7.8003120124804995E-2</v>
      </c>
      <c r="J308" s="1">
        <v>0.159806672903025</v>
      </c>
      <c r="K308" s="1">
        <v>3.28938351470629E-2</v>
      </c>
      <c r="L308" s="1">
        <v>0</v>
      </c>
      <c r="M308" s="1">
        <v>0</v>
      </c>
      <c r="N308" s="1">
        <v>3.9260164020240802E-2</v>
      </c>
      <c r="O308" s="1">
        <v>5.3644144253980598E-2</v>
      </c>
      <c r="P308" s="1">
        <v>0</v>
      </c>
      <c r="Q308" s="1">
        <v>0</v>
      </c>
      <c r="R308" s="1">
        <v>7.5557234605213394E-2</v>
      </c>
      <c r="S308" s="1">
        <v>0</v>
      </c>
    </row>
    <row r="309" spans="1:19" ht="15" x14ac:dyDescent="0.2">
      <c r="A309" s="1" t="s">
        <v>331</v>
      </c>
      <c r="B309" s="1">
        <v>0</v>
      </c>
      <c r="C309" s="1">
        <v>5.23012552301255E-2</v>
      </c>
      <c r="D309" s="1">
        <v>5.6207405325651702E-2</v>
      </c>
      <c r="E309" s="1">
        <v>7.3407964764176895E-2</v>
      </c>
      <c r="F309" s="1">
        <v>0.112834978843441</v>
      </c>
      <c r="G309" s="1">
        <v>0</v>
      </c>
      <c r="H309" s="1">
        <v>5.0337039306662001E-2</v>
      </c>
      <c r="I309" s="1">
        <v>0</v>
      </c>
      <c r="J309" s="1">
        <v>0.16370439663236699</v>
      </c>
      <c r="K309" s="1">
        <v>0</v>
      </c>
      <c r="L309" s="1">
        <v>0</v>
      </c>
      <c r="M309" s="1">
        <v>9.0632961003331403E-2</v>
      </c>
      <c r="N309" s="1">
        <v>9.5969289827255305E-2</v>
      </c>
      <c r="O309" s="1">
        <v>0</v>
      </c>
      <c r="P309" s="1">
        <v>0</v>
      </c>
      <c r="Q309" s="1">
        <v>0</v>
      </c>
      <c r="R309" s="1">
        <v>0.16304455888493399</v>
      </c>
      <c r="S309" s="1">
        <v>0</v>
      </c>
    </row>
    <row r="310" spans="1:19" ht="15" x14ac:dyDescent="0.2">
      <c r="A310" s="1" t="s">
        <v>332</v>
      </c>
      <c r="B310" s="1">
        <v>8.8178237610957597E-2</v>
      </c>
      <c r="C310" s="1">
        <v>0</v>
      </c>
      <c r="D310" s="1">
        <v>6.0891355769456E-2</v>
      </c>
      <c r="E310" s="1">
        <v>0.18810790970820301</v>
      </c>
      <c r="F310" s="1">
        <v>2.35072872590503E-2</v>
      </c>
      <c r="G310" s="1">
        <v>9.2638339920948602E-3</v>
      </c>
      <c r="H310" s="1">
        <v>9.6296944760570796E-2</v>
      </c>
      <c r="I310" s="1">
        <v>1.6714954312458199E-2</v>
      </c>
      <c r="J310" s="1">
        <v>4.6772684752104797E-2</v>
      </c>
      <c r="K310" s="1">
        <v>0</v>
      </c>
      <c r="L310" s="1">
        <v>0.13450545227458299</v>
      </c>
      <c r="M310" s="1">
        <v>2.93944738389183E-2</v>
      </c>
      <c r="N310" s="1">
        <v>3.4897923573547401E-2</v>
      </c>
      <c r="O310" s="1">
        <v>3.4137182707078599E-2</v>
      </c>
      <c r="P310" s="1">
        <v>2.5306044981495E-2</v>
      </c>
      <c r="Q310" s="1">
        <v>2.6238580254275699E-2</v>
      </c>
      <c r="R310" s="1">
        <v>5.9650448372536899E-2</v>
      </c>
      <c r="S310" s="1">
        <v>0</v>
      </c>
    </row>
    <row r="311" spans="1:19" ht="15" x14ac:dyDescent="0.2">
      <c r="A311" s="1" t="s">
        <v>333</v>
      </c>
      <c r="B311" s="1">
        <v>0.109732917915858</v>
      </c>
      <c r="C311" s="1">
        <v>6.2761506276150597E-2</v>
      </c>
      <c r="D311" s="1">
        <v>5.8549380547553799E-2</v>
      </c>
      <c r="E311" s="1">
        <v>0</v>
      </c>
      <c r="F311" s="1">
        <v>8.6976962858486107E-2</v>
      </c>
      <c r="G311" s="1">
        <v>8.0286561264822101E-2</v>
      </c>
      <c r="H311" s="1">
        <v>4.1582771601155602E-2</v>
      </c>
      <c r="I311" s="1">
        <v>5.01448629373746E-2</v>
      </c>
      <c r="J311" s="1">
        <v>4.2874961022762698E-2</v>
      </c>
      <c r="K311" s="1">
        <v>0</v>
      </c>
      <c r="L311" s="1">
        <v>6.0047076908296103E-2</v>
      </c>
      <c r="M311" s="1">
        <v>8.32843425436018E-2</v>
      </c>
      <c r="N311" s="1">
        <v>0</v>
      </c>
      <c r="O311" s="1">
        <v>7.5589475994245495E-2</v>
      </c>
      <c r="P311" s="1">
        <v>0</v>
      </c>
      <c r="Q311" s="1">
        <v>6.4403787896858494E-2</v>
      </c>
      <c r="R311" s="1">
        <v>8.3510627721551697E-2</v>
      </c>
      <c r="S311" s="1">
        <v>0</v>
      </c>
    </row>
    <row r="312" spans="1:19" ht="15" x14ac:dyDescent="0.2">
      <c r="A312" s="1" t="s">
        <v>334</v>
      </c>
      <c r="B312" s="1">
        <v>0</v>
      </c>
      <c r="C312" s="1">
        <v>0</v>
      </c>
      <c r="D312" s="1">
        <v>0.105388884985597</v>
      </c>
      <c r="E312" s="1">
        <v>0</v>
      </c>
      <c r="F312" s="1">
        <v>0</v>
      </c>
      <c r="G312" s="1">
        <v>1.2351778656126499E-2</v>
      </c>
      <c r="H312" s="1">
        <v>0.168519653330999</v>
      </c>
      <c r="I312" s="1">
        <v>6.9645642968575894E-2</v>
      </c>
      <c r="J312" s="1">
        <v>0</v>
      </c>
      <c r="K312" s="1">
        <v>0</v>
      </c>
      <c r="L312" s="1">
        <v>0</v>
      </c>
      <c r="M312" s="1">
        <v>2.93944738389183E-2</v>
      </c>
      <c r="N312" s="1">
        <v>8.7244808933868406E-2</v>
      </c>
      <c r="O312" s="1">
        <v>0.209699836629197</v>
      </c>
      <c r="P312" s="1">
        <v>0</v>
      </c>
      <c r="Q312" s="1">
        <v>0.13596355222670101</v>
      </c>
      <c r="R312" s="1">
        <v>0</v>
      </c>
      <c r="S312" s="1">
        <v>0.115118956254797</v>
      </c>
    </row>
    <row r="313" spans="1:19" ht="15" x14ac:dyDescent="0.2">
      <c r="A313" s="1" t="s">
        <v>335</v>
      </c>
      <c r="B313" s="1">
        <v>8.8178237610957597E-2</v>
      </c>
      <c r="C313" s="1">
        <v>6.01464435146443E-2</v>
      </c>
      <c r="D313" s="1">
        <v>8.4311107988477504E-2</v>
      </c>
      <c r="E313" s="1">
        <v>8.2583960359699005E-2</v>
      </c>
      <c r="F313" s="1">
        <v>0</v>
      </c>
      <c r="G313" s="1">
        <v>0</v>
      </c>
      <c r="H313" s="1">
        <v>0</v>
      </c>
      <c r="I313" s="1">
        <v>3.6215734343659503E-2</v>
      </c>
      <c r="J313" s="1">
        <v>0</v>
      </c>
      <c r="K313" s="1">
        <v>0.15898686987746999</v>
      </c>
      <c r="L313" s="1">
        <v>0.105682855358601</v>
      </c>
      <c r="M313" s="1">
        <v>0</v>
      </c>
      <c r="N313" s="1">
        <v>0</v>
      </c>
      <c r="O313" s="1">
        <v>7.8027846187608205E-2</v>
      </c>
      <c r="P313" s="1">
        <v>0.21193812672001999</v>
      </c>
      <c r="Q313" s="1">
        <v>0</v>
      </c>
      <c r="R313" s="1">
        <v>0</v>
      </c>
      <c r="S313" s="1">
        <v>7.6745970836531105E-2</v>
      </c>
    </row>
    <row r="314" spans="1:19" ht="15" x14ac:dyDescent="0.2">
      <c r="A314" s="1" t="s">
        <v>336</v>
      </c>
      <c r="B314" s="1">
        <v>3.9190327827092301E-2</v>
      </c>
      <c r="C314" s="1">
        <v>2.8765690376569002E-2</v>
      </c>
      <c r="D314" s="1">
        <v>7.4943207100868894E-2</v>
      </c>
      <c r="E314" s="1">
        <v>6.1937970269774302E-2</v>
      </c>
      <c r="F314" s="1">
        <v>3.2910202162670397E-2</v>
      </c>
      <c r="G314" s="1">
        <v>3.0879446640316201E-2</v>
      </c>
      <c r="H314" s="1">
        <v>5.9091307012168401E-2</v>
      </c>
      <c r="I314" s="1">
        <v>5.2930688656117698E-2</v>
      </c>
      <c r="J314" s="1">
        <v>3.3130651699407501E-2</v>
      </c>
      <c r="K314" s="1">
        <v>6.8528823223047597E-2</v>
      </c>
      <c r="L314" s="1">
        <v>5.0439544602968699E-2</v>
      </c>
      <c r="M314" s="1">
        <v>5.6339408191260001E-2</v>
      </c>
      <c r="N314" s="1">
        <v>4.3622404466934203E-2</v>
      </c>
      <c r="O314" s="1">
        <v>7.0712735607519894E-2</v>
      </c>
      <c r="P314" s="1">
        <v>3.7959067472242397E-2</v>
      </c>
      <c r="Q314" s="1">
        <v>5.96331369415357E-2</v>
      </c>
      <c r="R314" s="1">
        <v>4.9708706977114103E-2</v>
      </c>
      <c r="S314" s="1">
        <v>6.4938898400141706E-2</v>
      </c>
    </row>
    <row r="315" spans="1:19" ht="15" x14ac:dyDescent="0.2">
      <c r="A315" s="1" t="s">
        <v>337</v>
      </c>
      <c r="B315" s="1">
        <v>0</v>
      </c>
      <c r="C315" s="1">
        <v>0.130753138075314</v>
      </c>
      <c r="D315" s="1">
        <v>0.100704934541793</v>
      </c>
      <c r="E315" s="1">
        <v>0</v>
      </c>
      <c r="F315" s="1">
        <v>3.76116596144805E-2</v>
      </c>
      <c r="G315" s="1">
        <v>0.12042984189723301</v>
      </c>
      <c r="H315" s="1">
        <v>0.13569114943534999</v>
      </c>
      <c r="I315" s="1">
        <v>0</v>
      </c>
      <c r="J315" s="1">
        <v>4.4823822887433702E-2</v>
      </c>
      <c r="K315" s="1">
        <v>0</v>
      </c>
      <c r="L315" s="1">
        <v>0</v>
      </c>
      <c r="M315" s="1">
        <v>0.139623750734862</v>
      </c>
      <c r="N315" s="1">
        <v>6.7614726923747995E-2</v>
      </c>
      <c r="O315" s="1">
        <v>0.13654873082831401</v>
      </c>
      <c r="P315" s="1">
        <v>0</v>
      </c>
      <c r="Q315" s="1">
        <v>0</v>
      </c>
      <c r="R315" s="1">
        <v>0</v>
      </c>
      <c r="S315" s="1">
        <v>0</v>
      </c>
    </row>
    <row r="316" spans="1:19" ht="15" x14ac:dyDescent="0.2">
      <c r="A316" s="1" t="s">
        <v>338</v>
      </c>
      <c r="B316" s="1">
        <v>5.6825975349283797E-2</v>
      </c>
      <c r="C316" s="1">
        <v>0</v>
      </c>
      <c r="D316" s="1">
        <v>3.98135787723366E-2</v>
      </c>
      <c r="E316" s="1">
        <v>0</v>
      </c>
      <c r="F316" s="1">
        <v>0</v>
      </c>
      <c r="G316" s="1">
        <v>0</v>
      </c>
      <c r="H316" s="1">
        <v>0</v>
      </c>
      <c r="I316" s="1">
        <v>0.10307555159349201</v>
      </c>
      <c r="J316" s="1">
        <v>0</v>
      </c>
      <c r="K316" s="1">
        <v>0.15076341109070501</v>
      </c>
      <c r="L316" s="1">
        <v>0.158524283037902</v>
      </c>
      <c r="M316" s="1">
        <v>0</v>
      </c>
      <c r="N316" s="1">
        <v>9.8150410050602002E-2</v>
      </c>
      <c r="O316" s="1">
        <v>0</v>
      </c>
      <c r="P316" s="1">
        <v>0.145509758643596</v>
      </c>
      <c r="Q316" s="1">
        <v>6.91744388521814E-2</v>
      </c>
      <c r="R316" s="1">
        <v>9.74290656751437E-2</v>
      </c>
      <c r="S316" s="1">
        <v>0</v>
      </c>
    </row>
    <row r="317" spans="1:19" ht="15" x14ac:dyDescent="0.2">
      <c r="A317" s="1" t="s">
        <v>339</v>
      </c>
      <c r="B317" s="1">
        <v>0.107773401524504</v>
      </c>
      <c r="C317" s="1">
        <v>8.6297071129707095E-2</v>
      </c>
      <c r="D317" s="1">
        <v>7.0259256657064601E-3</v>
      </c>
      <c r="E317" s="1">
        <v>2.06459900899248E-2</v>
      </c>
      <c r="F317" s="1">
        <v>0.162200282087447</v>
      </c>
      <c r="G317" s="1">
        <v>0</v>
      </c>
      <c r="H317" s="1">
        <v>0</v>
      </c>
      <c r="I317" s="1">
        <v>1.3929128593715199E-2</v>
      </c>
      <c r="J317" s="1">
        <v>8.9647645774867502E-2</v>
      </c>
      <c r="K317" s="1">
        <v>0.13431649351717301</v>
      </c>
      <c r="L317" s="1">
        <v>0</v>
      </c>
      <c r="M317" s="1">
        <v>0</v>
      </c>
      <c r="N317" s="1">
        <v>8.5063688710521695E-2</v>
      </c>
      <c r="O317" s="1">
        <v>0</v>
      </c>
      <c r="P317" s="1">
        <v>8.8571157435232306E-2</v>
      </c>
      <c r="Q317" s="1">
        <v>0</v>
      </c>
      <c r="R317" s="1">
        <v>0</v>
      </c>
      <c r="S317" s="1">
        <v>0.103311883818407</v>
      </c>
    </row>
    <row r="318" spans="1:19" ht="15" x14ac:dyDescent="0.2">
      <c r="A318" s="1" t="s">
        <v>340</v>
      </c>
      <c r="B318" s="1">
        <v>2.1554680304900799E-2</v>
      </c>
      <c r="C318" s="1">
        <v>7.3221757322175701E-2</v>
      </c>
      <c r="D318" s="1">
        <v>0</v>
      </c>
      <c r="E318" s="1">
        <v>0</v>
      </c>
      <c r="F318" s="1">
        <v>0.143394452280207</v>
      </c>
      <c r="G318" s="1">
        <v>4.3231225296442702E-2</v>
      </c>
      <c r="H318" s="1">
        <v>3.5017070822025702E-2</v>
      </c>
      <c r="I318" s="1">
        <v>2.7858257187430398E-2</v>
      </c>
      <c r="J318" s="1">
        <v>6.2363579669473E-2</v>
      </c>
      <c r="K318" s="1">
        <v>0</v>
      </c>
      <c r="L318" s="1">
        <v>7.9262141518950904E-2</v>
      </c>
      <c r="M318" s="1">
        <v>6.6137566137566106E-2</v>
      </c>
      <c r="N318" s="1">
        <v>0</v>
      </c>
      <c r="O318" s="1">
        <v>0.14142547121504001</v>
      </c>
      <c r="P318" s="1">
        <v>7.2754879321797999E-2</v>
      </c>
      <c r="Q318" s="1">
        <v>0</v>
      </c>
      <c r="R318" s="1">
        <v>8.1522279442467094E-2</v>
      </c>
      <c r="S318" s="1">
        <v>4.7228289745557601E-2</v>
      </c>
    </row>
    <row r="319" spans="1:19" ht="15" x14ac:dyDescent="0.2">
      <c r="A319" s="1" t="s">
        <v>341</v>
      </c>
      <c r="B319" s="1">
        <v>0</v>
      </c>
      <c r="C319" s="1">
        <v>0</v>
      </c>
      <c r="D319" s="1">
        <v>6.0891355769456E-2</v>
      </c>
      <c r="E319" s="1">
        <v>0</v>
      </c>
      <c r="F319" s="1">
        <v>6.8171133051245905E-2</v>
      </c>
      <c r="G319" s="1">
        <v>0.10499011857707501</v>
      </c>
      <c r="H319" s="1">
        <v>3.7205637748402298E-2</v>
      </c>
      <c r="I319" s="1">
        <v>0</v>
      </c>
      <c r="J319" s="1">
        <v>0</v>
      </c>
      <c r="K319" s="1">
        <v>0</v>
      </c>
      <c r="L319" s="1">
        <v>0</v>
      </c>
      <c r="M319" s="1">
        <v>0.110229276895944</v>
      </c>
      <c r="N319" s="1">
        <v>8.9425929157215103E-2</v>
      </c>
      <c r="O319" s="1">
        <v>0</v>
      </c>
      <c r="P319" s="1">
        <v>0.117040458039414</v>
      </c>
      <c r="Q319" s="1">
        <v>8.8257042673472799E-2</v>
      </c>
      <c r="R319" s="1">
        <v>6.3627144930706106E-2</v>
      </c>
      <c r="S319" s="1">
        <v>0.20957553574591201</v>
      </c>
    </row>
    <row r="320" spans="1:19" ht="15" x14ac:dyDescent="0.2">
      <c r="A320" s="1" t="s">
        <v>342</v>
      </c>
      <c r="B320" s="1">
        <v>4.1149844218446897E-2</v>
      </c>
      <c r="C320" s="1">
        <v>6.01464435146443E-2</v>
      </c>
      <c r="D320" s="1">
        <v>4.9181479659945203E-2</v>
      </c>
      <c r="E320" s="1">
        <v>5.2761974674252199E-2</v>
      </c>
      <c r="F320" s="1">
        <v>6.1118946873530797E-2</v>
      </c>
      <c r="G320" s="1">
        <v>0</v>
      </c>
      <c r="H320" s="1">
        <v>6.5657007791298294E-2</v>
      </c>
      <c r="I320" s="1">
        <v>0</v>
      </c>
      <c r="J320" s="1">
        <v>0</v>
      </c>
      <c r="K320" s="1">
        <v>5.2081905649516202E-2</v>
      </c>
      <c r="L320" s="1">
        <v>3.1224479992314001E-2</v>
      </c>
      <c r="M320" s="1">
        <v>7.3486184597295695E-2</v>
      </c>
      <c r="N320" s="1">
        <v>0.16140289652765699</v>
      </c>
      <c r="O320" s="1">
        <v>4.6329033673892399E-2</v>
      </c>
      <c r="P320" s="1">
        <v>0.107550691171354</v>
      </c>
      <c r="Q320" s="1">
        <v>0</v>
      </c>
      <c r="R320" s="1">
        <v>0</v>
      </c>
      <c r="S320" s="1">
        <v>0.10036011570931</v>
      </c>
    </row>
    <row r="321" spans="1:19" ht="15" x14ac:dyDescent="0.2">
      <c r="A321" s="1" t="s">
        <v>343</v>
      </c>
      <c r="B321" s="1">
        <v>7.0542590088766094E-2</v>
      </c>
      <c r="C321" s="1">
        <v>0</v>
      </c>
      <c r="D321" s="1">
        <v>0</v>
      </c>
      <c r="E321" s="1">
        <v>0</v>
      </c>
      <c r="F321" s="1">
        <v>0</v>
      </c>
      <c r="G321" s="1">
        <v>0.33967391304347799</v>
      </c>
      <c r="H321" s="1">
        <v>3.9394204674778999E-2</v>
      </c>
      <c r="I321" s="1">
        <v>0</v>
      </c>
      <c r="J321" s="1">
        <v>4.8721546616775802E-2</v>
      </c>
      <c r="K321" s="1">
        <v>0.145281105232861</v>
      </c>
      <c r="L321" s="1">
        <v>0</v>
      </c>
      <c r="M321" s="1">
        <v>0.107779737409367</v>
      </c>
      <c r="N321" s="1">
        <v>4.58035246902809E-2</v>
      </c>
      <c r="O321" s="1">
        <v>0</v>
      </c>
      <c r="P321" s="1">
        <v>2.5306044981495E-2</v>
      </c>
      <c r="Q321" s="1">
        <v>8.1101066240488504E-2</v>
      </c>
      <c r="R321" s="1">
        <v>2.5848527628099301E-2</v>
      </c>
      <c r="S321" s="1">
        <v>0</v>
      </c>
    </row>
    <row r="322" spans="1:19" ht="15" x14ac:dyDescent="0.2">
      <c r="A322" s="1" t="s">
        <v>344</v>
      </c>
      <c r="B322" s="1">
        <v>0.115611467089922</v>
      </c>
      <c r="C322" s="1">
        <v>0.13598326359832599</v>
      </c>
      <c r="D322" s="1">
        <v>0</v>
      </c>
      <c r="E322" s="1">
        <v>0</v>
      </c>
      <c r="F322" s="1">
        <v>0</v>
      </c>
      <c r="G322" s="1">
        <v>0</v>
      </c>
      <c r="H322" s="1">
        <v>0</v>
      </c>
      <c r="I322" s="1">
        <v>8.3574771562291095E-2</v>
      </c>
      <c r="J322" s="1">
        <v>9.1596507639538499E-2</v>
      </c>
      <c r="K322" s="1">
        <v>0</v>
      </c>
      <c r="L322" s="1">
        <v>8.16640245952827E-2</v>
      </c>
      <c r="M322" s="1">
        <v>0</v>
      </c>
      <c r="N322" s="1">
        <v>3.2716803350200697E-2</v>
      </c>
      <c r="O322" s="1">
        <v>5.1205774060617902E-2</v>
      </c>
      <c r="P322" s="1">
        <v>0.224591149210768</v>
      </c>
      <c r="Q322" s="1">
        <v>0</v>
      </c>
      <c r="R322" s="1">
        <v>6.5615493209790599E-2</v>
      </c>
      <c r="S322" s="1">
        <v>0</v>
      </c>
    </row>
    <row r="323" spans="1:19" ht="15" x14ac:dyDescent="0.2">
      <c r="A323" s="1" t="s">
        <v>345</v>
      </c>
      <c r="B323" s="1">
        <v>0</v>
      </c>
      <c r="C323" s="1">
        <v>0</v>
      </c>
      <c r="D323" s="1">
        <v>6.0891355769456E-2</v>
      </c>
      <c r="E323" s="1">
        <v>6.6525968067535302E-2</v>
      </c>
      <c r="F323" s="1">
        <v>7.2872590503055903E-2</v>
      </c>
      <c r="G323" s="1">
        <v>0</v>
      </c>
      <c r="H323" s="1">
        <v>0.16414251947824601</v>
      </c>
      <c r="I323" s="1">
        <v>0</v>
      </c>
      <c r="J323" s="1">
        <v>0</v>
      </c>
      <c r="K323" s="1">
        <v>0</v>
      </c>
      <c r="L323" s="1">
        <v>4.5635778450305003E-2</v>
      </c>
      <c r="M323" s="1">
        <v>0.15922006662747401</v>
      </c>
      <c r="N323" s="1">
        <v>8.9425929157215103E-2</v>
      </c>
      <c r="O323" s="1">
        <v>0</v>
      </c>
      <c r="P323" s="1">
        <v>0.19612184860658599</v>
      </c>
      <c r="Q323" s="1">
        <v>3.10092312095985E-2</v>
      </c>
      <c r="R323" s="1">
        <v>0</v>
      </c>
      <c r="S323" s="1">
        <v>0</v>
      </c>
    </row>
    <row r="324" spans="1:19" ht="15" x14ac:dyDescent="0.2">
      <c r="A324" s="1" t="s">
        <v>346</v>
      </c>
      <c r="B324" s="1">
        <v>7.2502106480120704E-2</v>
      </c>
      <c r="C324" s="1">
        <v>9.9372384937238503E-2</v>
      </c>
      <c r="D324" s="1">
        <v>0</v>
      </c>
      <c r="E324" s="1">
        <v>0</v>
      </c>
      <c r="F324" s="1">
        <v>0.101081335213916</v>
      </c>
      <c r="G324" s="1">
        <v>4.6319169960474298E-2</v>
      </c>
      <c r="H324" s="1">
        <v>5.0337039306662001E-2</v>
      </c>
      <c r="I324" s="1">
        <v>5.57165143748607E-2</v>
      </c>
      <c r="J324" s="1">
        <v>9.5494231368880605E-2</v>
      </c>
      <c r="K324" s="1">
        <v>0</v>
      </c>
      <c r="L324" s="1">
        <v>4.3233895373973201E-2</v>
      </c>
      <c r="M324" s="1">
        <v>4.6541250244954001E-2</v>
      </c>
      <c r="N324" s="1">
        <v>5.4528005583667799E-2</v>
      </c>
      <c r="O324" s="1">
        <v>0</v>
      </c>
      <c r="P324" s="1">
        <v>6.3265112453737393E-2</v>
      </c>
      <c r="Q324" s="1">
        <v>4.05505331202443E-2</v>
      </c>
      <c r="R324" s="1">
        <v>7.1580538047044298E-2</v>
      </c>
      <c r="S324" s="1">
        <v>0</v>
      </c>
    </row>
    <row r="325" spans="1:19" ht="15" x14ac:dyDescent="0.2">
      <c r="A325" s="1" t="s">
        <v>347</v>
      </c>
      <c r="B325" s="1">
        <v>2.3514196696255402E-2</v>
      </c>
      <c r="C325" s="1">
        <v>5.23012552301255E-2</v>
      </c>
      <c r="D325" s="1">
        <v>0.170964191198857</v>
      </c>
      <c r="E325" s="1">
        <v>5.9643971370893702E-2</v>
      </c>
      <c r="F325" s="1">
        <v>0</v>
      </c>
      <c r="G325" s="1">
        <v>0.19145256916996001</v>
      </c>
      <c r="H325" s="1">
        <v>4.8148472380285398E-2</v>
      </c>
      <c r="I325" s="1">
        <v>1.3929128593715199E-2</v>
      </c>
      <c r="J325" s="1">
        <v>0</v>
      </c>
      <c r="K325" s="1">
        <v>8.7716893725500997E-2</v>
      </c>
      <c r="L325" s="1">
        <v>5.2841427679300598E-2</v>
      </c>
      <c r="M325" s="1">
        <v>0</v>
      </c>
      <c r="N325" s="1">
        <v>7.4158087593788197E-2</v>
      </c>
      <c r="O325" s="1">
        <v>0</v>
      </c>
      <c r="P325" s="1">
        <v>0</v>
      </c>
      <c r="Q325" s="1">
        <v>7.1559764329842804E-2</v>
      </c>
      <c r="R325" s="1">
        <v>3.7778617302606697E-2</v>
      </c>
      <c r="S325" s="1">
        <v>0</v>
      </c>
    </row>
    <row r="326" spans="1:19" ht="15" x14ac:dyDescent="0.2">
      <c r="A326" s="1" t="s">
        <v>348</v>
      </c>
      <c r="B326" s="1">
        <v>6.2704524523347599E-2</v>
      </c>
      <c r="C326" s="1">
        <v>4.44560669456067E-2</v>
      </c>
      <c r="D326" s="1">
        <v>6.5575306213260298E-2</v>
      </c>
      <c r="E326" s="1">
        <v>0</v>
      </c>
      <c r="F326" s="1">
        <v>0</v>
      </c>
      <c r="G326" s="1">
        <v>0.26556324110671897</v>
      </c>
      <c r="H326" s="1">
        <v>9.4108377834194207E-2</v>
      </c>
      <c r="I326" s="1">
        <v>0.10028972587474901</v>
      </c>
      <c r="J326" s="1">
        <v>3.5079513564078603E-2</v>
      </c>
      <c r="K326" s="1">
        <v>0</v>
      </c>
      <c r="L326" s="1">
        <v>0</v>
      </c>
      <c r="M326" s="1">
        <v>0</v>
      </c>
      <c r="N326" s="1">
        <v>7.6339207817134894E-2</v>
      </c>
      <c r="O326" s="1">
        <v>7.5589475994245495E-2</v>
      </c>
      <c r="P326" s="1">
        <v>0</v>
      </c>
      <c r="Q326" s="1">
        <v>0</v>
      </c>
      <c r="R326" s="1">
        <v>6.1638796651621502E-2</v>
      </c>
      <c r="S326" s="1">
        <v>0</v>
      </c>
    </row>
    <row r="327" spans="1:19" ht="15" x14ac:dyDescent="0.2">
      <c r="A327" s="1" t="s">
        <v>349</v>
      </c>
      <c r="B327" s="1">
        <v>2.1554680304900799E-2</v>
      </c>
      <c r="C327" s="1">
        <v>0</v>
      </c>
      <c r="D327" s="1">
        <v>7.0259256657064603E-2</v>
      </c>
      <c r="E327" s="1">
        <v>0</v>
      </c>
      <c r="F327" s="1">
        <v>6.8171133051245905E-2</v>
      </c>
      <c r="G327" s="1">
        <v>8.6462450592885404E-2</v>
      </c>
      <c r="H327" s="1">
        <v>0.118182614024337</v>
      </c>
      <c r="I327" s="1">
        <v>6.4073991531089794E-2</v>
      </c>
      <c r="J327" s="1">
        <v>7.7954474586841294E-2</v>
      </c>
      <c r="K327" s="1">
        <v>0</v>
      </c>
      <c r="L327" s="1">
        <v>6.4850843060959798E-2</v>
      </c>
      <c r="M327" s="1">
        <v>0</v>
      </c>
      <c r="N327" s="1">
        <v>5.2346885360321102E-2</v>
      </c>
      <c r="O327" s="1">
        <v>7.5589475994245495E-2</v>
      </c>
      <c r="P327" s="1">
        <v>0</v>
      </c>
      <c r="Q327" s="1">
        <v>0</v>
      </c>
      <c r="R327" s="1">
        <v>8.7487324279720793E-2</v>
      </c>
      <c r="S327" s="1">
        <v>0</v>
      </c>
    </row>
    <row r="328" spans="1:19" ht="15" x14ac:dyDescent="0.2">
      <c r="A328" s="1" t="s">
        <v>350</v>
      </c>
      <c r="B328" s="1">
        <v>0</v>
      </c>
      <c r="C328" s="1">
        <v>0</v>
      </c>
      <c r="D328" s="1">
        <v>5.8549380547553799E-2</v>
      </c>
      <c r="E328" s="1">
        <v>0</v>
      </c>
      <c r="F328" s="1">
        <v>4.2313117066290602E-2</v>
      </c>
      <c r="G328" s="1">
        <v>0</v>
      </c>
      <c r="H328" s="1">
        <v>8.3165543202311107E-2</v>
      </c>
      <c r="I328" s="1">
        <v>3.6215734343659503E-2</v>
      </c>
      <c r="J328" s="1">
        <v>0.13252260679763</v>
      </c>
      <c r="K328" s="1">
        <v>0</v>
      </c>
      <c r="L328" s="1">
        <v>0</v>
      </c>
      <c r="M328" s="1">
        <v>0.16166960611405101</v>
      </c>
      <c r="N328" s="1">
        <v>6.3252486477054601E-2</v>
      </c>
      <c r="O328" s="1">
        <v>0</v>
      </c>
      <c r="P328" s="1">
        <v>9.4897668680606104E-2</v>
      </c>
      <c r="Q328" s="1">
        <v>4.05505331202443E-2</v>
      </c>
      <c r="R328" s="1">
        <v>2.5848527628099301E-2</v>
      </c>
      <c r="S328" s="1">
        <v>6.7890666509239E-2</v>
      </c>
    </row>
    <row r="329" spans="1:19" ht="15" x14ac:dyDescent="0.2">
      <c r="A329" s="1" t="s">
        <v>351</v>
      </c>
      <c r="B329" s="1">
        <v>0</v>
      </c>
      <c r="C329" s="1">
        <v>0.11244769874476999</v>
      </c>
      <c r="D329" s="1">
        <v>0</v>
      </c>
      <c r="E329" s="1">
        <v>1.37639933932832E-2</v>
      </c>
      <c r="F329" s="1">
        <v>3.5260930888575501E-2</v>
      </c>
      <c r="G329" s="1">
        <v>0.11425395256916999</v>
      </c>
      <c r="H329" s="1">
        <v>8.3165543202311107E-2</v>
      </c>
      <c r="I329" s="1">
        <v>0</v>
      </c>
      <c r="J329" s="1">
        <v>0.12082943560960401</v>
      </c>
      <c r="K329" s="1">
        <v>0</v>
      </c>
      <c r="L329" s="1">
        <v>0</v>
      </c>
      <c r="M329" s="1">
        <v>4.6541250244954001E-2</v>
      </c>
      <c r="N329" s="1">
        <v>0</v>
      </c>
      <c r="O329" s="1">
        <v>0.187754504888932</v>
      </c>
      <c r="P329" s="1">
        <v>0</v>
      </c>
      <c r="Q329" s="1">
        <v>0</v>
      </c>
      <c r="R329" s="1">
        <v>0</v>
      </c>
      <c r="S329" s="1">
        <v>0.123974260582089</v>
      </c>
    </row>
    <row r="330" spans="1:19" ht="15" x14ac:dyDescent="0.2">
      <c r="A330" s="1" t="s">
        <v>352</v>
      </c>
      <c r="B330" s="1">
        <v>7.2502106480120704E-2</v>
      </c>
      <c r="C330" s="1">
        <v>7.3221757322175701E-2</v>
      </c>
      <c r="D330" s="1">
        <v>7.0259256657064603E-2</v>
      </c>
      <c r="E330" s="1">
        <v>5.2761974674252199E-2</v>
      </c>
      <c r="F330" s="1">
        <v>2.8208744710860399E-2</v>
      </c>
      <c r="G330" s="1">
        <v>0</v>
      </c>
      <c r="H330" s="1">
        <v>6.3468440864921594E-2</v>
      </c>
      <c r="I330" s="1">
        <v>5.2930688656117698E-2</v>
      </c>
      <c r="J330" s="1">
        <v>0</v>
      </c>
      <c r="K330" s="1">
        <v>0</v>
      </c>
      <c r="L330" s="1">
        <v>8.4065907671614606E-2</v>
      </c>
      <c r="M330" s="1">
        <v>0</v>
      </c>
      <c r="N330" s="1">
        <v>6.7614726923747995E-2</v>
      </c>
      <c r="O330" s="1">
        <v>8.2904586574333694E-2</v>
      </c>
      <c r="P330" s="1">
        <v>0</v>
      </c>
      <c r="Q330" s="1">
        <v>6.2018462419197097E-2</v>
      </c>
      <c r="R330" s="1">
        <v>6.9592189767959806E-2</v>
      </c>
      <c r="S330" s="1">
        <v>0</v>
      </c>
    </row>
    <row r="331" spans="1:19" ht="15" x14ac:dyDescent="0.2">
      <c r="A331" s="1" t="s">
        <v>353</v>
      </c>
      <c r="B331" s="1">
        <v>7.44616228714753E-2</v>
      </c>
      <c r="C331" s="1">
        <v>0</v>
      </c>
      <c r="D331" s="1">
        <v>0</v>
      </c>
      <c r="E331" s="1">
        <v>0</v>
      </c>
      <c r="F331" s="1">
        <v>0</v>
      </c>
      <c r="G331" s="1">
        <v>0</v>
      </c>
      <c r="H331" s="1">
        <v>0.43333625142256799</v>
      </c>
      <c r="I331" s="1">
        <v>3.9001560062402497E-2</v>
      </c>
      <c r="J331" s="1">
        <v>0</v>
      </c>
      <c r="K331" s="1">
        <v>1.6446917573531401E-2</v>
      </c>
      <c r="L331" s="1">
        <v>3.8430129221309499E-2</v>
      </c>
      <c r="M331" s="1">
        <v>0</v>
      </c>
      <c r="N331" s="1">
        <v>4.3622404466934203E-2</v>
      </c>
      <c r="O331" s="1">
        <v>0</v>
      </c>
      <c r="P331" s="1">
        <v>8.5407901812545498E-2</v>
      </c>
      <c r="Q331" s="1">
        <v>0</v>
      </c>
      <c r="R331" s="1">
        <v>1.9883482790845598E-2</v>
      </c>
      <c r="S331" s="1">
        <v>2.0662376763681399E-2</v>
      </c>
    </row>
    <row r="332" spans="1:19" ht="15" x14ac:dyDescent="0.2">
      <c r="A332" s="1" t="s">
        <v>354</v>
      </c>
      <c r="B332" s="1">
        <v>0</v>
      </c>
      <c r="C332" s="1">
        <v>0.162133891213389</v>
      </c>
      <c r="D332" s="1">
        <v>4.4497529216140898E-2</v>
      </c>
      <c r="E332" s="1">
        <v>0</v>
      </c>
      <c r="F332" s="1">
        <v>3.76116596144805E-2</v>
      </c>
      <c r="G332" s="1">
        <v>2.7791501976284601E-2</v>
      </c>
      <c r="H332" s="1">
        <v>0</v>
      </c>
      <c r="I332" s="1">
        <v>0.10028972587474901</v>
      </c>
      <c r="J332" s="1">
        <v>0.124727159338946</v>
      </c>
      <c r="K332" s="1">
        <v>1.37057646446095E-2</v>
      </c>
      <c r="L332" s="1">
        <v>0.103280972282269</v>
      </c>
      <c r="M332" s="1">
        <v>0</v>
      </c>
      <c r="N332" s="1">
        <v>8.7244808933868399E-3</v>
      </c>
      <c r="O332" s="1">
        <v>0.19019287508229499</v>
      </c>
      <c r="P332" s="1">
        <v>0</v>
      </c>
      <c r="Q332" s="1">
        <v>0</v>
      </c>
      <c r="R332" s="1">
        <v>0</v>
      </c>
      <c r="S332" s="1">
        <v>0</v>
      </c>
    </row>
    <row r="333" spans="1:19" ht="15" x14ac:dyDescent="0.2">
      <c r="A333" s="1" t="s">
        <v>355</v>
      </c>
      <c r="B333" s="1">
        <v>4.31093606098015E-2</v>
      </c>
      <c r="C333" s="1">
        <v>7.3221757322175701E-2</v>
      </c>
      <c r="D333" s="1">
        <v>1.6393826553315099E-2</v>
      </c>
      <c r="E333" s="1">
        <v>0.16516792071939801</v>
      </c>
      <c r="F333" s="1">
        <v>6.3469675599435796E-2</v>
      </c>
      <c r="G333" s="1">
        <v>4.6319169960474298E-2</v>
      </c>
      <c r="H333" s="1">
        <v>6.7845574717674897E-2</v>
      </c>
      <c r="I333" s="1">
        <v>5.57165143748607E-2</v>
      </c>
      <c r="J333" s="1">
        <v>3.8977237293420598E-2</v>
      </c>
      <c r="K333" s="1">
        <v>0</v>
      </c>
      <c r="L333" s="1">
        <v>0</v>
      </c>
      <c r="M333" s="1">
        <v>0</v>
      </c>
      <c r="N333" s="1">
        <v>4.3622404466934203E-2</v>
      </c>
      <c r="O333" s="1">
        <v>0</v>
      </c>
      <c r="P333" s="1">
        <v>7.2754879321797999E-2</v>
      </c>
      <c r="Q333" s="1">
        <v>0</v>
      </c>
      <c r="R333" s="1">
        <v>6.9592189767959806E-2</v>
      </c>
      <c r="S333" s="1">
        <v>3.5421217309168203E-2</v>
      </c>
    </row>
    <row r="334" spans="1:19" ht="15" x14ac:dyDescent="0.2">
      <c r="A334" s="1" t="s">
        <v>356</v>
      </c>
      <c r="B334" s="1">
        <v>9.7975819567730701E-3</v>
      </c>
      <c r="C334" s="1">
        <v>0</v>
      </c>
      <c r="D334" s="1">
        <v>3.98135787723366E-2</v>
      </c>
      <c r="E334" s="1">
        <v>4.1291980179849502E-2</v>
      </c>
      <c r="F334" s="1">
        <v>0</v>
      </c>
      <c r="G334" s="1">
        <v>7.1022727272727307E-2</v>
      </c>
      <c r="H334" s="1">
        <v>2.6262803116519299E-2</v>
      </c>
      <c r="I334" s="1">
        <v>8.3574771562291095E-2</v>
      </c>
      <c r="J334" s="1">
        <v>8.7698783910196407E-2</v>
      </c>
      <c r="K334" s="1">
        <v>5.7564211507359998E-2</v>
      </c>
      <c r="L334" s="1">
        <v>0</v>
      </c>
      <c r="M334" s="1">
        <v>5.6339408191260001E-2</v>
      </c>
      <c r="N334" s="1">
        <v>0</v>
      </c>
      <c r="O334" s="1">
        <v>7.8027846187608205E-2</v>
      </c>
      <c r="P334" s="1">
        <v>7.2754879321797999E-2</v>
      </c>
      <c r="Q334" s="1">
        <v>6.91744388521814E-2</v>
      </c>
      <c r="R334" s="1">
        <v>4.3743662139860397E-2</v>
      </c>
      <c r="S334" s="1">
        <v>8.8553043272920504E-2</v>
      </c>
    </row>
    <row r="335" spans="1:19" ht="15" x14ac:dyDescent="0.2">
      <c r="A335" s="1" t="s">
        <v>357</v>
      </c>
      <c r="B335" s="1">
        <v>8.0340172045539199E-2</v>
      </c>
      <c r="C335" s="1">
        <v>0</v>
      </c>
      <c r="D335" s="1">
        <v>0</v>
      </c>
      <c r="E335" s="1">
        <v>5.0467975775371599E-2</v>
      </c>
      <c r="F335" s="1">
        <v>0.108133521391631</v>
      </c>
      <c r="G335" s="1">
        <v>6.7934782608695607E-2</v>
      </c>
      <c r="H335" s="1">
        <v>0</v>
      </c>
      <c r="I335" s="1">
        <v>5.01448629373746E-2</v>
      </c>
      <c r="J335" s="1">
        <v>5.8465855940130998E-2</v>
      </c>
      <c r="K335" s="1">
        <v>0</v>
      </c>
      <c r="L335" s="1">
        <v>6.2448959984628002E-2</v>
      </c>
      <c r="M335" s="1">
        <v>0</v>
      </c>
      <c r="N335" s="1">
        <v>5.0165765136974301E-2</v>
      </c>
      <c r="O335" s="1">
        <v>8.7781326961059197E-2</v>
      </c>
      <c r="P335" s="1">
        <v>0</v>
      </c>
      <c r="Q335" s="1">
        <v>8.5871717195811395E-2</v>
      </c>
      <c r="R335" s="1">
        <v>0</v>
      </c>
      <c r="S335" s="1">
        <v>6.7890666509239E-2</v>
      </c>
    </row>
    <row r="336" spans="1:19" ht="15" x14ac:dyDescent="0.2">
      <c r="A336" s="1" t="s">
        <v>358</v>
      </c>
      <c r="B336" s="1">
        <v>4.8987909783865302E-2</v>
      </c>
      <c r="C336" s="1">
        <v>3.6610878661087899E-2</v>
      </c>
      <c r="D336" s="1">
        <v>0</v>
      </c>
      <c r="E336" s="1">
        <v>0</v>
      </c>
      <c r="F336" s="1">
        <v>6.8171133051245905E-2</v>
      </c>
      <c r="G336" s="1">
        <v>3.3967391304347803E-2</v>
      </c>
      <c r="H336" s="1">
        <v>0</v>
      </c>
      <c r="I336" s="1">
        <v>0</v>
      </c>
      <c r="J336" s="1">
        <v>0.17149984409105101</v>
      </c>
      <c r="K336" s="1">
        <v>2.1929223431375201E-2</v>
      </c>
      <c r="L336" s="1">
        <v>0</v>
      </c>
      <c r="M336" s="1">
        <v>8.8183421516754804E-2</v>
      </c>
      <c r="N336" s="1">
        <v>1.0905601116733599E-2</v>
      </c>
      <c r="O336" s="1">
        <v>0.170685913535393</v>
      </c>
      <c r="P336" s="1">
        <v>7.90813905671717E-2</v>
      </c>
      <c r="Q336" s="1">
        <v>2.14679292989528E-2</v>
      </c>
      <c r="R336" s="1">
        <v>0</v>
      </c>
      <c r="S336" s="1">
        <v>0</v>
      </c>
    </row>
    <row r="337" spans="1:19" ht="15" x14ac:dyDescent="0.2">
      <c r="A337" s="1" t="s">
        <v>359</v>
      </c>
      <c r="B337" s="1">
        <v>0.109732917915858</v>
      </c>
      <c r="C337" s="1">
        <v>4.44560669456067E-2</v>
      </c>
      <c r="D337" s="1">
        <v>1.4051851331412899E-2</v>
      </c>
      <c r="E337" s="1">
        <v>2.5233987887685799E-2</v>
      </c>
      <c r="F337" s="1">
        <v>0</v>
      </c>
      <c r="G337" s="1">
        <v>0</v>
      </c>
      <c r="H337" s="1">
        <v>6.7845574717674897E-2</v>
      </c>
      <c r="I337" s="1">
        <v>0</v>
      </c>
      <c r="J337" s="1">
        <v>0</v>
      </c>
      <c r="K337" s="1">
        <v>0</v>
      </c>
      <c r="L337" s="1">
        <v>0</v>
      </c>
      <c r="M337" s="1">
        <v>0.105330197922791</v>
      </c>
      <c r="N337" s="1">
        <v>0</v>
      </c>
      <c r="O337" s="1">
        <v>0</v>
      </c>
      <c r="P337" s="1">
        <v>0.28785626166450501</v>
      </c>
      <c r="Q337" s="1">
        <v>0</v>
      </c>
      <c r="R337" s="1">
        <v>9.146402083789E-2</v>
      </c>
      <c r="S337" s="1">
        <v>5.6083594072849602E-2</v>
      </c>
    </row>
    <row r="338" spans="1:19" ht="15" x14ac:dyDescent="0.2">
      <c r="A338" s="1" t="s">
        <v>360</v>
      </c>
      <c r="B338" s="1">
        <v>4.7028393392510699E-2</v>
      </c>
      <c r="C338" s="1">
        <v>3.3995815899581602E-2</v>
      </c>
      <c r="D338" s="1">
        <v>0</v>
      </c>
      <c r="E338" s="1">
        <v>1.60579922921637E-2</v>
      </c>
      <c r="F338" s="1">
        <v>0.143394452280207</v>
      </c>
      <c r="G338" s="1">
        <v>7.1022727272727307E-2</v>
      </c>
      <c r="H338" s="1">
        <v>2.4074236190142699E-2</v>
      </c>
      <c r="I338" s="1">
        <v>3.9001560062402497E-2</v>
      </c>
      <c r="J338" s="1">
        <v>3.11817898347365E-2</v>
      </c>
      <c r="K338" s="1">
        <v>0</v>
      </c>
      <c r="L338" s="1">
        <v>0</v>
      </c>
      <c r="M338" s="1">
        <v>0.12002743484224999</v>
      </c>
      <c r="N338" s="1">
        <v>2.6173442680160499E-2</v>
      </c>
      <c r="O338" s="1">
        <v>6.5835995220794405E-2</v>
      </c>
      <c r="P338" s="1">
        <v>6.3265112453737393E-2</v>
      </c>
      <c r="Q338" s="1">
        <v>0</v>
      </c>
      <c r="R338" s="1">
        <v>8.5498976000636301E-2</v>
      </c>
      <c r="S338" s="1">
        <v>0</v>
      </c>
    </row>
    <row r="339" spans="1:19" ht="15" x14ac:dyDescent="0.2">
      <c r="A339" s="1" t="s">
        <v>361</v>
      </c>
      <c r="B339" s="1">
        <v>4.7028393392510699E-2</v>
      </c>
      <c r="C339" s="1">
        <v>0</v>
      </c>
      <c r="D339" s="1">
        <v>6.0891355769456E-2</v>
      </c>
      <c r="E339" s="1">
        <v>0</v>
      </c>
      <c r="F339" s="1">
        <v>4.4663845792195601E-2</v>
      </c>
      <c r="G339" s="1">
        <v>0.10499011857707501</v>
      </c>
      <c r="H339" s="1">
        <v>0</v>
      </c>
      <c r="I339" s="1">
        <v>0</v>
      </c>
      <c r="J339" s="1">
        <v>0.10913626442157801</v>
      </c>
      <c r="K339" s="1">
        <v>6.03053644362819E-2</v>
      </c>
      <c r="L339" s="1">
        <v>7.2056492289955296E-2</v>
      </c>
      <c r="M339" s="1">
        <v>8.5733882030178302E-2</v>
      </c>
      <c r="N339" s="1">
        <v>0</v>
      </c>
      <c r="O339" s="1">
        <v>0</v>
      </c>
      <c r="P339" s="1">
        <v>0.14234650302090901</v>
      </c>
      <c r="Q339" s="1">
        <v>0</v>
      </c>
      <c r="R339" s="1">
        <v>5.5673751814367803E-2</v>
      </c>
      <c r="S339" s="1">
        <v>0</v>
      </c>
    </row>
    <row r="340" spans="1:19" ht="15" x14ac:dyDescent="0.2">
      <c r="A340" s="1" t="s">
        <v>362</v>
      </c>
      <c r="B340" s="1">
        <v>3.5271295044382998E-2</v>
      </c>
      <c r="C340" s="1">
        <v>0.167364016736402</v>
      </c>
      <c r="D340" s="1">
        <v>9.6020984097988205E-2</v>
      </c>
      <c r="E340" s="1">
        <v>6.6525968067535302E-2</v>
      </c>
      <c r="F340" s="1">
        <v>0</v>
      </c>
      <c r="G340" s="1">
        <v>3.0879446640316201E-2</v>
      </c>
      <c r="H340" s="1">
        <v>1.53199684846363E-2</v>
      </c>
      <c r="I340" s="1">
        <v>6.4073991531089794E-2</v>
      </c>
      <c r="J340" s="1">
        <v>5.4568132210788899E-2</v>
      </c>
      <c r="K340" s="1">
        <v>0</v>
      </c>
      <c r="L340" s="1">
        <v>5.76451938319643E-2</v>
      </c>
      <c r="M340" s="1">
        <v>2.6944934352341798E-2</v>
      </c>
      <c r="N340" s="1">
        <v>2.6173442680160499E-2</v>
      </c>
      <c r="O340" s="1">
        <v>4.3890663480529599E-2</v>
      </c>
      <c r="P340" s="1">
        <v>9.4897668680606097E-3</v>
      </c>
      <c r="Q340" s="1">
        <v>2.3853254776614301E-2</v>
      </c>
      <c r="R340" s="1">
        <v>4.1755313860775897E-2</v>
      </c>
      <c r="S340" s="1">
        <v>0</v>
      </c>
    </row>
    <row r="341" spans="1:19" ht="15" x14ac:dyDescent="0.2">
      <c r="A341" s="1" t="s">
        <v>363</v>
      </c>
      <c r="B341" s="1">
        <v>9.0137754002312206E-2</v>
      </c>
      <c r="C341" s="1">
        <v>4.7071129707113003E-2</v>
      </c>
      <c r="D341" s="1">
        <v>8.4311107988477504E-2</v>
      </c>
      <c r="E341" s="1">
        <v>0</v>
      </c>
      <c r="F341" s="1">
        <v>0</v>
      </c>
      <c r="G341" s="1">
        <v>0</v>
      </c>
      <c r="H341" s="1">
        <v>7.87884093495579E-2</v>
      </c>
      <c r="I341" s="1">
        <v>0</v>
      </c>
      <c r="J341" s="1">
        <v>0</v>
      </c>
      <c r="K341" s="1">
        <v>6.5787670294125702E-2</v>
      </c>
      <c r="L341" s="1">
        <v>0.105682855358601</v>
      </c>
      <c r="M341" s="1">
        <v>0</v>
      </c>
      <c r="N341" s="1">
        <v>3.9260164020240802E-2</v>
      </c>
      <c r="O341" s="1">
        <v>0</v>
      </c>
      <c r="P341" s="1">
        <v>0.18979533736121201</v>
      </c>
      <c r="Q341" s="1">
        <v>0</v>
      </c>
      <c r="R341" s="1">
        <v>0</v>
      </c>
      <c r="S341" s="1">
        <v>0.106263651927505</v>
      </c>
    </row>
    <row r="342" spans="1:19" ht="15" x14ac:dyDescent="0.2">
      <c r="A342" s="1" t="s">
        <v>364</v>
      </c>
      <c r="B342" s="1">
        <v>0</v>
      </c>
      <c r="C342" s="1">
        <v>3.3995815899581602E-2</v>
      </c>
      <c r="D342" s="1">
        <v>0</v>
      </c>
      <c r="E342" s="1">
        <v>3.6703982382088503E-2</v>
      </c>
      <c r="F342" s="1">
        <v>5.4066760695815702E-2</v>
      </c>
      <c r="G342" s="1">
        <v>0</v>
      </c>
      <c r="H342" s="1">
        <v>4.1582771601155602E-2</v>
      </c>
      <c r="I342" s="1">
        <v>3.3429908624916398E-2</v>
      </c>
      <c r="J342" s="1">
        <v>4.2874961022762698E-2</v>
      </c>
      <c r="K342" s="1">
        <v>0</v>
      </c>
      <c r="L342" s="1">
        <v>0.16092616611423399</v>
      </c>
      <c r="M342" s="1">
        <v>6.8587105624142594E-2</v>
      </c>
      <c r="N342" s="1">
        <v>1.9630082010120401E-2</v>
      </c>
      <c r="O342" s="1">
        <v>4.8767403867255102E-2</v>
      </c>
      <c r="P342" s="1">
        <v>0.13918324739822199</v>
      </c>
      <c r="Q342" s="1">
        <v>3.10092312095985E-2</v>
      </c>
      <c r="R342" s="1">
        <v>5.5673751814367803E-2</v>
      </c>
      <c r="S342" s="1">
        <v>1.18070724363894E-2</v>
      </c>
    </row>
    <row r="343" spans="1:19" ht="15" x14ac:dyDescent="0.2">
      <c r="A343" s="1" t="s">
        <v>365</v>
      </c>
      <c r="B343" s="1">
        <v>0</v>
      </c>
      <c r="C343" s="1">
        <v>0</v>
      </c>
      <c r="D343" s="1">
        <v>7.9627157544673199E-2</v>
      </c>
      <c r="E343" s="1">
        <v>0</v>
      </c>
      <c r="F343" s="1">
        <v>0</v>
      </c>
      <c r="G343" s="1">
        <v>8.3374505928853704E-2</v>
      </c>
      <c r="H343" s="1">
        <v>0</v>
      </c>
      <c r="I343" s="1">
        <v>0</v>
      </c>
      <c r="J343" s="1">
        <v>0.11303398815092</v>
      </c>
      <c r="K343" s="1">
        <v>6.8528823223047597E-2</v>
      </c>
      <c r="L343" s="1">
        <v>6.7252726137291594E-2</v>
      </c>
      <c r="M343" s="1">
        <v>4.16421712718009E-2</v>
      </c>
      <c r="N343" s="1">
        <v>0</v>
      </c>
      <c r="O343" s="1">
        <v>8.2904586574333694E-2</v>
      </c>
      <c r="P343" s="1">
        <v>0</v>
      </c>
      <c r="Q343" s="1">
        <v>0</v>
      </c>
      <c r="R343" s="1">
        <v>7.1580538047044298E-2</v>
      </c>
      <c r="S343" s="1">
        <v>0.168250782218549</v>
      </c>
    </row>
    <row r="344" spans="1:19" ht="15" x14ac:dyDescent="0.2">
      <c r="A344" s="1" t="s">
        <v>366</v>
      </c>
      <c r="B344" s="1">
        <v>4.7028393392510699E-2</v>
      </c>
      <c r="C344" s="1">
        <v>3.1380753138075299E-2</v>
      </c>
      <c r="D344" s="1">
        <v>9.6020984097988205E-2</v>
      </c>
      <c r="E344" s="1">
        <v>4.8173976876491102E-2</v>
      </c>
      <c r="F344" s="1">
        <v>0</v>
      </c>
      <c r="G344" s="1">
        <v>0.123517786561265</v>
      </c>
      <c r="H344" s="1">
        <v>2.4074236190142699E-2</v>
      </c>
      <c r="I344" s="1">
        <v>9.4718074437263197E-2</v>
      </c>
      <c r="J344" s="1">
        <v>4.6772684752104797E-2</v>
      </c>
      <c r="K344" s="1">
        <v>0.10142265837011</v>
      </c>
      <c r="L344" s="1">
        <v>1.6813181534322898E-2</v>
      </c>
      <c r="M344" s="1">
        <v>3.1844013325494802E-2</v>
      </c>
      <c r="N344" s="1">
        <v>0</v>
      </c>
      <c r="O344" s="1">
        <v>3.4137182707078599E-2</v>
      </c>
      <c r="P344" s="1">
        <v>0</v>
      </c>
      <c r="Q344" s="1">
        <v>3.3394556687259998E-2</v>
      </c>
      <c r="R344" s="1">
        <v>0</v>
      </c>
      <c r="S344" s="1">
        <v>6.7890666509239E-2</v>
      </c>
    </row>
    <row r="345" spans="1:19" ht="15" x14ac:dyDescent="0.2">
      <c r="A345" s="1" t="s">
        <v>367</v>
      </c>
      <c r="B345" s="1">
        <v>0.123449532655341</v>
      </c>
      <c r="C345" s="1">
        <v>4.9686192468619203E-2</v>
      </c>
      <c r="D345" s="1">
        <v>0.103046909763695</v>
      </c>
      <c r="E345" s="1">
        <v>5.0467975775371599E-2</v>
      </c>
      <c r="F345" s="1">
        <v>0</v>
      </c>
      <c r="G345" s="1">
        <v>0</v>
      </c>
      <c r="H345" s="1">
        <v>0</v>
      </c>
      <c r="I345" s="1">
        <v>8.0788945843547996E-2</v>
      </c>
      <c r="J345" s="1">
        <v>5.4568132210788899E-2</v>
      </c>
      <c r="K345" s="1">
        <v>0</v>
      </c>
      <c r="L345" s="1">
        <v>4.8037661526636903E-2</v>
      </c>
      <c r="M345" s="1">
        <v>0</v>
      </c>
      <c r="N345" s="1">
        <v>5.4528005583667799E-2</v>
      </c>
      <c r="O345" s="1">
        <v>8.0466216380970998E-2</v>
      </c>
      <c r="P345" s="1">
        <v>0</v>
      </c>
      <c r="Q345" s="1">
        <v>0</v>
      </c>
      <c r="R345" s="1">
        <v>3.7778617302606697E-2</v>
      </c>
      <c r="S345" s="1">
        <v>3.2469449200070798E-2</v>
      </c>
    </row>
    <row r="346" spans="1:19" ht="15" x14ac:dyDescent="0.2">
      <c r="A346" s="1" t="s">
        <v>368</v>
      </c>
      <c r="B346" s="1">
        <v>0</v>
      </c>
      <c r="C346" s="1">
        <v>7.8451882845188295E-2</v>
      </c>
      <c r="D346" s="1">
        <v>0</v>
      </c>
      <c r="E346" s="1">
        <v>0</v>
      </c>
      <c r="F346" s="1">
        <v>1.8805829807240201E-2</v>
      </c>
      <c r="G346" s="1">
        <v>0</v>
      </c>
      <c r="H346" s="1">
        <v>5.4714173159415201E-2</v>
      </c>
      <c r="I346" s="1">
        <v>0</v>
      </c>
      <c r="J346" s="1">
        <v>7.2107888992828204E-2</v>
      </c>
      <c r="K346" s="1">
        <v>8.4975740796579005E-2</v>
      </c>
      <c r="L346" s="1">
        <v>7.2056492289955296E-2</v>
      </c>
      <c r="M346" s="1">
        <v>9.5532039976484406E-2</v>
      </c>
      <c r="N346" s="1">
        <v>0</v>
      </c>
      <c r="O346" s="1">
        <v>0.126795250054863</v>
      </c>
      <c r="P346" s="1">
        <v>0</v>
      </c>
      <c r="Q346" s="1">
        <v>0</v>
      </c>
      <c r="R346" s="1">
        <v>0.11333585190782</v>
      </c>
      <c r="S346" s="1">
        <v>0</v>
      </c>
    </row>
    <row r="347" spans="1:19" ht="15" x14ac:dyDescent="0.2">
      <c r="A347" s="1" t="s">
        <v>369</v>
      </c>
      <c r="B347" s="1">
        <v>0</v>
      </c>
      <c r="C347" s="1">
        <v>0.14121338912133899</v>
      </c>
      <c r="D347" s="1">
        <v>0</v>
      </c>
      <c r="E347" s="1">
        <v>8.2583960359699005E-2</v>
      </c>
      <c r="F347" s="1">
        <v>0.152797367183827</v>
      </c>
      <c r="G347" s="1">
        <v>0</v>
      </c>
      <c r="H347" s="1">
        <v>3.2828503895649098E-2</v>
      </c>
      <c r="I347" s="1">
        <v>2.50724314686873E-2</v>
      </c>
      <c r="J347" s="1">
        <v>6.62613033988151E-2</v>
      </c>
      <c r="K347" s="1">
        <v>0</v>
      </c>
      <c r="L347" s="1">
        <v>0</v>
      </c>
      <c r="M347" s="1">
        <v>4.16421712718009E-2</v>
      </c>
      <c r="N347" s="1">
        <v>0</v>
      </c>
      <c r="O347" s="1">
        <v>5.6082514447343398E-2</v>
      </c>
      <c r="P347" s="1">
        <v>5.6938601208363603E-2</v>
      </c>
      <c r="Q347" s="1">
        <v>0</v>
      </c>
      <c r="R347" s="1">
        <v>0</v>
      </c>
      <c r="S347" s="1">
        <v>0.112167188145699</v>
      </c>
    </row>
    <row r="348" spans="1:19" ht="15" x14ac:dyDescent="0.2">
      <c r="A348" s="1" t="s">
        <v>370</v>
      </c>
      <c r="B348" s="1">
        <v>0</v>
      </c>
      <c r="C348" s="1">
        <v>4.1841004184100403E-2</v>
      </c>
      <c r="D348" s="1">
        <v>2.5761727440923698E-2</v>
      </c>
      <c r="E348" s="1">
        <v>0.13075793723619</v>
      </c>
      <c r="F348" s="1">
        <v>0</v>
      </c>
      <c r="G348" s="1">
        <v>2.4703557312252999E-2</v>
      </c>
      <c r="H348" s="1">
        <v>6.7845574717674897E-2</v>
      </c>
      <c r="I348" s="1">
        <v>8.6360597281034096E-2</v>
      </c>
      <c r="J348" s="1">
        <v>4.8721546616775802E-2</v>
      </c>
      <c r="K348" s="1">
        <v>3.28938351470629E-2</v>
      </c>
      <c r="L348" s="1">
        <v>8.16640245952827E-2</v>
      </c>
      <c r="M348" s="1">
        <v>3.4293552812071297E-2</v>
      </c>
      <c r="N348" s="1">
        <v>0</v>
      </c>
      <c r="O348" s="1">
        <v>6.3397625027431695E-2</v>
      </c>
      <c r="P348" s="1">
        <v>5.0612089962989902E-2</v>
      </c>
      <c r="Q348" s="1">
        <v>3.3394556687259998E-2</v>
      </c>
      <c r="R348" s="1">
        <v>0</v>
      </c>
      <c r="S348" s="1">
        <v>3.5421217309168203E-2</v>
      </c>
    </row>
    <row r="349" spans="1:19" ht="15" x14ac:dyDescent="0.2">
      <c r="A349" s="1" t="s">
        <v>371</v>
      </c>
      <c r="B349" s="1">
        <v>5.2906942566574598E-2</v>
      </c>
      <c r="C349" s="1">
        <v>6.5376569037656901E-2</v>
      </c>
      <c r="D349" s="1">
        <v>0</v>
      </c>
      <c r="E349" s="1">
        <v>6.8819966966415902E-2</v>
      </c>
      <c r="F349" s="1">
        <v>0</v>
      </c>
      <c r="G349" s="1">
        <v>0</v>
      </c>
      <c r="H349" s="1">
        <v>0</v>
      </c>
      <c r="I349" s="1">
        <v>5.2930688656117698E-2</v>
      </c>
      <c r="J349" s="1">
        <v>0</v>
      </c>
      <c r="K349" s="1">
        <v>0</v>
      </c>
      <c r="L349" s="1">
        <v>0.17053369841956101</v>
      </c>
      <c r="M349" s="1">
        <v>0</v>
      </c>
      <c r="N349" s="1">
        <v>5.88902460303612E-2</v>
      </c>
      <c r="O349" s="1">
        <v>6.0959254834068902E-2</v>
      </c>
      <c r="P349" s="1">
        <v>5.3775345585676801E-2</v>
      </c>
      <c r="Q349" s="1">
        <v>3.8165207642582799E-2</v>
      </c>
      <c r="R349" s="1">
        <v>9.5440717396059097E-2</v>
      </c>
      <c r="S349" s="1">
        <v>0</v>
      </c>
    </row>
    <row r="350" spans="1:19" ht="15" x14ac:dyDescent="0.2">
      <c r="A350" s="1" t="s">
        <v>372</v>
      </c>
      <c r="B350" s="1">
        <v>4.5068877001156103E-2</v>
      </c>
      <c r="C350" s="1">
        <v>2.8765690376569002E-2</v>
      </c>
      <c r="D350" s="1">
        <v>7.4943207100868894E-2</v>
      </c>
      <c r="E350" s="1">
        <v>0.13993393283171199</v>
      </c>
      <c r="F350" s="1">
        <v>0</v>
      </c>
      <c r="G350" s="1">
        <v>7.1022727272727307E-2</v>
      </c>
      <c r="H350" s="1">
        <v>0</v>
      </c>
      <c r="I350" s="1">
        <v>0</v>
      </c>
      <c r="J350" s="1">
        <v>4.8721546616775802E-2</v>
      </c>
      <c r="K350" s="1">
        <v>8.4975740796579005E-2</v>
      </c>
      <c r="L350" s="1">
        <v>2.16169476869866E-2</v>
      </c>
      <c r="M350" s="1">
        <v>4.4091710758377402E-2</v>
      </c>
      <c r="N350" s="1">
        <v>4.58035246902809E-2</v>
      </c>
      <c r="O350" s="1">
        <v>1.70685913535393E-2</v>
      </c>
      <c r="P350" s="1">
        <v>5.3775345585676801E-2</v>
      </c>
      <c r="Q350" s="1">
        <v>0</v>
      </c>
      <c r="R350" s="1">
        <v>2.5848527628099301E-2</v>
      </c>
      <c r="S350" s="1">
        <v>2.95176810909735E-2</v>
      </c>
    </row>
    <row r="351" spans="1:19" ht="15" x14ac:dyDescent="0.2">
      <c r="A351" s="1" t="s">
        <v>373</v>
      </c>
      <c r="B351" s="1">
        <v>7.8380655654184506E-2</v>
      </c>
      <c r="C351" s="1">
        <v>8.8912133891213399E-2</v>
      </c>
      <c r="D351" s="1">
        <v>6.3233330991358097E-2</v>
      </c>
      <c r="E351" s="1">
        <v>0</v>
      </c>
      <c r="F351" s="1">
        <v>0</v>
      </c>
      <c r="G351" s="1">
        <v>0.117341897233202</v>
      </c>
      <c r="H351" s="1">
        <v>0</v>
      </c>
      <c r="I351" s="1">
        <v>5.57165143748607E-2</v>
      </c>
      <c r="J351" s="1">
        <v>5.8465855940130998E-2</v>
      </c>
      <c r="K351" s="1">
        <v>0</v>
      </c>
      <c r="L351" s="1">
        <v>7.2056492289955296E-2</v>
      </c>
      <c r="M351" s="1">
        <v>0</v>
      </c>
      <c r="N351" s="1">
        <v>1.9630082010120401E-2</v>
      </c>
      <c r="O351" s="1">
        <v>0</v>
      </c>
      <c r="P351" s="1">
        <v>4.1122323094929303E-2</v>
      </c>
      <c r="Q351" s="1">
        <v>0</v>
      </c>
      <c r="R351" s="1">
        <v>7.9533931163382601E-2</v>
      </c>
      <c r="S351" s="1">
        <v>5.9035362181947E-2</v>
      </c>
    </row>
    <row r="352" spans="1:19" ht="15" x14ac:dyDescent="0.2">
      <c r="A352" s="1" t="s">
        <v>374</v>
      </c>
      <c r="B352" s="1">
        <v>2.3514196696255402E-2</v>
      </c>
      <c r="C352" s="1">
        <v>3.3995815899581602E-2</v>
      </c>
      <c r="D352" s="1">
        <v>3.0445677884728E-2</v>
      </c>
      <c r="E352" s="1">
        <v>2.7527986786566299E-2</v>
      </c>
      <c r="F352" s="1">
        <v>7.9924776680770998E-2</v>
      </c>
      <c r="G352" s="1">
        <v>4.6319169960474298E-2</v>
      </c>
      <c r="H352" s="1">
        <v>2.6262803116519299E-2</v>
      </c>
      <c r="I352" s="1">
        <v>4.4573211499888597E-2</v>
      </c>
      <c r="J352" s="1">
        <v>7.4056750857499201E-2</v>
      </c>
      <c r="K352" s="1">
        <v>2.1929223431375201E-2</v>
      </c>
      <c r="L352" s="1">
        <v>2.6420713839650299E-2</v>
      </c>
      <c r="M352" s="1">
        <v>5.87889476778366E-2</v>
      </c>
      <c r="N352" s="1">
        <v>4.1441284243587499E-2</v>
      </c>
      <c r="O352" s="1">
        <v>4.8767403867255102E-2</v>
      </c>
      <c r="P352" s="1">
        <v>4.4285578717616202E-2</v>
      </c>
      <c r="Q352" s="1">
        <v>0</v>
      </c>
      <c r="R352" s="1">
        <v>5.16970552561987E-2</v>
      </c>
      <c r="S352" s="1">
        <v>3.8372985418265497E-2</v>
      </c>
    </row>
    <row r="353" spans="1:19" ht="15" x14ac:dyDescent="0.2">
      <c r="A353" s="1" t="s">
        <v>375</v>
      </c>
      <c r="B353" s="1">
        <v>3.7230811435737698E-2</v>
      </c>
      <c r="C353" s="1">
        <v>0</v>
      </c>
      <c r="D353" s="1">
        <v>0.15925431508934601</v>
      </c>
      <c r="E353" s="1">
        <v>7.1113965865296405E-2</v>
      </c>
      <c r="F353" s="1">
        <v>1.41043723554302E-2</v>
      </c>
      <c r="G353" s="1">
        <v>8.9550395256917006E-2</v>
      </c>
      <c r="H353" s="1">
        <v>7.87884093495579E-2</v>
      </c>
      <c r="I353" s="1">
        <v>0</v>
      </c>
      <c r="J353" s="1">
        <v>3.7028375428749601E-2</v>
      </c>
      <c r="K353" s="1">
        <v>0</v>
      </c>
      <c r="L353" s="1">
        <v>0</v>
      </c>
      <c r="M353" s="1">
        <v>0</v>
      </c>
      <c r="N353" s="1">
        <v>0</v>
      </c>
      <c r="O353" s="1">
        <v>5.6082514447343398E-2</v>
      </c>
      <c r="P353" s="1">
        <v>0.21510138234270701</v>
      </c>
      <c r="Q353" s="1">
        <v>0</v>
      </c>
      <c r="R353" s="1">
        <v>0</v>
      </c>
      <c r="S353" s="1">
        <v>0</v>
      </c>
    </row>
    <row r="354" spans="1:19" ht="15" x14ac:dyDescent="0.2">
      <c r="A354" s="1" t="s">
        <v>376</v>
      </c>
      <c r="B354" s="1">
        <v>4.1149844218446897E-2</v>
      </c>
      <c r="C354" s="1">
        <v>6.7991631799163205E-2</v>
      </c>
      <c r="D354" s="1">
        <v>4.4497529216140898E-2</v>
      </c>
      <c r="E354" s="1">
        <v>6.1937970269774302E-2</v>
      </c>
      <c r="F354" s="1">
        <v>0</v>
      </c>
      <c r="G354" s="1">
        <v>0</v>
      </c>
      <c r="H354" s="1">
        <v>9.6296944760570796E-2</v>
      </c>
      <c r="I354" s="1">
        <v>3.6215734343659503E-2</v>
      </c>
      <c r="J354" s="1">
        <v>5.6516994075459903E-2</v>
      </c>
      <c r="K354" s="1">
        <v>0</v>
      </c>
      <c r="L354" s="1">
        <v>0</v>
      </c>
      <c r="M354" s="1">
        <v>6.6137566137566106E-2</v>
      </c>
      <c r="N354" s="1">
        <v>4.3622404466934203E-2</v>
      </c>
      <c r="O354" s="1">
        <v>7.0712735607519894E-2</v>
      </c>
      <c r="P354" s="1">
        <v>0</v>
      </c>
      <c r="Q354" s="1">
        <v>4.05505331202443E-2</v>
      </c>
      <c r="R354" s="1">
        <v>3.9766965581691301E-2</v>
      </c>
      <c r="S354" s="1">
        <v>0</v>
      </c>
    </row>
    <row r="355" spans="1:19" ht="15" x14ac:dyDescent="0.2">
      <c r="A355" s="1" t="s">
        <v>377</v>
      </c>
      <c r="B355" s="1">
        <v>3.5271295044382998E-2</v>
      </c>
      <c r="C355" s="1">
        <v>4.7071129707113003E-2</v>
      </c>
      <c r="D355" s="1">
        <v>0</v>
      </c>
      <c r="E355" s="1">
        <v>0.26610387227014098</v>
      </c>
      <c r="F355" s="1">
        <v>3.76116596144805E-2</v>
      </c>
      <c r="G355" s="1">
        <v>0</v>
      </c>
      <c r="H355" s="1">
        <v>2.8451370042895899E-2</v>
      </c>
      <c r="I355" s="1">
        <v>5.57165143748607E-2</v>
      </c>
      <c r="J355" s="1">
        <v>5.2619270346117901E-2</v>
      </c>
      <c r="K355" s="1">
        <v>0</v>
      </c>
      <c r="L355" s="1">
        <v>0</v>
      </c>
      <c r="M355" s="1">
        <v>2.6944934352341798E-2</v>
      </c>
      <c r="N355" s="1">
        <v>2.3992322456813799E-2</v>
      </c>
      <c r="O355" s="1">
        <v>7.5589475994245495E-2</v>
      </c>
      <c r="P355" s="1">
        <v>0</v>
      </c>
      <c r="Q355" s="1">
        <v>1.90826038212914E-2</v>
      </c>
      <c r="R355" s="1">
        <v>0</v>
      </c>
      <c r="S355" s="1">
        <v>0</v>
      </c>
    </row>
    <row r="356" spans="1:19" ht="15" x14ac:dyDescent="0.2">
      <c r="A356" s="1" t="s">
        <v>378</v>
      </c>
      <c r="B356" s="1">
        <v>2.93927458703192E-2</v>
      </c>
      <c r="C356" s="1">
        <v>6.7991631799163205E-2</v>
      </c>
      <c r="D356" s="1">
        <v>5.15234548818473E-2</v>
      </c>
      <c r="E356" s="1">
        <v>2.7527986786566299E-2</v>
      </c>
      <c r="F356" s="1">
        <v>4.4663845792195601E-2</v>
      </c>
      <c r="G356" s="1">
        <v>0</v>
      </c>
      <c r="H356" s="1">
        <v>3.2828503895649098E-2</v>
      </c>
      <c r="I356" s="1">
        <v>3.06440829061734E-2</v>
      </c>
      <c r="J356" s="1">
        <v>3.3130651699407501E-2</v>
      </c>
      <c r="K356" s="1">
        <v>0</v>
      </c>
      <c r="L356" s="1">
        <v>6.0047076908296103E-2</v>
      </c>
      <c r="M356" s="1">
        <v>0</v>
      </c>
      <c r="N356" s="1">
        <v>7.6339207817134894E-2</v>
      </c>
      <c r="O356" s="1">
        <v>0</v>
      </c>
      <c r="P356" s="1">
        <v>5.3775345585676801E-2</v>
      </c>
      <c r="Q356" s="1">
        <v>0</v>
      </c>
      <c r="R356" s="1">
        <v>5.7662100093452399E-2</v>
      </c>
      <c r="S356" s="1">
        <v>0.121022492472991</v>
      </c>
    </row>
    <row r="357" spans="1:19" ht="15" x14ac:dyDescent="0.2">
      <c r="A357" s="1" t="s">
        <v>379</v>
      </c>
      <c r="B357" s="1">
        <v>0.103854368741795</v>
      </c>
      <c r="C357" s="1">
        <v>2.8765690376569002E-2</v>
      </c>
      <c r="D357" s="1">
        <v>4.9181479659945203E-2</v>
      </c>
      <c r="E357" s="1">
        <v>3.6703982382088503E-2</v>
      </c>
      <c r="F357" s="1">
        <v>0</v>
      </c>
      <c r="G357" s="1">
        <v>0.13278162055336001</v>
      </c>
      <c r="H357" s="1">
        <v>0</v>
      </c>
      <c r="I357" s="1">
        <v>4.4573211499888597E-2</v>
      </c>
      <c r="J357" s="1">
        <v>4.8721546616775802E-2</v>
      </c>
      <c r="K357" s="1">
        <v>2.7411529289219E-2</v>
      </c>
      <c r="L357" s="1">
        <v>9.1271556900610104E-2</v>
      </c>
      <c r="M357" s="1">
        <v>2.93944738389183E-2</v>
      </c>
      <c r="N357" s="1">
        <v>0</v>
      </c>
      <c r="O357" s="1">
        <v>0</v>
      </c>
      <c r="P357" s="1">
        <v>4.4285578717616202E-2</v>
      </c>
      <c r="Q357" s="1">
        <v>0</v>
      </c>
      <c r="R357" s="1">
        <v>2.1871831069930198E-2</v>
      </c>
      <c r="S357" s="1">
        <v>3.8372985418265497E-2</v>
      </c>
    </row>
    <row r="358" spans="1:19" ht="15" x14ac:dyDescent="0.2">
      <c r="A358" s="1" t="s">
        <v>380</v>
      </c>
      <c r="B358" s="1">
        <v>0</v>
      </c>
      <c r="C358" s="1">
        <v>0</v>
      </c>
      <c r="D358" s="1">
        <v>4.9181479659945203E-2</v>
      </c>
      <c r="E358" s="1">
        <v>3.6703982382088503E-2</v>
      </c>
      <c r="F358" s="1">
        <v>6.3469675599435796E-2</v>
      </c>
      <c r="G358" s="1">
        <v>9.8814229249011898E-2</v>
      </c>
      <c r="H358" s="1">
        <v>9.4108377834194207E-2</v>
      </c>
      <c r="I358" s="1">
        <v>0</v>
      </c>
      <c r="J358" s="1">
        <v>3.5079513564078603E-2</v>
      </c>
      <c r="K358" s="1">
        <v>0</v>
      </c>
      <c r="L358" s="1">
        <v>2.40188307633184E-2</v>
      </c>
      <c r="M358" s="1">
        <v>6.1238487164413102E-2</v>
      </c>
      <c r="N358" s="1">
        <v>0.11341825161402901</v>
      </c>
      <c r="O358" s="1">
        <v>0</v>
      </c>
      <c r="P358" s="1">
        <v>6.3265112453737393E-2</v>
      </c>
      <c r="Q358" s="1">
        <v>0</v>
      </c>
      <c r="R358" s="1">
        <v>0</v>
      </c>
      <c r="S358" s="1">
        <v>5.6083594072849602E-2</v>
      </c>
    </row>
    <row r="359" spans="1:19" ht="15" x14ac:dyDescent="0.2">
      <c r="A359" s="1" t="s">
        <v>381</v>
      </c>
      <c r="B359" s="1">
        <v>2.5473713087610001E-2</v>
      </c>
      <c r="C359" s="1">
        <v>4.9686192468619203E-2</v>
      </c>
      <c r="D359" s="1">
        <v>0</v>
      </c>
      <c r="E359" s="1">
        <v>8.7171958157460094E-2</v>
      </c>
      <c r="F359" s="1">
        <v>0</v>
      </c>
      <c r="G359" s="1">
        <v>0</v>
      </c>
      <c r="H359" s="1">
        <v>6.1279873938544997E-2</v>
      </c>
      <c r="I359" s="1">
        <v>6.4073991531089794E-2</v>
      </c>
      <c r="J359" s="1">
        <v>9.9391955098222601E-2</v>
      </c>
      <c r="K359" s="1">
        <v>0</v>
      </c>
      <c r="L359" s="1">
        <v>5.5243310755632401E-2</v>
      </c>
      <c r="M359" s="1">
        <v>4.6541250244954001E-2</v>
      </c>
      <c r="N359" s="1">
        <v>3.2716803350200697E-2</v>
      </c>
      <c r="O359" s="1">
        <v>0</v>
      </c>
      <c r="P359" s="1">
        <v>9.1734413057919198E-2</v>
      </c>
      <c r="Q359" s="1">
        <v>0</v>
      </c>
      <c r="R359" s="1">
        <v>4.9708706977114103E-2</v>
      </c>
      <c r="S359" s="1">
        <v>0</v>
      </c>
    </row>
    <row r="360" spans="1:19" ht="15" x14ac:dyDescent="0.2">
      <c r="A360" s="1" t="s">
        <v>382</v>
      </c>
      <c r="B360" s="1">
        <v>0</v>
      </c>
      <c r="C360" s="1">
        <v>1.8305439330543901E-2</v>
      </c>
      <c r="D360" s="1">
        <v>4.9181479659945203E-2</v>
      </c>
      <c r="E360" s="1">
        <v>8.2583960359699005E-2</v>
      </c>
      <c r="F360" s="1">
        <v>1.41043723554302E-2</v>
      </c>
      <c r="G360" s="1">
        <v>0.101902173913043</v>
      </c>
      <c r="H360" s="1">
        <v>0.199159590300271</v>
      </c>
      <c r="I360" s="1">
        <v>3.9001560062402497E-2</v>
      </c>
      <c r="J360" s="1">
        <v>0</v>
      </c>
      <c r="K360" s="1">
        <v>6.8528823223047597E-2</v>
      </c>
      <c r="L360" s="1">
        <v>0</v>
      </c>
      <c r="M360" s="1">
        <v>0</v>
      </c>
      <c r="N360" s="1">
        <v>8.0701448263828301E-2</v>
      </c>
      <c r="O360" s="1">
        <v>0</v>
      </c>
      <c r="P360" s="1">
        <v>0</v>
      </c>
      <c r="Q360" s="1">
        <v>2.6238580254275699E-2</v>
      </c>
      <c r="R360" s="1">
        <v>0</v>
      </c>
      <c r="S360" s="1">
        <v>0</v>
      </c>
    </row>
    <row r="361" spans="1:19" ht="15" x14ac:dyDescent="0.2">
      <c r="A361" s="1" t="s">
        <v>383</v>
      </c>
      <c r="B361" s="1">
        <v>3.7230811435737698E-2</v>
      </c>
      <c r="C361" s="1">
        <v>1.3075313807531399E-2</v>
      </c>
      <c r="D361" s="1">
        <v>4.6839504438043002E-2</v>
      </c>
      <c r="E361" s="1">
        <v>7.5701963663057398E-2</v>
      </c>
      <c r="F361" s="1">
        <v>5.1716031969910703E-2</v>
      </c>
      <c r="G361" s="1">
        <v>0.12969367588932801</v>
      </c>
      <c r="H361" s="1">
        <v>3.7205637748402298E-2</v>
      </c>
      <c r="I361" s="1">
        <v>9.1932248718520196E-2</v>
      </c>
      <c r="J361" s="1">
        <v>0</v>
      </c>
      <c r="K361" s="1">
        <v>0</v>
      </c>
      <c r="L361" s="1">
        <v>1.4411298457991099E-2</v>
      </c>
      <c r="M361" s="1">
        <v>0</v>
      </c>
      <c r="N361" s="1">
        <v>0</v>
      </c>
      <c r="O361" s="1">
        <v>7.0712735607519894E-2</v>
      </c>
      <c r="P361" s="1">
        <v>6.0101856831050501E-2</v>
      </c>
      <c r="Q361" s="1">
        <v>2.3853254776614301E-2</v>
      </c>
      <c r="R361" s="1">
        <v>0</v>
      </c>
      <c r="S361" s="1">
        <v>7.6745970836531105E-2</v>
      </c>
    </row>
    <row r="362" spans="1:19" ht="15" x14ac:dyDescent="0.2">
      <c r="A362" s="1" t="s">
        <v>384</v>
      </c>
      <c r="B362" s="1">
        <v>9.7975819567730701E-3</v>
      </c>
      <c r="C362" s="1">
        <v>6.7991631799163205E-2</v>
      </c>
      <c r="D362" s="1">
        <v>2.3419752219021501E-2</v>
      </c>
      <c r="E362" s="1">
        <v>0</v>
      </c>
      <c r="F362" s="1">
        <v>0</v>
      </c>
      <c r="G362" s="1">
        <v>0</v>
      </c>
      <c r="H362" s="1">
        <v>0</v>
      </c>
      <c r="I362" s="1">
        <v>0</v>
      </c>
      <c r="J362" s="1">
        <v>7.2107888992828204E-2</v>
      </c>
      <c r="K362" s="1">
        <v>7.6752282009813294E-2</v>
      </c>
      <c r="L362" s="1">
        <v>6.2448959984628002E-2</v>
      </c>
      <c r="M362" s="1">
        <v>6.1238487164413102E-2</v>
      </c>
      <c r="N362" s="1">
        <v>7.8520328040481605E-2</v>
      </c>
      <c r="O362" s="1">
        <v>6.0959254834068902E-2</v>
      </c>
      <c r="P362" s="1">
        <v>6.3265112453737393E-2</v>
      </c>
      <c r="Q362" s="1">
        <v>0</v>
      </c>
      <c r="R362" s="1">
        <v>0</v>
      </c>
      <c r="S362" s="1">
        <v>0.10921542003660201</v>
      </c>
    </row>
    <row r="363" spans="1:19" ht="15" x14ac:dyDescent="0.2">
      <c r="A363" s="1" t="s">
        <v>385</v>
      </c>
      <c r="B363" s="1">
        <v>3.3311778653028402E-2</v>
      </c>
      <c r="C363" s="1">
        <v>6.2761506276150597E-2</v>
      </c>
      <c r="D363" s="1">
        <v>1.4051851331412899E-2</v>
      </c>
      <c r="E363" s="1">
        <v>3.6703982382088503E-2</v>
      </c>
      <c r="F363" s="1">
        <v>7.0521861777150904E-2</v>
      </c>
      <c r="G363" s="1">
        <v>0</v>
      </c>
      <c r="H363" s="1">
        <v>1.7508535411012899E-2</v>
      </c>
      <c r="I363" s="1">
        <v>5.01448629373746E-2</v>
      </c>
      <c r="J363" s="1">
        <v>4.4823822887433702E-2</v>
      </c>
      <c r="K363" s="1">
        <v>0</v>
      </c>
      <c r="L363" s="1">
        <v>0.13690733535091501</v>
      </c>
      <c r="M363" s="1">
        <v>4.6541250244954001E-2</v>
      </c>
      <c r="N363" s="1">
        <v>0</v>
      </c>
      <c r="O363" s="1">
        <v>0.11460339908805001</v>
      </c>
      <c r="P363" s="1">
        <v>3.1632556226868697E-2</v>
      </c>
      <c r="Q363" s="1">
        <v>0</v>
      </c>
      <c r="R363" s="1">
        <v>0</v>
      </c>
      <c r="S363" s="1">
        <v>0</v>
      </c>
    </row>
    <row r="364" spans="1:19" ht="15" x14ac:dyDescent="0.2">
      <c r="A364" s="1" t="s">
        <v>386</v>
      </c>
      <c r="B364" s="1">
        <v>0</v>
      </c>
      <c r="C364" s="1">
        <v>3.6610878661087899E-2</v>
      </c>
      <c r="D364" s="1">
        <v>0</v>
      </c>
      <c r="E364" s="1">
        <v>2.9821985685446899E-2</v>
      </c>
      <c r="F364" s="1">
        <v>2.8208744710860399E-2</v>
      </c>
      <c r="G364" s="1">
        <v>4.3231225296442702E-2</v>
      </c>
      <c r="H364" s="1">
        <v>3.7205637748402298E-2</v>
      </c>
      <c r="I364" s="1">
        <v>0.117004680187207</v>
      </c>
      <c r="J364" s="1">
        <v>4.8721546616775802E-2</v>
      </c>
      <c r="K364" s="1">
        <v>6.03053644362819E-2</v>
      </c>
      <c r="L364" s="1">
        <v>1.4411298457991099E-2</v>
      </c>
      <c r="M364" s="1">
        <v>5.1440329218106998E-2</v>
      </c>
      <c r="N364" s="1">
        <v>0</v>
      </c>
      <c r="O364" s="1">
        <v>7.8027846187608205E-2</v>
      </c>
      <c r="P364" s="1">
        <v>7.2754879321797999E-2</v>
      </c>
      <c r="Q364" s="1">
        <v>4.2935858597905698E-2</v>
      </c>
      <c r="R364" s="1">
        <v>2.9825224186268501E-2</v>
      </c>
      <c r="S364" s="1">
        <v>0</v>
      </c>
    </row>
    <row r="365" spans="1:19" ht="15" x14ac:dyDescent="0.2">
      <c r="A365" s="1" t="s">
        <v>387</v>
      </c>
      <c r="B365" s="1">
        <v>3.1352262261673799E-2</v>
      </c>
      <c r="C365" s="1">
        <v>0</v>
      </c>
      <c r="D365" s="1">
        <v>4.4497529216140898E-2</v>
      </c>
      <c r="E365" s="1">
        <v>7.5701963663057398E-2</v>
      </c>
      <c r="F365" s="1">
        <v>0</v>
      </c>
      <c r="G365" s="1">
        <v>0</v>
      </c>
      <c r="H365" s="1">
        <v>5.9091307012168401E-2</v>
      </c>
      <c r="I365" s="1">
        <v>0.14207711165589501</v>
      </c>
      <c r="J365" s="1">
        <v>4.8721546616775802E-2</v>
      </c>
      <c r="K365" s="1">
        <v>0</v>
      </c>
      <c r="L365" s="1">
        <v>0</v>
      </c>
      <c r="M365" s="1">
        <v>3.4293552812071297E-2</v>
      </c>
      <c r="N365" s="1">
        <v>6.3252486477054601E-2</v>
      </c>
      <c r="O365" s="1">
        <v>5.1205774060617902E-2</v>
      </c>
      <c r="P365" s="1">
        <v>0</v>
      </c>
      <c r="Q365" s="1">
        <v>4.2935858597905698E-2</v>
      </c>
      <c r="R365" s="1">
        <v>3.9766965581691301E-2</v>
      </c>
      <c r="S365" s="1">
        <v>0</v>
      </c>
    </row>
    <row r="366" spans="1:19" ht="15" x14ac:dyDescent="0.2">
      <c r="A366" s="1" t="s">
        <v>388</v>
      </c>
      <c r="B366" s="1">
        <v>0</v>
      </c>
      <c r="C366" s="1">
        <v>3.3995815899581602E-2</v>
      </c>
      <c r="D366" s="1">
        <v>0</v>
      </c>
      <c r="E366" s="1">
        <v>0</v>
      </c>
      <c r="F366" s="1">
        <v>8.6976962858486107E-2</v>
      </c>
      <c r="G366" s="1">
        <v>0</v>
      </c>
      <c r="H366" s="1">
        <v>0</v>
      </c>
      <c r="I366" s="1">
        <v>3.6215734343659503E-2</v>
      </c>
      <c r="J366" s="1">
        <v>5.6516994075459903E-2</v>
      </c>
      <c r="K366" s="1">
        <v>8.2234587867657097E-2</v>
      </c>
      <c r="L366" s="1">
        <v>6.96546092136235E-2</v>
      </c>
      <c r="M366" s="1">
        <v>0</v>
      </c>
      <c r="N366" s="1">
        <v>0</v>
      </c>
      <c r="O366" s="1">
        <v>6.3397625027431695E-2</v>
      </c>
      <c r="P366" s="1">
        <v>0.104387435548667</v>
      </c>
      <c r="Q366" s="1">
        <v>2.8623905731937099E-2</v>
      </c>
      <c r="R366" s="1">
        <v>6.3627144930706106E-2</v>
      </c>
      <c r="S366" s="1">
        <v>5.3131825963752301E-2</v>
      </c>
    </row>
    <row r="367" spans="1:19" ht="15" x14ac:dyDescent="0.2">
      <c r="A367" s="1" t="s">
        <v>389</v>
      </c>
      <c r="B367" s="1">
        <v>0</v>
      </c>
      <c r="C367" s="1">
        <v>0</v>
      </c>
      <c r="D367" s="1">
        <v>5.3865430103749501E-2</v>
      </c>
      <c r="E367" s="1">
        <v>4.5879977977610599E-2</v>
      </c>
      <c r="F367" s="1">
        <v>9.4029149036201201E-2</v>
      </c>
      <c r="G367" s="1">
        <v>0</v>
      </c>
      <c r="H367" s="1">
        <v>3.5017070822025702E-2</v>
      </c>
      <c r="I367" s="1">
        <v>5.2930688656117698E-2</v>
      </c>
      <c r="J367" s="1">
        <v>0.12862488306828801</v>
      </c>
      <c r="K367" s="1">
        <v>7.1269976151969505E-2</v>
      </c>
      <c r="L367" s="1">
        <v>0</v>
      </c>
      <c r="M367" s="1">
        <v>0</v>
      </c>
      <c r="N367" s="1">
        <v>4.58035246902809E-2</v>
      </c>
      <c r="O367" s="1">
        <v>9.9973177927872997E-2</v>
      </c>
      <c r="P367" s="1">
        <v>0</v>
      </c>
      <c r="Q367" s="1">
        <v>0</v>
      </c>
      <c r="R367" s="1">
        <v>0</v>
      </c>
      <c r="S367" s="1">
        <v>0</v>
      </c>
    </row>
    <row r="368" spans="1:19" ht="15" x14ac:dyDescent="0.2">
      <c r="A368" s="1" t="s">
        <v>390</v>
      </c>
      <c r="B368" s="1">
        <v>5.2906942566574598E-2</v>
      </c>
      <c r="C368" s="1">
        <v>0</v>
      </c>
      <c r="D368" s="1">
        <v>2.5761727440923698E-2</v>
      </c>
      <c r="E368" s="1">
        <v>8.4877959258579494E-2</v>
      </c>
      <c r="F368" s="1">
        <v>4.2313117066290602E-2</v>
      </c>
      <c r="G368" s="1">
        <v>8.6462450592885404E-2</v>
      </c>
      <c r="H368" s="1">
        <v>7.2222708570428104E-2</v>
      </c>
      <c r="I368" s="1">
        <v>0</v>
      </c>
      <c r="J368" s="1">
        <v>3.3130651699407501E-2</v>
      </c>
      <c r="K368" s="1">
        <v>0</v>
      </c>
      <c r="L368" s="1">
        <v>4.5635778450305003E-2</v>
      </c>
      <c r="M368" s="1">
        <v>5.6339408191260001E-2</v>
      </c>
      <c r="N368" s="1">
        <v>4.1441284243587499E-2</v>
      </c>
      <c r="O368" s="1">
        <v>0</v>
      </c>
      <c r="P368" s="1">
        <v>0</v>
      </c>
      <c r="Q368" s="1">
        <v>2.3853254776614301E-2</v>
      </c>
      <c r="R368" s="1">
        <v>5.7662100093452399E-2</v>
      </c>
      <c r="S368" s="1">
        <v>0</v>
      </c>
    </row>
    <row r="369" spans="1:19" ht="15" x14ac:dyDescent="0.2">
      <c r="A369" s="1" t="s">
        <v>391</v>
      </c>
      <c r="B369" s="1">
        <v>8.2299688436893795E-2</v>
      </c>
      <c r="C369" s="1">
        <v>2.8765690376569002E-2</v>
      </c>
      <c r="D369" s="1">
        <v>0</v>
      </c>
      <c r="E369" s="1">
        <v>0</v>
      </c>
      <c r="F369" s="1">
        <v>4.4663845792195601E-2</v>
      </c>
      <c r="G369" s="1">
        <v>5.5583003952569203E-2</v>
      </c>
      <c r="H369" s="1">
        <v>0</v>
      </c>
      <c r="I369" s="1">
        <v>5.2930688656117698E-2</v>
      </c>
      <c r="J369" s="1">
        <v>2.7284066105394401E-2</v>
      </c>
      <c r="K369" s="1">
        <v>6.03053644362819E-2</v>
      </c>
      <c r="L369" s="1">
        <v>2.8822596915982102E-2</v>
      </c>
      <c r="M369" s="1">
        <v>0.102880658436214</v>
      </c>
      <c r="N369" s="1">
        <v>0</v>
      </c>
      <c r="O369" s="1">
        <v>0</v>
      </c>
      <c r="P369" s="1">
        <v>0.107550691171354</v>
      </c>
      <c r="Q369" s="1">
        <v>0</v>
      </c>
      <c r="R369" s="1">
        <v>4.9708706977114103E-2</v>
      </c>
      <c r="S369" s="1">
        <v>3.2469449200070798E-2</v>
      </c>
    </row>
    <row r="370" spans="1:19" ht="15" x14ac:dyDescent="0.2">
      <c r="A370" s="1" t="s">
        <v>392</v>
      </c>
      <c r="B370" s="1">
        <v>3.5271295044382998E-2</v>
      </c>
      <c r="C370" s="1">
        <v>0</v>
      </c>
      <c r="D370" s="1">
        <v>0</v>
      </c>
      <c r="E370" s="1">
        <v>0.100935951550743</v>
      </c>
      <c r="F370" s="1">
        <v>0.25152797367183799</v>
      </c>
      <c r="G370" s="1">
        <v>0</v>
      </c>
      <c r="H370" s="1">
        <v>0</v>
      </c>
      <c r="I370" s="1">
        <v>6.9645642968575894E-2</v>
      </c>
      <c r="J370" s="1">
        <v>2.53352042407234E-2</v>
      </c>
      <c r="K370" s="1">
        <v>3.28938351470629E-2</v>
      </c>
      <c r="L370" s="1">
        <v>0</v>
      </c>
      <c r="M370" s="1">
        <v>6.8587105624142594E-2</v>
      </c>
      <c r="N370" s="1">
        <v>0</v>
      </c>
      <c r="O370" s="1">
        <v>0</v>
      </c>
      <c r="P370" s="1">
        <v>0</v>
      </c>
      <c r="Q370" s="1">
        <v>2.14679292989528E-2</v>
      </c>
      <c r="R370" s="1">
        <v>2.5848527628099301E-2</v>
      </c>
      <c r="S370" s="1">
        <v>0</v>
      </c>
    </row>
    <row r="371" spans="1:19" ht="15" x14ac:dyDescent="0.2">
      <c r="A371" s="1" t="s">
        <v>393</v>
      </c>
      <c r="B371" s="1">
        <v>0</v>
      </c>
      <c r="C371" s="1">
        <v>3.3995815899581602E-2</v>
      </c>
      <c r="D371" s="1">
        <v>0.243565423077824</v>
      </c>
      <c r="E371" s="1">
        <v>0</v>
      </c>
      <c r="F371" s="1">
        <v>0</v>
      </c>
      <c r="G371" s="1">
        <v>0.12042984189723301</v>
      </c>
      <c r="H371" s="1">
        <v>4.5959905453908802E-2</v>
      </c>
      <c r="I371" s="1">
        <v>5.8502340093603701E-2</v>
      </c>
      <c r="J371" s="1">
        <v>0</v>
      </c>
      <c r="K371" s="1">
        <v>7.1269976151969505E-2</v>
      </c>
      <c r="L371" s="1">
        <v>1.6813181534322898E-2</v>
      </c>
      <c r="M371" s="1">
        <v>0</v>
      </c>
      <c r="N371" s="1">
        <v>0</v>
      </c>
      <c r="O371" s="1">
        <v>3.1698812513715799E-2</v>
      </c>
      <c r="P371" s="1">
        <v>0</v>
      </c>
      <c r="Q371" s="1">
        <v>5.4862485986212801E-2</v>
      </c>
      <c r="R371" s="1">
        <v>0</v>
      </c>
      <c r="S371" s="1">
        <v>0</v>
      </c>
    </row>
    <row r="372" spans="1:19" ht="15" x14ac:dyDescent="0.2">
      <c r="A372" s="1" t="s">
        <v>394</v>
      </c>
      <c r="B372" s="1">
        <v>3.9190327827092301E-2</v>
      </c>
      <c r="C372" s="1">
        <v>5.23012552301255E-2</v>
      </c>
      <c r="D372" s="1">
        <v>0</v>
      </c>
      <c r="E372" s="1">
        <v>5.2761974674252199E-2</v>
      </c>
      <c r="F372" s="1">
        <v>5.4066760695815702E-2</v>
      </c>
      <c r="G372" s="1">
        <v>0</v>
      </c>
      <c r="H372" s="1">
        <v>7.87884093495579E-2</v>
      </c>
      <c r="I372" s="1">
        <v>5.8502340093603701E-2</v>
      </c>
      <c r="J372" s="1">
        <v>2.53352042407234E-2</v>
      </c>
      <c r="K372" s="1">
        <v>0</v>
      </c>
      <c r="L372" s="1">
        <v>2.40188307633184E-2</v>
      </c>
      <c r="M372" s="1">
        <v>4.8990789731530503E-2</v>
      </c>
      <c r="N372" s="1">
        <v>7.6339207817134894E-2</v>
      </c>
      <c r="O372" s="1">
        <v>0</v>
      </c>
      <c r="P372" s="1">
        <v>0</v>
      </c>
      <c r="Q372" s="1">
        <v>0</v>
      </c>
      <c r="R372" s="1">
        <v>5.16970552561987E-2</v>
      </c>
      <c r="S372" s="1">
        <v>4.7228289745557601E-2</v>
      </c>
    </row>
    <row r="373" spans="1:19" ht="15" x14ac:dyDescent="0.2">
      <c r="A373" s="1" t="s">
        <v>395</v>
      </c>
      <c r="B373" s="1">
        <v>3.7230811435737698E-2</v>
      </c>
      <c r="C373" s="1">
        <v>0</v>
      </c>
      <c r="D373" s="1">
        <v>5.6207405325651702E-2</v>
      </c>
      <c r="E373" s="1">
        <v>5.9643971370893702E-2</v>
      </c>
      <c r="F373" s="1">
        <v>3.9962388340385499E-2</v>
      </c>
      <c r="G373" s="1">
        <v>0</v>
      </c>
      <c r="H373" s="1">
        <v>6.1279873938544997E-2</v>
      </c>
      <c r="I373" s="1">
        <v>0</v>
      </c>
      <c r="J373" s="1">
        <v>2.1437480511381401E-2</v>
      </c>
      <c r="K373" s="1">
        <v>0</v>
      </c>
      <c r="L373" s="1">
        <v>3.8430129221309499E-2</v>
      </c>
      <c r="M373" s="1">
        <v>4.4091710758377402E-2</v>
      </c>
      <c r="N373" s="1">
        <v>2.3992322456813799E-2</v>
      </c>
      <c r="O373" s="1">
        <v>3.6575552900441302E-2</v>
      </c>
      <c r="P373" s="1">
        <v>7.5918134944484905E-2</v>
      </c>
      <c r="Q373" s="1">
        <v>5.4862485986212801E-2</v>
      </c>
      <c r="R373" s="1">
        <v>3.7778617302606697E-2</v>
      </c>
      <c r="S373" s="1">
        <v>3.2469449200070798E-2</v>
      </c>
    </row>
    <row r="374" spans="1:19" ht="15" x14ac:dyDescent="0.2">
      <c r="A374" s="1" t="s">
        <v>396</v>
      </c>
      <c r="B374" s="1">
        <v>3.1352262261673799E-2</v>
      </c>
      <c r="C374" s="1">
        <v>0</v>
      </c>
      <c r="D374" s="1">
        <v>4.4497529216140898E-2</v>
      </c>
      <c r="E374" s="1">
        <v>1.8351991191044199E-2</v>
      </c>
      <c r="F374" s="1">
        <v>0</v>
      </c>
      <c r="G374" s="1">
        <v>3.3967391304347803E-2</v>
      </c>
      <c r="H374" s="1">
        <v>2.8451370042895899E-2</v>
      </c>
      <c r="I374" s="1">
        <v>0</v>
      </c>
      <c r="J374" s="1">
        <v>3.5079513564078603E-2</v>
      </c>
      <c r="K374" s="1">
        <v>7.9493434938735202E-2</v>
      </c>
      <c r="L374" s="1">
        <v>7.4458375366287202E-2</v>
      </c>
      <c r="M374" s="1">
        <v>0</v>
      </c>
      <c r="N374" s="1">
        <v>3.9260164020240802E-2</v>
      </c>
      <c r="O374" s="1">
        <v>4.3890663480529599E-2</v>
      </c>
      <c r="P374" s="1">
        <v>4.1122323094929303E-2</v>
      </c>
      <c r="Q374" s="1">
        <v>6.2018462419197097E-2</v>
      </c>
      <c r="R374" s="1">
        <v>1.5906786232676499E-2</v>
      </c>
      <c r="S374" s="1">
        <v>9.7408347600212497E-2</v>
      </c>
    </row>
    <row r="375" spans="1:19" ht="15" x14ac:dyDescent="0.2">
      <c r="A375" s="1" t="s">
        <v>397</v>
      </c>
      <c r="B375" s="1">
        <v>5.4866458957929201E-2</v>
      </c>
      <c r="C375" s="1">
        <v>0</v>
      </c>
      <c r="D375" s="1">
        <v>0</v>
      </c>
      <c r="E375" s="1">
        <v>3.8997981280968999E-2</v>
      </c>
      <c r="F375" s="1">
        <v>0</v>
      </c>
      <c r="G375" s="1">
        <v>0</v>
      </c>
      <c r="H375" s="1">
        <v>0.20134815722664801</v>
      </c>
      <c r="I375" s="1">
        <v>4.4573211499888597E-2</v>
      </c>
      <c r="J375" s="1">
        <v>3.7028375428749601E-2</v>
      </c>
      <c r="K375" s="1">
        <v>0</v>
      </c>
      <c r="L375" s="1">
        <v>5.76451938319643E-2</v>
      </c>
      <c r="M375" s="1">
        <v>7.5935724083872197E-2</v>
      </c>
      <c r="N375" s="1">
        <v>0</v>
      </c>
      <c r="O375" s="1">
        <v>4.3890663480529599E-2</v>
      </c>
      <c r="P375" s="1">
        <v>4.4285578717616202E-2</v>
      </c>
      <c r="Q375" s="1">
        <v>0</v>
      </c>
      <c r="R375" s="1">
        <v>0</v>
      </c>
      <c r="S375" s="1">
        <v>0</v>
      </c>
    </row>
    <row r="376" spans="1:19" ht="15" x14ac:dyDescent="0.2">
      <c r="A376" s="1" t="s">
        <v>398</v>
      </c>
      <c r="B376" s="1">
        <v>0</v>
      </c>
      <c r="C376" s="1">
        <v>5.7531380753138101E-2</v>
      </c>
      <c r="D376" s="1">
        <v>0</v>
      </c>
      <c r="E376" s="1">
        <v>3.2115984584327399E-2</v>
      </c>
      <c r="F376" s="1">
        <v>0</v>
      </c>
      <c r="G376" s="1">
        <v>0</v>
      </c>
      <c r="H376" s="1">
        <v>3.9394204674778999E-2</v>
      </c>
      <c r="I376" s="1">
        <v>6.4073991531089794E-2</v>
      </c>
      <c r="J376" s="1">
        <v>5.6516994075459903E-2</v>
      </c>
      <c r="K376" s="1">
        <v>0</v>
      </c>
      <c r="L376" s="1">
        <v>4.5635778450305003E-2</v>
      </c>
      <c r="M376" s="1">
        <v>7.8385263570448796E-2</v>
      </c>
      <c r="N376" s="1">
        <v>0</v>
      </c>
      <c r="O376" s="1">
        <v>8.7781326961059197E-2</v>
      </c>
      <c r="P376" s="1">
        <v>0</v>
      </c>
      <c r="Q376" s="1">
        <v>0</v>
      </c>
      <c r="R376" s="1">
        <v>3.7778617302606697E-2</v>
      </c>
      <c r="S376" s="1">
        <v>0.129877796800283</v>
      </c>
    </row>
    <row r="377" spans="1:19" ht="15" x14ac:dyDescent="0.2">
      <c r="A377" s="1" t="s">
        <v>399</v>
      </c>
      <c r="B377" s="1">
        <v>0</v>
      </c>
      <c r="C377" s="1">
        <v>4.44560669456067E-2</v>
      </c>
      <c r="D377" s="1">
        <v>6.0891355769456E-2</v>
      </c>
      <c r="E377" s="1">
        <v>4.3585979078729999E-2</v>
      </c>
      <c r="F377" s="1">
        <v>0</v>
      </c>
      <c r="G377" s="1">
        <v>0</v>
      </c>
      <c r="H377" s="1">
        <v>5.6902740085791798E-2</v>
      </c>
      <c r="I377" s="1">
        <v>0</v>
      </c>
      <c r="J377" s="1">
        <v>8.3801060180854398E-2</v>
      </c>
      <c r="K377" s="1">
        <v>0</v>
      </c>
      <c r="L377" s="1">
        <v>0.10808473843493301</v>
      </c>
      <c r="M377" s="1">
        <v>0</v>
      </c>
      <c r="N377" s="1">
        <v>2.6173442680160499E-2</v>
      </c>
      <c r="O377" s="1">
        <v>0</v>
      </c>
      <c r="P377" s="1">
        <v>5.0612089962989902E-2</v>
      </c>
      <c r="Q377" s="1">
        <v>0</v>
      </c>
      <c r="R377" s="1">
        <v>0</v>
      </c>
      <c r="S377" s="1">
        <v>0.14463663734577001</v>
      </c>
    </row>
    <row r="378" spans="1:19" ht="15" x14ac:dyDescent="0.2">
      <c r="A378" s="1" t="s">
        <v>400</v>
      </c>
      <c r="B378" s="1">
        <v>0</v>
      </c>
      <c r="C378" s="1">
        <v>3.1380753138075299E-2</v>
      </c>
      <c r="D378" s="1">
        <v>1.8735801775217199E-2</v>
      </c>
      <c r="E378" s="1">
        <v>0</v>
      </c>
      <c r="F378" s="1">
        <v>0</v>
      </c>
      <c r="G378" s="1">
        <v>3.0879446640316201E-2</v>
      </c>
      <c r="H378" s="1">
        <v>6.7845574717674897E-2</v>
      </c>
      <c r="I378" s="1">
        <v>5.2930688656117698E-2</v>
      </c>
      <c r="J378" s="1">
        <v>6.0414717804802003E-2</v>
      </c>
      <c r="K378" s="1">
        <v>0</v>
      </c>
      <c r="L378" s="1">
        <v>4.0832012297641301E-2</v>
      </c>
      <c r="M378" s="1">
        <v>8.32843425436018E-2</v>
      </c>
      <c r="N378" s="1">
        <v>3.7079043796894098E-2</v>
      </c>
      <c r="O378" s="1">
        <v>2.43837019336276E-2</v>
      </c>
      <c r="P378" s="1">
        <v>2.8469300604181801E-2</v>
      </c>
      <c r="Q378" s="1">
        <v>3.10092312095985E-2</v>
      </c>
      <c r="R378" s="1">
        <v>2.5848527628099301E-2</v>
      </c>
      <c r="S378" s="1">
        <v>8.2649507054725804E-2</v>
      </c>
    </row>
    <row r="379" spans="1:19" ht="15" x14ac:dyDescent="0.2">
      <c r="A379" s="1" t="s">
        <v>401</v>
      </c>
      <c r="B379" s="1">
        <v>2.3514196696255402E-2</v>
      </c>
      <c r="C379" s="1">
        <v>0</v>
      </c>
      <c r="D379" s="1">
        <v>5.3865430103749501E-2</v>
      </c>
      <c r="E379" s="1">
        <v>2.7527986786566299E-2</v>
      </c>
      <c r="F379" s="1">
        <v>0</v>
      </c>
      <c r="G379" s="1">
        <v>3.7055335968379399E-2</v>
      </c>
      <c r="H379" s="1">
        <v>7.2222708570428104E-2</v>
      </c>
      <c r="I379" s="1">
        <v>6.6859817249832906E-2</v>
      </c>
      <c r="J379" s="1">
        <v>3.8977237293420598E-2</v>
      </c>
      <c r="K379" s="1">
        <v>0</v>
      </c>
      <c r="L379" s="1">
        <v>0</v>
      </c>
      <c r="M379" s="1">
        <v>0</v>
      </c>
      <c r="N379" s="1">
        <v>3.9260164020240802E-2</v>
      </c>
      <c r="O379" s="1">
        <v>0.119480139474775</v>
      </c>
      <c r="P379" s="1">
        <v>0</v>
      </c>
      <c r="Q379" s="1">
        <v>0</v>
      </c>
      <c r="R379" s="1">
        <v>6.1638796651621502E-2</v>
      </c>
      <c r="S379" s="1">
        <v>4.7228289745557601E-2</v>
      </c>
    </row>
    <row r="380" spans="1:19" ht="15" x14ac:dyDescent="0.2">
      <c r="A380" s="1" t="s">
        <v>402</v>
      </c>
      <c r="B380" s="1">
        <v>1.37166147394823E-2</v>
      </c>
      <c r="C380" s="1">
        <v>0</v>
      </c>
      <c r="D380" s="1">
        <v>7.4943207100868894E-2</v>
      </c>
      <c r="E380" s="1">
        <v>2.06459900899248E-2</v>
      </c>
      <c r="F380" s="1">
        <v>1.6455101081335199E-2</v>
      </c>
      <c r="G380" s="1">
        <v>4.94071146245059E-2</v>
      </c>
      <c r="H380" s="1">
        <v>0.113805480171584</v>
      </c>
      <c r="I380" s="1">
        <v>3.6215734343659503E-2</v>
      </c>
      <c r="J380" s="1">
        <v>2.9232927970065499E-2</v>
      </c>
      <c r="K380" s="1">
        <v>3.0152682218140901E-2</v>
      </c>
      <c r="L380" s="1">
        <v>1.6813181534322898E-2</v>
      </c>
      <c r="M380" s="1">
        <v>0</v>
      </c>
      <c r="N380" s="1">
        <v>4.58035246902809E-2</v>
      </c>
      <c r="O380" s="1">
        <v>1.95069615469021E-2</v>
      </c>
      <c r="P380" s="1">
        <v>2.5306044981495E-2</v>
      </c>
      <c r="Q380" s="1">
        <v>4.05505331202443E-2</v>
      </c>
      <c r="R380" s="1">
        <v>4.1755313860775897E-2</v>
      </c>
      <c r="S380" s="1">
        <v>1.47588405454867E-2</v>
      </c>
    </row>
    <row r="381" spans="1:19" ht="15" x14ac:dyDescent="0.2">
      <c r="A381" s="1" t="s">
        <v>403</v>
      </c>
      <c r="B381" s="1">
        <v>2.93927458703192E-2</v>
      </c>
      <c r="C381" s="1">
        <v>0</v>
      </c>
      <c r="D381" s="1">
        <v>0</v>
      </c>
      <c r="E381" s="1">
        <v>9.1759955955221101E-2</v>
      </c>
      <c r="F381" s="1">
        <v>0</v>
      </c>
      <c r="G381" s="1">
        <v>0.19454051383399201</v>
      </c>
      <c r="H381" s="1">
        <v>0</v>
      </c>
      <c r="I381" s="1">
        <v>4.1787385781145499E-2</v>
      </c>
      <c r="J381" s="1">
        <v>0</v>
      </c>
      <c r="K381" s="1">
        <v>0.156245716948549</v>
      </c>
      <c r="L381" s="1">
        <v>0</v>
      </c>
      <c r="M381" s="1">
        <v>2.2045855379188701E-2</v>
      </c>
      <c r="N381" s="1">
        <v>2.3992322456813799E-2</v>
      </c>
      <c r="O381" s="1">
        <v>0</v>
      </c>
      <c r="P381" s="1">
        <v>0</v>
      </c>
      <c r="Q381" s="1">
        <v>6.6789113374519996E-2</v>
      </c>
      <c r="R381" s="1">
        <v>1.9883482790845598E-2</v>
      </c>
      <c r="S381" s="1">
        <v>0</v>
      </c>
    </row>
    <row r="382" spans="1:19" ht="15" x14ac:dyDescent="0.2">
      <c r="A382" s="1" t="s">
        <v>404</v>
      </c>
      <c r="B382" s="1">
        <v>0.123449532655341</v>
      </c>
      <c r="C382" s="1">
        <v>4.9686192468619203E-2</v>
      </c>
      <c r="D382" s="1">
        <v>2.3419752219021501E-2</v>
      </c>
      <c r="E382" s="1">
        <v>0</v>
      </c>
      <c r="F382" s="1">
        <v>0</v>
      </c>
      <c r="G382" s="1">
        <v>0</v>
      </c>
      <c r="H382" s="1">
        <v>0</v>
      </c>
      <c r="I382" s="1">
        <v>0</v>
      </c>
      <c r="J382" s="1">
        <v>8.7698783910196407E-2</v>
      </c>
      <c r="K382" s="1">
        <v>0</v>
      </c>
      <c r="L382" s="1">
        <v>5.5243310755632401E-2</v>
      </c>
      <c r="M382" s="1">
        <v>0</v>
      </c>
      <c r="N382" s="1">
        <v>1.7448961786773701E-2</v>
      </c>
      <c r="O382" s="1">
        <v>0</v>
      </c>
      <c r="P382" s="1">
        <v>0</v>
      </c>
      <c r="Q382" s="1">
        <v>5.96331369415357E-2</v>
      </c>
      <c r="R382" s="1">
        <v>2.3860179349014798E-2</v>
      </c>
      <c r="S382" s="1">
        <v>0.123974260582089</v>
      </c>
    </row>
    <row r="383" spans="1:19" ht="15" x14ac:dyDescent="0.2">
      <c r="A383" s="1" t="s">
        <v>405</v>
      </c>
      <c r="B383" s="1">
        <v>8.8178237610957597E-2</v>
      </c>
      <c r="C383" s="1">
        <v>0</v>
      </c>
      <c r="D383" s="1">
        <v>6.5575306213260298E-2</v>
      </c>
      <c r="E383" s="1">
        <v>0</v>
      </c>
      <c r="F383" s="1">
        <v>0</v>
      </c>
      <c r="G383" s="1">
        <v>0</v>
      </c>
      <c r="H383" s="1">
        <v>3.2828503895649098E-2</v>
      </c>
      <c r="I383" s="1">
        <v>5.8502340093603701E-2</v>
      </c>
      <c r="J383" s="1">
        <v>4.4823822887433702E-2</v>
      </c>
      <c r="K383" s="1">
        <v>0.109646117156876</v>
      </c>
      <c r="L383" s="1">
        <v>0</v>
      </c>
      <c r="M383" s="1">
        <v>0</v>
      </c>
      <c r="N383" s="1">
        <v>3.2716803350200697E-2</v>
      </c>
      <c r="O383" s="1">
        <v>1.95069615469021E-2</v>
      </c>
      <c r="P383" s="1">
        <v>0</v>
      </c>
      <c r="Q383" s="1">
        <v>4.7706509553228499E-2</v>
      </c>
      <c r="R383" s="1">
        <v>5.3685403535283199E-2</v>
      </c>
      <c r="S383" s="1">
        <v>0</v>
      </c>
    </row>
    <row r="384" spans="1:19" ht="15" x14ac:dyDescent="0.2">
      <c r="A384" s="1" t="s">
        <v>406</v>
      </c>
      <c r="B384" s="1">
        <v>0</v>
      </c>
      <c r="C384" s="1">
        <v>0</v>
      </c>
      <c r="D384" s="1">
        <v>6.0891355769456E-2</v>
      </c>
      <c r="E384" s="1">
        <v>3.6703982382088503E-2</v>
      </c>
      <c r="F384" s="1">
        <v>0</v>
      </c>
      <c r="G384" s="1">
        <v>0</v>
      </c>
      <c r="H384" s="1">
        <v>3.0639936969272499E-2</v>
      </c>
      <c r="I384" s="1">
        <v>6.12881658123468E-2</v>
      </c>
      <c r="J384" s="1">
        <v>6.4312441534144102E-2</v>
      </c>
      <c r="K384" s="1">
        <v>2.7411529289219E-2</v>
      </c>
      <c r="L384" s="1">
        <v>5.76451938319643E-2</v>
      </c>
      <c r="M384" s="1">
        <v>7.3486184597295695E-2</v>
      </c>
      <c r="N384" s="1">
        <v>0</v>
      </c>
      <c r="O384" s="1">
        <v>2.6822072126990299E-2</v>
      </c>
      <c r="P384" s="1">
        <v>6.6428368076424299E-2</v>
      </c>
      <c r="Q384" s="1">
        <v>7.3945089807504194E-2</v>
      </c>
      <c r="R384" s="1">
        <v>0</v>
      </c>
      <c r="S384" s="1">
        <v>0</v>
      </c>
    </row>
    <row r="385" spans="1:19" ht="15" x14ac:dyDescent="0.2">
      <c r="A385" s="1" t="s">
        <v>407</v>
      </c>
      <c r="B385" s="1">
        <v>4.31093606098015E-2</v>
      </c>
      <c r="C385" s="1">
        <v>0</v>
      </c>
      <c r="D385" s="1">
        <v>0.11475678587320499</v>
      </c>
      <c r="E385" s="1">
        <v>0</v>
      </c>
      <c r="F385" s="1">
        <v>0</v>
      </c>
      <c r="G385" s="1">
        <v>9.8814229249011898E-2</v>
      </c>
      <c r="H385" s="1">
        <v>0.100674078613324</v>
      </c>
      <c r="I385" s="1">
        <v>1.3929128593715199E-2</v>
      </c>
      <c r="J385" s="1">
        <v>3.5079513564078603E-2</v>
      </c>
      <c r="K385" s="1">
        <v>6.8528823223047597E-2</v>
      </c>
      <c r="L385" s="1">
        <v>0</v>
      </c>
      <c r="M385" s="1">
        <v>4.6541250244954001E-2</v>
      </c>
      <c r="N385" s="1">
        <v>4.58035246902809E-2</v>
      </c>
      <c r="O385" s="1">
        <v>0</v>
      </c>
      <c r="P385" s="1">
        <v>0</v>
      </c>
      <c r="Q385" s="1">
        <v>0</v>
      </c>
      <c r="R385" s="1">
        <v>0</v>
      </c>
      <c r="S385" s="1">
        <v>0</v>
      </c>
    </row>
    <row r="386" spans="1:19" ht="15" x14ac:dyDescent="0.2">
      <c r="A386" s="1" t="s">
        <v>408</v>
      </c>
      <c r="B386" s="1">
        <v>3.7230811435737698E-2</v>
      </c>
      <c r="C386" s="1">
        <v>6.2761506276150597E-2</v>
      </c>
      <c r="D386" s="1">
        <v>5.6207405325651702E-2</v>
      </c>
      <c r="E386" s="1">
        <v>0</v>
      </c>
      <c r="F386" s="1">
        <v>6.3469675599435796E-2</v>
      </c>
      <c r="G386" s="1">
        <v>0</v>
      </c>
      <c r="H386" s="1">
        <v>3.0639936969272499E-2</v>
      </c>
      <c r="I386" s="1">
        <v>9.4718074437263197E-2</v>
      </c>
      <c r="J386" s="1">
        <v>0</v>
      </c>
      <c r="K386" s="1">
        <v>0</v>
      </c>
      <c r="L386" s="1">
        <v>0</v>
      </c>
      <c r="M386" s="1">
        <v>0.122476974328826</v>
      </c>
      <c r="N386" s="1">
        <v>4.58035246902809E-2</v>
      </c>
      <c r="O386" s="1">
        <v>0</v>
      </c>
      <c r="P386" s="1">
        <v>7.5918134944484905E-2</v>
      </c>
      <c r="Q386" s="1">
        <v>0</v>
      </c>
      <c r="R386" s="1">
        <v>0</v>
      </c>
      <c r="S386" s="1">
        <v>0</v>
      </c>
    </row>
    <row r="387" spans="1:19" ht="15" x14ac:dyDescent="0.2">
      <c r="A387" s="1" t="s">
        <v>409</v>
      </c>
      <c r="B387" s="1">
        <v>1.37166147394823E-2</v>
      </c>
      <c r="C387" s="1">
        <v>0</v>
      </c>
      <c r="D387" s="1">
        <v>0</v>
      </c>
      <c r="E387" s="1">
        <v>0</v>
      </c>
      <c r="F387" s="1">
        <v>0.105782792665726</v>
      </c>
      <c r="G387" s="1">
        <v>0</v>
      </c>
      <c r="H387" s="1">
        <v>3.5017070822025702E-2</v>
      </c>
      <c r="I387" s="1">
        <v>2.2286605749944299E-2</v>
      </c>
      <c r="J387" s="1">
        <v>1.7539756782039301E-2</v>
      </c>
      <c r="K387" s="1">
        <v>0</v>
      </c>
      <c r="L387" s="1">
        <v>0</v>
      </c>
      <c r="M387" s="1">
        <v>0.124926513815403</v>
      </c>
      <c r="N387" s="1">
        <v>0</v>
      </c>
      <c r="O387" s="1">
        <v>6.3397625027431695E-2</v>
      </c>
      <c r="P387" s="1">
        <v>0.113877202416727</v>
      </c>
      <c r="Q387" s="1">
        <v>0</v>
      </c>
      <c r="R387" s="1">
        <v>4.9708706977114103E-2</v>
      </c>
      <c r="S387" s="1">
        <v>3.5421217309168203E-2</v>
      </c>
    </row>
    <row r="388" spans="1:19" ht="15" x14ac:dyDescent="0.2">
      <c r="A388" s="1" t="s">
        <v>410</v>
      </c>
      <c r="B388" s="1">
        <v>2.5473713087610001E-2</v>
      </c>
      <c r="C388" s="1">
        <v>0</v>
      </c>
      <c r="D388" s="1">
        <v>0</v>
      </c>
      <c r="E388" s="1">
        <v>8.0289961460818501E-2</v>
      </c>
      <c r="F388" s="1">
        <v>7.9924776680770998E-2</v>
      </c>
      <c r="G388" s="1">
        <v>0.142045454545455</v>
      </c>
      <c r="H388" s="1">
        <v>0</v>
      </c>
      <c r="I388" s="1">
        <v>0</v>
      </c>
      <c r="J388" s="1">
        <v>0</v>
      </c>
      <c r="K388" s="1">
        <v>9.3199199583344799E-2</v>
      </c>
      <c r="L388" s="1">
        <v>0</v>
      </c>
      <c r="M388" s="1">
        <v>0</v>
      </c>
      <c r="N388" s="1">
        <v>3.2716803350200697E-2</v>
      </c>
      <c r="O388" s="1">
        <v>0</v>
      </c>
      <c r="P388" s="1">
        <v>0.10122417992598</v>
      </c>
      <c r="Q388" s="1">
        <v>2.8623905731937099E-2</v>
      </c>
      <c r="R388" s="1">
        <v>1.9883482790845598E-2</v>
      </c>
      <c r="S388" s="1">
        <v>0</v>
      </c>
    </row>
    <row r="389" spans="1:19" ht="15" x14ac:dyDescent="0.2">
      <c r="A389" s="1" t="s">
        <v>411</v>
      </c>
      <c r="B389" s="1">
        <v>0</v>
      </c>
      <c r="C389" s="1">
        <v>3.1380753138075299E-2</v>
      </c>
      <c r="D389" s="1">
        <v>5.6207405325651702E-2</v>
      </c>
      <c r="E389" s="1">
        <v>2.9821985685446899E-2</v>
      </c>
      <c r="F389" s="1">
        <v>6.5820404325340906E-2</v>
      </c>
      <c r="G389" s="1">
        <v>0</v>
      </c>
      <c r="H389" s="1">
        <v>6.3468440864921594E-2</v>
      </c>
      <c r="I389" s="1">
        <v>3.6215734343659503E-2</v>
      </c>
      <c r="J389" s="1">
        <v>7.0159027128157206E-2</v>
      </c>
      <c r="K389" s="1">
        <v>4.3858446862750498E-2</v>
      </c>
      <c r="L389" s="1">
        <v>6.0047076908296103E-2</v>
      </c>
      <c r="M389" s="1">
        <v>0</v>
      </c>
      <c r="N389" s="1">
        <v>0</v>
      </c>
      <c r="O389" s="1">
        <v>0</v>
      </c>
      <c r="P389" s="1">
        <v>0</v>
      </c>
      <c r="Q389" s="1">
        <v>2.14679292989528E-2</v>
      </c>
      <c r="R389" s="1">
        <v>4.5732010418945E-2</v>
      </c>
      <c r="S389" s="1">
        <v>0</v>
      </c>
    </row>
    <row r="390" spans="1:19" ht="15" x14ac:dyDescent="0.2">
      <c r="A390" s="1" t="s">
        <v>412</v>
      </c>
      <c r="B390" s="1">
        <v>2.7433229478964601E-2</v>
      </c>
      <c r="C390" s="1">
        <v>0</v>
      </c>
      <c r="D390" s="1">
        <v>0</v>
      </c>
      <c r="E390" s="1">
        <v>0</v>
      </c>
      <c r="F390" s="1">
        <v>0</v>
      </c>
      <c r="G390" s="1">
        <v>0</v>
      </c>
      <c r="H390" s="1">
        <v>5.2525606233038598E-2</v>
      </c>
      <c r="I390" s="1">
        <v>8.9146422999777097E-2</v>
      </c>
      <c r="J390" s="1">
        <v>6.4312441534144102E-2</v>
      </c>
      <c r="K390" s="1">
        <v>0.104163811299032</v>
      </c>
      <c r="L390" s="1">
        <v>7.9262141518950904E-2</v>
      </c>
      <c r="M390" s="1">
        <v>0</v>
      </c>
      <c r="N390" s="1">
        <v>0</v>
      </c>
      <c r="O390" s="1">
        <v>0</v>
      </c>
      <c r="P390" s="1">
        <v>2.5306044981495E-2</v>
      </c>
      <c r="Q390" s="1">
        <v>3.5779882164921402E-2</v>
      </c>
      <c r="R390" s="1">
        <v>5.9650448372536899E-2</v>
      </c>
      <c r="S390" s="1">
        <v>0</v>
      </c>
    </row>
    <row r="391" spans="1:19" ht="15" x14ac:dyDescent="0.2">
      <c r="A391" s="1" t="s">
        <v>413</v>
      </c>
      <c r="B391" s="1">
        <v>4.8987909783865302E-2</v>
      </c>
      <c r="C391" s="1">
        <v>3.6610878661087899E-2</v>
      </c>
      <c r="D391" s="1">
        <v>0</v>
      </c>
      <c r="E391" s="1">
        <v>0</v>
      </c>
      <c r="F391" s="1">
        <v>3.5260930888575501E-2</v>
      </c>
      <c r="G391" s="1">
        <v>0</v>
      </c>
      <c r="H391" s="1">
        <v>0</v>
      </c>
      <c r="I391" s="1">
        <v>6.9645642968575894E-2</v>
      </c>
      <c r="J391" s="1">
        <v>9.9391955098222601E-2</v>
      </c>
      <c r="K391" s="1">
        <v>0</v>
      </c>
      <c r="L391" s="1">
        <v>4.8037661526636903E-2</v>
      </c>
      <c r="M391" s="1">
        <v>6.1238487164413102E-2</v>
      </c>
      <c r="N391" s="1">
        <v>0</v>
      </c>
      <c r="O391" s="1">
        <v>3.1698812513715799E-2</v>
      </c>
      <c r="P391" s="1">
        <v>0</v>
      </c>
      <c r="Q391" s="1">
        <v>9.5413019106457102E-3</v>
      </c>
      <c r="R391" s="1">
        <v>4.1755313860775897E-2</v>
      </c>
      <c r="S391" s="1">
        <v>2.95176810909735E-2</v>
      </c>
    </row>
    <row r="392" spans="1:19" ht="15" x14ac:dyDescent="0.2">
      <c r="A392" s="1" t="s">
        <v>414</v>
      </c>
      <c r="B392" s="1">
        <v>2.93927458703192E-2</v>
      </c>
      <c r="C392" s="1">
        <v>4.1841004184100403E-2</v>
      </c>
      <c r="D392" s="1">
        <v>0</v>
      </c>
      <c r="E392" s="1">
        <v>4.1291980179849502E-2</v>
      </c>
      <c r="F392" s="1">
        <v>0</v>
      </c>
      <c r="G392" s="1">
        <v>0.203804347826087</v>
      </c>
      <c r="H392" s="1">
        <v>6.5657007791298299E-3</v>
      </c>
      <c r="I392" s="1">
        <v>5.8502340093603701E-2</v>
      </c>
      <c r="J392" s="1">
        <v>9.9391955098222601E-2</v>
      </c>
      <c r="K392" s="1">
        <v>3.28938351470629E-2</v>
      </c>
      <c r="L392" s="1">
        <v>0</v>
      </c>
      <c r="M392" s="1">
        <v>0</v>
      </c>
      <c r="N392" s="1">
        <v>2.6173442680160499E-2</v>
      </c>
      <c r="O392" s="1">
        <v>0</v>
      </c>
      <c r="P392" s="1">
        <v>0</v>
      </c>
      <c r="Q392" s="1">
        <v>0</v>
      </c>
      <c r="R392" s="1">
        <v>1.5906786232676499E-2</v>
      </c>
      <c r="S392" s="1">
        <v>0</v>
      </c>
    </row>
    <row r="393" spans="1:19" ht="15" x14ac:dyDescent="0.2">
      <c r="A393" s="1" t="s">
        <v>415</v>
      </c>
      <c r="B393" s="1">
        <v>2.1554680304900799E-2</v>
      </c>
      <c r="C393" s="1">
        <v>0</v>
      </c>
      <c r="D393" s="1">
        <v>0</v>
      </c>
      <c r="E393" s="1">
        <v>0</v>
      </c>
      <c r="F393" s="1">
        <v>0</v>
      </c>
      <c r="G393" s="1">
        <v>3.3967391304347803E-2</v>
      </c>
      <c r="H393" s="1">
        <v>1.7508535411012899E-2</v>
      </c>
      <c r="I393" s="1">
        <v>0</v>
      </c>
      <c r="J393" s="1">
        <v>3.8977237293420598E-2</v>
      </c>
      <c r="K393" s="1">
        <v>0</v>
      </c>
      <c r="L393" s="1">
        <v>0</v>
      </c>
      <c r="M393" s="1">
        <v>9.0632961003331403E-2</v>
      </c>
      <c r="N393" s="1">
        <v>5.2346885360321102E-2</v>
      </c>
      <c r="O393" s="1">
        <v>8.2904586574333694E-2</v>
      </c>
      <c r="P393" s="1">
        <v>2.5306044981495E-2</v>
      </c>
      <c r="Q393" s="1">
        <v>3.8165207642582799E-2</v>
      </c>
      <c r="R393" s="1">
        <v>5.7662100093452399E-2</v>
      </c>
      <c r="S393" s="1">
        <v>7.0842434618336406E-2</v>
      </c>
    </row>
    <row r="394" spans="1:19" ht="15" x14ac:dyDescent="0.2">
      <c r="A394" s="1" t="s">
        <v>416</v>
      </c>
      <c r="B394" s="1">
        <v>3.3311778653028402E-2</v>
      </c>
      <c r="C394" s="1">
        <v>4.9686192468619203E-2</v>
      </c>
      <c r="D394" s="1">
        <v>1.1709876109510801E-2</v>
      </c>
      <c r="E394" s="1">
        <v>5.7349972472013198E-2</v>
      </c>
      <c r="F394" s="1">
        <v>3.9962388340385499E-2</v>
      </c>
      <c r="G394" s="1">
        <v>0</v>
      </c>
      <c r="H394" s="1">
        <v>3.0639936969272499E-2</v>
      </c>
      <c r="I394" s="1">
        <v>4.4573211499888597E-2</v>
      </c>
      <c r="J394" s="1">
        <v>3.11817898347365E-2</v>
      </c>
      <c r="K394" s="1">
        <v>2.1929223431375201E-2</v>
      </c>
      <c r="L394" s="1">
        <v>1.20094153816592E-2</v>
      </c>
      <c r="M394" s="1">
        <v>0</v>
      </c>
      <c r="N394" s="1">
        <v>4.1441284243587499E-2</v>
      </c>
      <c r="O394" s="1">
        <v>3.9013923093804102E-2</v>
      </c>
      <c r="P394" s="1">
        <v>4.1122323094929303E-2</v>
      </c>
      <c r="Q394" s="1">
        <v>1.90826038212914E-2</v>
      </c>
      <c r="R394" s="1">
        <v>3.1813572465352997E-2</v>
      </c>
      <c r="S394" s="1">
        <v>1.47588405454867E-2</v>
      </c>
    </row>
    <row r="395" spans="1:19" ht="15" x14ac:dyDescent="0.2">
      <c r="A395" s="1" t="s">
        <v>417</v>
      </c>
      <c r="B395" s="1">
        <v>0</v>
      </c>
      <c r="C395" s="1">
        <v>4.44560669456067E-2</v>
      </c>
      <c r="D395" s="1">
        <v>1.4051851331412899E-2</v>
      </c>
      <c r="E395" s="1">
        <v>1.37639933932832E-2</v>
      </c>
      <c r="F395" s="1">
        <v>5.1716031969910703E-2</v>
      </c>
      <c r="G395" s="1">
        <v>0</v>
      </c>
      <c r="H395" s="1">
        <v>0</v>
      </c>
      <c r="I395" s="1">
        <v>0</v>
      </c>
      <c r="J395" s="1">
        <v>9.3545369504209497E-2</v>
      </c>
      <c r="K395" s="1">
        <v>4.1117293933828597E-2</v>
      </c>
      <c r="L395" s="1">
        <v>6.7252726137291594E-2</v>
      </c>
      <c r="M395" s="1">
        <v>7.1036645110719193E-2</v>
      </c>
      <c r="N395" s="1">
        <v>0</v>
      </c>
      <c r="O395" s="1">
        <v>0</v>
      </c>
      <c r="P395" s="1">
        <v>8.2244646189858606E-2</v>
      </c>
      <c r="Q395" s="1">
        <v>0</v>
      </c>
      <c r="R395" s="1">
        <v>2.9825224186268501E-2</v>
      </c>
      <c r="S395" s="1">
        <v>0</v>
      </c>
    </row>
    <row r="396" spans="1:19" ht="15" x14ac:dyDescent="0.2">
      <c r="A396" s="1" t="s">
        <v>418</v>
      </c>
      <c r="B396" s="1">
        <v>6.4664040914702306E-2</v>
      </c>
      <c r="C396" s="1">
        <v>0</v>
      </c>
      <c r="D396" s="1">
        <v>2.5761727440923698E-2</v>
      </c>
      <c r="E396" s="1">
        <v>4.3585979078729999E-2</v>
      </c>
      <c r="F396" s="1">
        <v>0</v>
      </c>
      <c r="G396" s="1">
        <v>0</v>
      </c>
      <c r="H396" s="1">
        <v>2.4074236190142699E-2</v>
      </c>
      <c r="I396" s="1">
        <v>0</v>
      </c>
      <c r="J396" s="1">
        <v>6.62613033988151E-2</v>
      </c>
      <c r="K396" s="1">
        <v>0</v>
      </c>
      <c r="L396" s="1">
        <v>3.8430129221309499E-2</v>
      </c>
      <c r="M396" s="1">
        <v>4.4091710758377402E-2</v>
      </c>
      <c r="N396" s="1">
        <v>0</v>
      </c>
      <c r="O396" s="1">
        <v>0</v>
      </c>
      <c r="P396" s="1">
        <v>4.4285578717616202E-2</v>
      </c>
      <c r="Q396" s="1">
        <v>5.009183503089E-2</v>
      </c>
      <c r="R396" s="1">
        <v>1.9883482790845598E-2</v>
      </c>
      <c r="S396" s="1">
        <v>6.7890666509239E-2</v>
      </c>
    </row>
    <row r="397" spans="1:19" ht="15" x14ac:dyDescent="0.2">
      <c r="A397" s="1" t="s">
        <v>419</v>
      </c>
      <c r="B397" s="1">
        <v>1.7635647522191499E-2</v>
      </c>
      <c r="C397" s="1">
        <v>6.5376569037656901E-2</v>
      </c>
      <c r="D397" s="1">
        <v>1.8735801775217199E-2</v>
      </c>
      <c r="E397" s="1">
        <v>0</v>
      </c>
      <c r="F397" s="1">
        <v>3.9962388340385499E-2</v>
      </c>
      <c r="G397" s="1">
        <v>2.1615612648221299E-2</v>
      </c>
      <c r="H397" s="1">
        <v>7.6599842423181297E-2</v>
      </c>
      <c r="I397" s="1">
        <v>0</v>
      </c>
      <c r="J397" s="1">
        <v>1.36420330526972E-2</v>
      </c>
      <c r="K397" s="1">
        <v>2.1929223431375201E-2</v>
      </c>
      <c r="L397" s="1">
        <v>9.6075323053273799E-3</v>
      </c>
      <c r="M397" s="1">
        <v>2.93944738389183E-2</v>
      </c>
      <c r="N397" s="1">
        <v>6.9795847147094706E-2</v>
      </c>
      <c r="O397" s="1">
        <v>0</v>
      </c>
      <c r="P397" s="1">
        <v>6.0101856831050501E-2</v>
      </c>
      <c r="Q397" s="1">
        <v>1.90826038212914E-2</v>
      </c>
      <c r="R397" s="1">
        <v>0</v>
      </c>
      <c r="S397" s="1">
        <v>5.3131825963752301E-2</v>
      </c>
    </row>
    <row r="398" spans="1:19" ht="15" x14ac:dyDescent="0.2">
      <c r="A398" s="1" t="s">
        <v>420</v>
      </c>
      <c r="B398" s="1">
        <v>0.12736856543805</v>
      </c>
      <c r="C398" s="1">
        <v>0</v>
      </c>
      <c r="D398" s="1">
        <v>7.0259256657064601E-3</v>
      </c>
      <c r="E398" s="1">
        <v>0</v>
      </c>
      <c r="F398" s="1">
        <v>3.2910202162670397E-2</v>
      </c>
      <c r="G398" s="1">
        <v>3.0879446640316201E-2</v>
      </c>
      <c r="H398" s="1">
        <v>0</v>
      </c>
      <c r="I398" s="1">
        <v>0.119790505905951</v>
      </c>
      <c r="J398" s="1">
        <v>5.8465855940130996E-3</v>
      </c>
      <c r="K398" s="1">
        <v>0</v>
      </c>
      <c r="L398" s="1">
        <v>0</v>
      </c>
      <c r="M398" s="1">
        <v>2.2045855379188701E-2</v>
      </c>
      <c r="N398" s="1">
        <v>0</v>
      </c>
      <c r="O398" s="1">
        <v>1.4630221160176499E-2</v>
      </c>
      <c r="P398" s="1">
        <v>4.4285578717616202E-2</v>
      </c>
      <c r="Q398" s="1">
        <v>0</v>
      </c>
      <c r="R398" s="1">
        <v>4.1755313860775897E-2</v>
      </c>
      <c r="S398" s="1">
        <v>6.1987130291044301E-2</v>
      </c>
    </row>
    <row r="399" spans="1:19" ht="15" x14ac:dyDescent="0.2">
      <c r="A399" s="1" t="s">
        <v>421</v>
      </c>
      <c r="B399" s="1">
        <v>0</v>
      </c>
      <c r="C399" s="1">
        <v>6.01464435146443E-2</v>
      </c>
      <c r="D399" s="1">
        <v>7.7285182322770998E-2</v>
      </c>
      <c r="E399" s="1">
        <v>0</v>
      </c>
      <c r="F399" s="1">
        <v>0</v>
      </c>
      <c r="G399" s="1">
        <v>4.94071146245059E-2</v>
      </c>
      <c r="H399" s="1">
        <v>3.9394204674778999E-2</v>
      </c>
      <c r="I399" s="1">
        <v>4.7359037218631599E-2</v>
      </c>
      <c r="J399" s="1">
        <v>5.8465855940130998E-2</v>
      </c>
      <c r="K399" s="1">
        <v>0</v>
      </c>
      <c r="L399" s="1">
        <v>0</v>
      </c>
      <c r="M399" s="1">
        <v>8.5733882030178302E-2</v>
      </c>
      <c r="N399" s="1">
        <v>4.1441284243587499E-2</v>
      </c>
      <c r="O399" s="1">
        <v>0</v>
      </c>
      <c r="P399" s="1">
        <v>0</v>
      </c>
      <c r="Q399" s="1">
        <v>0</v>
      </c>
      <c r="R399" s="1">
        <v>0</v>
      </c>
      <c r="S399" s="1">
        <v>4.1324753527362902E-2</v>
      </c>
    </row>
    <row r="400" spans="1:19" ht="15" x14ac:dyDescent="0.2">
      <c r="A400" s="1" t="s">
        <v>422</v>
      </c>
      <c r="B400" s="1">
        <v>1.7635647522191499E-2</v>
      </c>
      <c r="C400" s="1">
        <v>1.8305439330543901E-2</v>
      </c>
      <c r="D400" s="1">
        <v>7.0259256657064601E-3</v>
      </c>
      <c r="E400" s="1">
        <v>0</v>
      </c>
      <c r="F400" s="1">
        <v>2.1156558533145301E-2</v>
      </c>
      <c r="G400" s="1">
        <v>9.2638339920948602E-3</v>
      </c>
      <c r="H400" s="1">
        <v>4.1582771601155602E-2</v>
      </c>
      <c r="I400" s="1">
        <v>2.7858257187430398E-2</v>
      </c>
      <c r="J400" s="1">
        <v>2.3386342376052398E-2</v>
      </c>
      <c r="K400" s="1">
        <v>0</v>
      </c>
      <c r="L400" s="1">
        <v>0.124897919969256</v>
      </c>
      <c r="M400" s="1">
        <v>6.8587105624142594E-2</v>
      </c>
      <c r="N400" s="1">
        <v>0</v>
      </c>
      <c r="O400" s="1">
        <v>2.1945331740264799E-2</v>
      </c>
      <c r="P400" s="1">
        <v>9.1734413057919198E-2</v>
      </c>
      <c r="Q400" s="1">
        <v>0</v>
      </c>
      <c r="R400" s="1">
        <v>2.7836875907183901E-2</v>
      </c>
      <c r="S400" s="1">
        <v>0</v>
      </c>
    </row>
    <row r="401" spans="1:19" ht="15" x14ac:dyDescent="0.2">
      <c r="A401" s="1" t="s">
        <v>423</v>
      </c>
      <c r="B401" s="1">
        <v>3.7230811435737698E-2</v>
      </c>
      <c r="C401" s="1">
        <v>0</v>
      </c>
      <c r="D401" s="1">
        <v>0</v>
      </c>
      <c r="E401" s="1">
        <v>9.8641952651862694E-2</v>
      </c>
      <c r="F401" s="1">
        <v>2.1156558533145301E-2</v>
      </c>
      <c r="G401" s="1">
        <v>0</v>
      </c>
      <c r="H401" s="1">
        <v>0</v>
      </c>
      <c r="I401" s="1">
        <v>0</v>
      </c>
      <c r="J401" s="1">
        <v>9.5494231368880605E-2</v>
      </c>
      <c r="K401" s="1">
        <v>4.1117293933828597E-2</v>
      </c>
      <c r="L401" s="1">
        <v>4.5635778450305003E-2</v>
      </c>
      <c r="M401" s="1">
        <v>1.9596315892612199E-2</v>
      </c>
      <c r="N401" s="1">
        <v>3.2716803350200697E-2</v>
      </c>
      <c r="O401" s="1">
        <v>0</v>
      </c>
      <c r="P401" s="1">
        <v>0</v>
      </c>
      <c r="Q401" s="1">
        <v>0</v>
      </c>
      <c r="R401" s="1">
        <v>4.3743662139860397E-2</v>
      </c>
      <c r="S401" s="1">
        <v>0</v>
      </c>
    </row>
    <row r="402" spans="1:19" ht="15" x14ac:dyDescent="0.2">
      <c r="A402" s="1" t="s">
        <v>424</v>
      </c>
      <c r="B402" s="1">
        <v>4.31093606098015E-2</v>
      </c>
      <c r="C402" s="1">
        <v>9.1527196652719703E-2</v>
      </c>
      <c r="D402" s="1">
        <v>2.5761727440923698E-2</v>
      </c>
      <c r="E402" s="1">
        <v>7.3407964764176895E-2</v>
      </c>
      <c r="F402" s="1">
        <v>0</v>
      </c>
      <c r="G402" s="1">
        <v>0</v>
      </c>
      <c r="H402" s="1">
        <v>4.8148472380285398E-2</v>
      </c>
      <c r="I402" s="1">
        <v>0</v>
      </c>
      <c r="J402" s="1">
        <v>5.4568132210788899E-2</v>
      </c>
      <c r="K402" s="1">
        <v>0</v>
      </c>
      <c r="L402" s="1">
        <v>2.40188307633184E-2</v>
      </c>
      <c r="M402" s="1">
        <v>1.7146776406035701E-2</v>
      </c>
      <c r="N402" s="1">
        <v>1.9630082010120401E-2</v>
      </c>
      <c r="O402" s="1">
        <v>5.3644144253980598E-2</v>
      </c>
      <c r="P402" s="1">
        <v>0</v>
      </c>
      <c r="Q402" s="1">
        <v>0</v>
      </c>
      <c r="R402" s="1">
        <v>0</v>
      </c>
      <c r="S402" s="1">
        <v>0</v>
      </c>
    </row>
    <row r="403" spans="1:19" ht="15" x14ac:dyDescent="0.2">
      <c r="A403" s="1" t="s">
        <v>425</v>
      </c>
      <c r="B403" s="1">
        <v>2.3514196696255402E-2</v>
      </c>
      <c r="C403" s="1">
        <v>1.5690376569037701E-2</v>
      </c>
      <c r="D403" s="1">
        <v>0</v>
      </c>
      <c r="E403" s="1">
        <v>0</v>
      </c>
      <c r="F403" s="1">
        <v>8.9327691584391203E-2</v>
      </c>
      <c r="G403" s="1">
        <v>0</v>
      </c>
      <c r="H403" s="1">
        <v>0</v>
      </c>
      <c r="I403" s="1">
        <v>0.10028972587474901</v>
      </c>
      <c r="J403" s="1">
        <v>2.9232927970065499E-2</v>
      </c>
      <c r="K403" s="1">
        <v>0</v>
      </c>
      <c r="L403" s="1">
        <v>0</v>
      </c>
      <c r="M403" s="1">
        <v>5.38898687046835E-2</v>
      </c>
      <c r="N403" s="1">
        <v>0</v>
      </c>
      <c r="O403" s="1">
        <v>3.9013923093804102E-2</v>
      </c>
      <c r="P403" s="1">
        <v>4.7448834340303003E-2</v>
      </c>
      <c r="Q403" s="1">
        <v>1.6697278343629999E-2</v>
      </c>
      <c r="R403" s="1">
        <v>5.5673751814367803E-2</v>
      </c>
      <c r="S403" s="1">
        <v>0</v>
      </c>
    </row>
    <row r="404" spans="1:19" ht="15" x14ac:dyDescent="0.2">
      <c r="A404" s="1" t="s">
        <v>426</v>
      </c>
      <c r="B404" s="1">
        <v>0</v>
      </c>
      <c r="C404" s="1">
        <v>9.1527196652719703E-2</v>
      </c>
      <c r="D404" s="1">
        <v>0</v>
      </c>
      <c r="E404" s="1">
        <v>0</v>
      </c>
      <c r="F404" s="1">
        <v>0</v>
      </c>
      <c r="G404" s="1">
        <v>0</v>
      </c>
      <c r="H404" s="1">
        <v>2.6262803116519299E-2</v>
      </c>
      <c r="I404" s="1">
        <v>6.4073991531089794E-2</v>
      </c>
      <c r="J404" s="1">
        <v>2.53352042407234E-2</v>
      </c>
      <c r="K404" s="1">
        <v>2.1929223431375201E-2</v>
      </c>
      <c r="L404" s="1">
        <v>6.0047076908296103E-2</v>
      </c>
      <c r="M404" s="1">
        <v>0</v>
      </c>
      <c r="N404" s="1">
        <v>4.3622404466934203E-2</v>
      </c>
      <c r="O404" s="1">
        <v>6.3397625027431695E-2</v>
      </c>
      <c r="P404" s="1">
        <v>0</v>
      </c>
      <c r="Q404" s="1">
        <v>0</v>
      </c>
      <c r="R404" s="1">
        <v>3.3801920744437601E-2</v>
      </c>
      <c r="S404" s="1">
        <v>4.4276521636460203E-2</v>
      </c>
    </row>
    <row r="405" spans="1:19" ht="15" x14ac:dyDescent="0.2">
      <c r="A405" s="1" t="s">
        <v>427</v>
      </c>
      <c r="B405" s="1">
        <v>1.9595163913546099E-2</v>
      </c>
      <c r="C405" s="1">
        <v>4.44560669456067E-2</v>
      </c>
      <c r="D405" s="1">
        <v>0</v>
      </c>
      <c r="E405" s="1">
        <v>0.10322995044962401</v>
      </c>
      <c r="F405" s="1">
        <v>0</v>
      </c>
      <c r="G405" s="1">
        <v>0</v>
      </c>
      <c r="H405" s="1">
        <v>5.4714173159415201E-2</v>
      </c>
      <c r="I405" s="1">
        <v>0</v>
      </c>
      <c r="J405" s="1">
        <v>2.1437480511381401E-2</v>
      </c>
      <c r="K405" s="1">
        <v>1.9188070502453299E-2</v>
      </c>
      <c r="L405" s="1">
        <v>2.40188307633184E-2</v>
      </c>
      <c r="M405" s="1">
        <v>1.9596315892612199E-2</v>
      </c>
      <c r="N405" s="1">
        <v>1.5267841563427E-2</v>
      </c>
      <c r="O405" s="1">
        <v>1.21918509668138E-2</v>
      </c>
      <c r="P405" s="1">
        <v>9.1734413057919198E-2</v>
      </c>
      <c r="Q405" s="1">
        <v>0</v>
      </c>
      <c r="R405" s="1">
        <v>0</v>
      </c>
      <c r="S405" s="1">
        <v>5.9035362181947E-2</v>
      </c>
    </row>
    <row r="406" spans="1:19" ht="15" x14ac:dyDescent="0.2">
      <c r="A406" s="1" t="s">
        <v>428</v>
      </c>
      <c r="B406" s="1">
        <v>4.7028393392510699E-2</v>
      </c>
      <c r="C406" s="1">
        <v>0</v>
      </c>
      <c r="D406" s="1">
        <v>0</v>
      </c>
      <c r="E406" s="1">
        <v>9.1759955955221101E-3</v>
      </c>
      <c r="F406" s="1">
        <v>0</v>
      </c>
      <c r="G406" s="1">
        <v>3.7055335968379399E-2</v>
      </c>
      <c r="H406" s="1">
        <v>1.53199684846363E-2</v>
      </c>
      <c r="I406" s="1">
        <v>5.2930688656117698E-2</v>
      </c>
      <c r="J406" s="1">
        <v>6.2363579669473E-2</v>
      </c>
      <c r="K406" s="1">
        <v>0</v>
      </c>
      <c r="L406" s="1">
        <v>0</v>
      </c>
      <c r="M406" s="1">
        <v>3.4293552812071297E-2</v>
      </c>
      <c r="N406" s="1">
        <v>1.7448961786773701E-2</v>
      </c>
      <c r="O406" s="1">
        <v>0</v>
      </c>
      <c r="P406" s="1">
        <v>7.90813905671717E-2</v>
      </c>
      <c r="Q406" s="1">
        <v>1.90826038212914E-2</v>
      </c>
      <c r="R406" s="1">
        <v>5.7662100093452399E-2</v>
      </c>
      <c r="S406" s="1">
        <v>3.2469449200070798E-2</v>
      </c>
    </row>
    <row r="407" spans="1:19" ht="15" x14ac:dyDescent="0.2">
      <c r="A407" s="1" t="s">
        <v>429</v>
      </c>
      <c r="B407" s="1">
        <v>5.0947426175220002E-2</v>
      </c>
      <c r="C407" s="1">
        <v>0</v>
      </c>
      <c r="D407" s="1">
        <v>3.98135787723366E-2</v>
      </c>
      <c r="E407" s="1">
        <v>4.8173976876491102E-2</v>
      </c>
      <c r="F407" s="1">
        <v>3.76116596144805E-2</v>
      </c>
      <c r="G407" s="1">
        <v>6.1758893280632401E-2</v>
      </c>
      <c r="H407" s="1">
        <v>0</v>
      </c>
      <c r="I407" s="1">
        <v>0</v>
      </c>
      <c r="J407" s="1">
        <v>4.2874961022762698E-2</v>
      </c>
      <c r="K407" s="1">
        <v>0</v>
      </c>
      <c r="L407" s="1">
        <v>3.8430129221309499E-2</v>
      </c>
      <c r="M407" s="1">
        <v>2.93944738389183E-2</v>
      </c>
      <c r="N407" s="1">
        <v>0</v>
      </c>
      <c r="O407" s="1">
        <v>2.6822072126990299E-2</v>
      </c>
      <c r="P407" s="1">
        <v>0</v>
      </c>
      <c r="Q407" s="1">
        <v>1.6697278343629999E-2</v>
      </c>
      <c r="R407" s="1">
        <v>4.5732010418945E-2</v>
      </c>
      <c r="S407" s="1">
        <v>0</v>
      </c>
    </row>
    <row r="408" spans="1:19" ht="15" x14ac:dyDescent="0.2">
      <c r="A408" s="1" t="s">
        <v>430</v>
      </c>
      <c r="B408" s="1">
        <v>4.1149844218446897E-2</v>
      </c>
      <c r="C408" s="1">
        <v>0</v>
      </c>
      <c r="D408" s="1">
        <v>2.5761727440923698E-2</v>
      </c>
      <c r="E408" s="1">
        <v>2.7527986786566299E-2</v>
      </c>
      <c r="F408" s="1">
        <v>0</v>
      </c>
      <c r="G408" s="1">
        <v>0</v>
      </c>
      <c r="H408" s="1">
        <v>0.100674078613324</v>
      </c>
      <c r="I408" s="1">
        <v>9.1932248718520196E-2</v>
      </c>
      <c r="J408" s="1">
        <v>0</v>
      </c>
      <c r="K408" s="1">
        <v>0</v>
      </c>
      <c r="L408" s="1">
        <v>0</v>
      </c>
      <c r="M408" s="1">
        <v>1.7146776406035701E-2</v>
      </c>
      <c r="N408" s="1">
        <v>2.1811202233467102E-2</v>
      </c>
      <c r="O408" s="1">
        <v>0</v>
      </c>
      <c r="P408" s="1">
        <v>0</v>
      </c>
      <c r="Q408" s="1">
        <v>0</v>
      </c>
      <c r="R408" s="1">
        <v>6.1638796651621502E-2</v>
      </c>
      <c r="S408" s="1">
        <v>5.6083594072849602E-2</v>
      </c>
    </row>
    <row r="409" spans="1:19" ht="15" x14ac:dyDescent="0.2">
      <c r="A409" s="1" t="s">
        <v>431</v>
      </c>
      <c r="B409" s="1">
        <v>0</v>
      </c>
      <c r="C409" s="1">
        <v>4.1841004184100403E-2</v>
      </c>
      <c r="D409" s="1">
        <v>1.8735801775217199E-2</v>
      </c>
      <c r="E409" s="1">
        <v>5.5055973573132702E-2</v>
      </c>
      <c r="F409" s="1">
        <v>0.143394452280207</v>
      </c>
      <c r="G409" s="1">
        <v>4.0143280632411099E-2</v>
      </c>
      <c r="H409" s="1">
        <v>2.4074236190142699E-2</v>
      </c>
      <c r="I409" s="1">
        <v>0</v>
      </c>
      <c r="J409" s="1">
        <v>0</v>
      </c>
      <c r="K409" s="1">
        <v>0</v>
      </c>
      <c r="L409" s="1">
        <v>0</v>
      </c>
      <c r="M409" s="1">
        <v>0</v>
      </c>
      <c r="N409" s="1">
        <v>1.9630082010120401E-2</v>
      </c>
      <c r="O409" s="1">
        <v>2.9260442320353099E-2</v>
      </c>
      <c r="P409" s="1">
        <v>4.4285578717616202E-2</v>
      </c>
      <c r="Q409" s="1">
        <v>0</v>
      </c>
      <c r="R409" s="1">
        <v>3.9766965581691301E-2</v>
      </c>
      <c r="S409" s="1">
        <v>0</v>
      </c>
    </row>
    <row r="410" spans="1:19" ht="15" x14ac:dyDescent="0.2">
      <c r="A410" s="1" t="s">
        <v>432</v>
      </c>
      <c r="B410" s="1">
        <v>0</v>
      </c>
      <c r="C410" s="1">
        <v>6.7991631799163205E-2</v>
      </c>
      <c r="D410" s="1">
        <v>0</v>
      </c>
      <c r="E410" s="1">
        <v>2.9821985685446899E-2</v>
      </c>
      <c r="F410" s="1">
        <v>2.8208744710860399E-2</v>
      </c>
      <c r="G410" s="1">
        <v>2.1615612648221299E-2</v>
      </c>
      <c r="H410" s="1">
        <v>2.6262803116519299E-2</v>
      </c>
      <c r="I410" s="1">
        <v>3.06440829061734E-2</v>
      </c>
      <c r="J410" s="1">
        <v>3.8977237293420598E-2</v>
      </c>
      <c r="K410" s="1">
        <v>0</v>
      </c>
      <c r="L410" s="1">
        <v>6.0047076908296103E-2</v>
      </c>
      <c r="M410" s="1">
        <v>3.6743092298647903E-2</v>
      </c>
      <c r="N410" s="1">
        <v>4.7984644913627597E-2</v>
      </c>
      <c r="O410" s="1">
        <v>2.43837019336276E-2</v>
      </c>
      <c r="P410" s="1">
        <v>0</v>
      </c>
      <c r="Q410" s="1">
        <v>0</v>
      </c>
      <c r="R410" s="1">
        <v>9.94174139542282E-3</v>
      </c>
      <c r="S410" s="1">
        <v>2.0662376763681399E-2</v>
      </c>
    </row>
    <row r="411" spans="1:19" ht="15" x14ac:dyDescent="0.2">
      <c r="A411" s="1" t="s">
        <v>433</v>
      </c>
      <c r="B411" s="1">
        <v>6.6623557306056902E-2</v>
      </c>
      <c r="C411" s="1">
        <v>0</v>
      </c>
      <c r="D411" s="1">
        <v>0</v>
      </c>
      <c r="E411" s="1">
        <v>7.3407964764176895E-2</v>
      </c>
      <c r="F411" s="1">
        <v>0</v>
      </c>
      <c r="G411" s="1">
        <v>4.0143280632411099E-2</v>
      </c>
      <c r="H411" s="1">
        <v>0</v>
      </c>
      <c r="I411" s="1">
        <v>7.8003120124804995E-2</v>
      </c>
      <c r="J411" s="1">
        <v>2.9232927970065499E-2</v>
      </c>
      <c r="K411" s="1">
        <v>3.8376141004906703E-2</v>
      </c>
      <c r="L411" s="1">
        <v>0</v>
      </c>
      <c r="M411" s="1">
        <v>2.2045855379188701E-2</v>
      </c>
      <c r="N411" s="1">
        <v>0</v>
      </c>
      <c r="O411" s="1">
        <v>4.3890663480529599E-2</v>
      </c>
      <c r="P411" s="1">
        <v>0</v>
      </c>
      <c r="Q411" s="1">
        <v>0</v>
      </c>
      <c r="R411" s="1">
        <v>0</v>
      </c>
      <c r="S411" s="1">
        <v>5.9035362181947E-2</v>
      </c>
    </row>
    <row r="412" spans="1:19" ht="15" x14ac:dyDescent="0.2">
      <c r="A412" s="1" t="s">
        <v>434</v>
      </c>
      <c r="B412" s="1">
        <v>3.7230811435737698E-2</v>
      </c>
      <c r="C412" s="1">
        <v>4.44560669456067E-2</v>
      </c>
      <c r="D412" s="1">
        <v>0</v>
      </c>
      <c r="E412" s="1">
        <v>0</v>
      </c>
      <c r="F412" s="1">
        <v>0</v>
      </c>
      <c r="G412" s="1">
        <v>0</v>
      </c>
      <c r="H412" s="1">
        <v>1.7508535411012899E-2</v>
      </c>
      <c r="I412" s="1">
        <v>0</v>
      </c>
      <c r="J412" s="1">
        <v>0</v>
      </c>
      <c r="K412" s="1">
        <v>4.65995997916724E-2</v>
      </c>
      <c r="L412" s="1">
        <v>5.76451938319643E-2</v>
      </c>
      <c r="M412" s="1">
        <v>9.0632961003331403E-2</v>
      </c>
      <c r="N412" s="1">
        <v>3.7079043796894098E-2</v>
      </c>
      <c r="O412" s="1">
        <v>3.4137182707078599E-2</v>
      </c>
      <c r="P412" s="1">
        <v>0</v>
      </c>
      <c r="Q412" s="1">
        <v>0</v>
      </c>
      <c r="R412" s="1">
        <v>4.9708706977114103E-2</v>
      </c>
      <c r="S412" s="1">
        <v>0</v>
      </c>
    </row>
    <row r="413" spans="1:19" ht="15" x14ac:dyDescent="0.2">
      <c r="A413" s="1" t="s">
        <v>435</v>
      </c>
      <c r="B413" s="1">
        <v>0</v>
      </c>
      <c r="C413" s="1">
        <v>3.1380753138075299E-2</v>
      </c>
      <c r="D413" s="1">
        <v>3.0445677884728E-2</v>
      </c>
      <c r="E413" s="1">
        <v>0</v>
      </c>
      <c r="F413" s="1">
        <v>0</v>
      </c>
      <c r="G413" s="1">
        <v>0</v>
      </c>
      <c r="H413" s="1">
        <v>0</v>
      </c>
      <c r="I413" s="1">
        <v>6.6859817249832906E-2</v>
      </c>
      <c r="J413" s="1">
        <v>7.6005612722170296E-2</v>
      </c>
      <c r="K413" s="1">
        <v>0</v>
      </c>
      <c r="L413" s="1">
        <v>2.16169476869866E-2</v>
      </c>
      <c r="M413" s="1">
        <v>0</v>
      </c>
      <c r="N413" s="1">
        <v>2.8354562903507199E-2</v>
      </c>
      <c r="O413" s="1">
        <v>5.8520884640706199E-2</v>
      </c>
      <c r="P413" s="1">
        <v>0</v>
      </c>
      <c r="Q413" s="1">
        <v>5.009183503089E-2</v>
      </c>
      <c r="R413" s="1">
        <v>2.7836875907183901E-2</v>
      </c>
      <c r="S413" s="1">
        <v>2.6565912981876098E-2</v>
      </c>
    </row>
    <row r="414" spans="1:19" ht="15" x14ac:dyDescent="0.2">
      <c r="A414" s="1" t="s">
        <v>436</v>
      </c>
      <c r="B414" s="1">
        <v>1.1757098348127701E-2</v>
      </c>
      <c r="C414" s="1">
        <v>0</v>
      </c>
      <c r="D414" s="1">
        <v>1.1709876109510801E-2</v>
      </c>
      <c r="E414" s="1">
        <v>1.37639933932832E-2</v>
      </c>
      <c r="F414" s="1">
        <v>0.101081335213916</v>
      </c>
      <c r="G414" s="1">
        <v>0</v>
      </c>
      <c r="H414" s="1">
        <v>2.6262803116519299E-2</v>
      </c>
      <c r="I414" s="1">
        <v>2.2286605749944299E-2</v>
      </c>
      <c r="J414" s="1">
        <v>5.0670408481446799E-2</v>
      </c>
      <c r="K414" s="1">
        <v>0</v>
      </c>
      <c r="L414" s="1">
        <v>0</v>
      </c>
      <c r="M414" s="1">
        <v>5.1440329218106998E-2</v>
      </c>
      <c r="N414" s="1">
        <v>0</v>
      </c>
      <c r="O414" s="1">
        <v>0</v>
      </c>
      <c r="P414" s="1">
        <v>6.3265112453737393E-2</v>
      </c>
      <c r="Q414" s="1">
        <v>9.5413019106457102E-3</v>
      </c>
      <c r="R414" s="1">
        <v>2.9825224186268501E-2</v>
      </c>
      <c r="S414" s="1">
        <v>2.3614144872778801E-2</v>
      </c>
    </row>
    <row r="415" spans="1:19" ht="15" x14ac:dyDescent="0.2">
      <c r="A415" s="1" t="s">
        <v>437</v>
      </c>
      <c r="B415" s="1">
        <v>4.8987909783865302E-2</v>
      </c>
      <c r="C415" s="1">
        <v>0</v>
      </c>
      <c r="D415" s="1">
        <v>3.0445677884728E-2</v>
      </c>
      <c r="E415" s="1">
        <v>2.5233987887685799E-2</v>
      </c>
      <c r="F415" s="1">
        <v>0</v>
      </c>
      <c r="G415" s="1">
        <v>3.3967391304347803E-2</v>
      </c>
      <c r="H415" s="1">
        <v>4.1582771601155602E-2</v>
      </c>
      <c r="I415" s="1">
        <v>4.7359037218631599E-2</v>
      </c>
      <c r="J415" s="1">
        <v>0</v>
      </c>
      <c r="K415" s="1">
        <v>0</v>
      </c>
      <c r="L415" s="1">
        <v>1.9215064610654801E-2</v>
      </c>
      <c r="M415" s="1">
        <v>0</v>
      </c>
      <c r="N415" s="1">
        <v>1.5267841563427E-2</v>
      </c>
      <c r="O415" s="1">
        <v>6.8274365414157198E-2</v>
      </c>
      <c r="P415" s="1">
        <v>0</v>
      </c>
      <c r="Q415" s="1">
        <v>0</v>
      </c>
      <c r="R415" s="1">
        <v>5.9650448372536899E-2</v>
      </c>
      <c r="S415" s="1">
        <v>0</v>
      </c>
    </row>
    <row r="416" spans="1:19" ht="15" x14ac:dyDescent="0.2">
      <c r="A416" s="1" t="s">
        <v>438</v>
      </c>
      <c r="B416" s="1">
        <v>3.3311778653028402E-2</v>
      </c>
      <c r="C416" s="1">
        <v>3.6610878661087899E-2</v>
      </c>
      <c r="D416" s="1">
        <v>5.3865430103749501E-2</v>
      </c>
      <c r="E416" s="1">
        <v>3.8997981280968999E-2</v>
      </c>
      <c r="F416" s="1">
        <v>0</v>
      </c>
      <c r="G416" s="1">
        <v>0</v>
      </c>
      <c r="H416" s="1">
        <v>2.4074236190142699E-2</v>
      </c>
      <c r="I416" s="1">
        <v>0</v>
      </c>
      <c r="J416" s="1">
        <v>1.7539756782039301E-2</v>
      </c>
      <c r="K416" s="1">
        <v>6.5787670294125702E-2</v>
      </c>
      <c r="L416" s="1">
        <v>1.4411298457991099E-2</v>
      </c>
      <c r="M416" s="1">
        <v>3.1844013325494802E-2</v>
      </c>
      <c r="N416" s="1">
        <v>0</v>
      </c>
      <c r="O416" s="1">
        <v>3.1698812513715799E-2</v>
      </c>
      <c r="P416" s="1">
        <v>0</v>
      </c>
      <c r="Q416" s="1">
        <v>0</v>
      </c>
      <c r="R416" s="1">
        <v>2.7836875907183901E-2</v>
      </c>
      <c r="S416" s="1">
        <v>0</v>
      </c>
    </row>
    <row r="417" spans="1:19" ht="15" x14ac:dyDescent="0.2">
      <c r="A417" s="1" t="s">
        <v>439</v>
      </c>
      <c r="B417" s="1">
        <v>2.1554680304900799E-2</v>
      </c>
      <c r="C417" s="1">
        <v>6.5376569037656901E-2</v>
      </c>
      <c r="D417" s="1">
        <v>0</v>
      </c>
      <c r="E417" s="1">
        <v>0</v>
      </c>
      <c r="F417" s="1">
        <v>3.2910202162670397E-2</v>
      </c>
      <c r="G417" s="1">
        <v>3.7055335968379399E-2</v>
      </c>
      <c r="H417" s="1">
        <v>0</v>
      </c>
      <c r="I417" s="1">
        <v>0</v>
      </c>
      <c r="J417" s="1">
        <v>5.2619270346117901E-2</v>
      </c>
      <c r="K417" s="1">
        <v>2.1929223431375201E-2</v>
      </c>
      <c r="L417" s="1">
        <v>0</v>
      </c>
      <c r="M417" s="1">
        <v>4.6541250244954001E-2</v>
      </c>
      <c r="N417" s="1">
        <v>0</v>
      </c>
      <c r="O417" s="1">
        <v>3.4137182707078599E-2</v>
      </c>
      <c r="P417" s="1">
        <v>2.8469300604181801E-2</v>
      </c>
      <c r="Q417" s="1">
        <v>0</v>
      </c>
      <c r="R417" s="1">
        <v>2.1871831069930198E-2</v>
      </c>
      <c r="S417" s="1">
        <v>3.2469449200070798E-2</v>
      </c>
    </row>
    <row r="418" spans="1:19" ht="15" x14ac:dyDescent="0.2">
      <c r="A418" s="1" t="s">
        <v>440</v>
      </c>
      <c r="B418" s="1">
        <v>1.9595163913546099E-2</v>
      </c>
      <c r="C418" s="1">
        <v>0</v>
      </c>
      <c r="D418" s="1">
        <v>5.6207405325651702E-2</v>
      </c>
      <c r="E418" s="1">
        <v>1.37639933932832E-2</v>
      </c>
      <c r="F418" s="1">
        <v>0</v>
      </c>
      <c r="G418" s="1">
        <v>2.4703557312252999E-2</v>
      </c>
      <c r="H418" s="1">
        <v>2.4074236190142699E-2</v>
      </c>
      <c r="I418" s="1">
        <v>1.3929128593715199E-2</v>
      </c>
      <c r="J418" s="1">
        <v>1.1693171188026199E-2</v>
      </c>
      <c r="K418" s="1">
        <v>0</v>
      </c>
      <c r="L418" s="1">
        <v>3.8430129221309499E-2</v>
      </c>
      <c r="M418" s="1">
        <v>5.87889476778366E-2</v>
      </c>
      <c r="N418" s="1">
        <v>5.6709125807014503E-2</v>
      </c>
      <c r="O418" s="1">
        <v>1.95069615469021E-2</v>
      </c>
      <c r="P418" s="1">
        <v>0</v>
      </c>
      <c r="Q418" s="1">
        <v>2.8623905731937099E-2</v>
      </c>
      <c r="R418" s="1">
        <v>9.94174139542282E-3</v>
      </c>
      <c r="S418" s="1">
        <v>0</v>
      </c>
    </row>
    <row r="419" spans="1:19" ht="15" x14ac:dyDescent="0.2">
      <c r="A419" s="1" t="s">
        <v>441</v>
      </c>
      <c r="B419" s="1">
        <v>0</v>
      </c>
      <c r="C419" s="1">
        <v>0</v>
      </c>
      <c r="D419" s="1">
        <v>4.4497529216140898E-2</v>
      </c>
      <c r="E419" s="1">
        <v>0</v>
      </c>
      <c r="F419" s="1">
        <v>0</v>
      </c>
      <c r="G419" s="1">
        <v>4.94071146245059E-2</v>
      </c>
      <c r="H419" s="1">
        <v>5.6902740085791798E-2</v>
      </c>
      <c r="I419" s="1">
        <v>0</v>
      </c>
      <c r="J419" s="1">
        <v>3.11817898347365E-2</v>
      </c>
      <c r="K419" s="1">
        <v>0</v>
      </c>
      <c r="L419" s="1">
        <v>1.20094153816592E-2</v>
      </c>
      <c r="M419" s="1">
        <v>4.6541250244954001E-2</v>
      </c>
      <c r="N419" s="1">
        <v>5.6709125807014503E-2</v>
      </c>
      <c r="O419" s="1">
        <v>1.21918509668138E-2</v>
      </c>
      <c r="P419" s="1">
        <v>7.90813905671717E-2</v>
      </c>
      <c r="Q419" s="1">
        <v>0</v>
      </c>
      <c r="R419" s="1">
        <v>0</v>
      </c>
      <c r="S419" s="1">
        <v>5.9035362181947002E-3</v>
      </c>
    </row>
    <row r="420" spans="1:19" ht="15" x14ac:dyDescent="0.2">
      <c r="A420" s="1" t="s">
        <v>442</v>
      </c>
      <c r="B420" s="1">
        <v>1.56761311308369E-2</v>
      </c>
      <c r="C420" s="1">
        <v>0</v>
      </c>
      <c r="D420" s="1">
        <v>2.8103702662825799E-2</v>
      </c>
      <c r="E420" s="1">
        <v>2.2939988988805299E-2</v>
      </c>
      <c r="F420" s="1">
        <v>6.5820404325340906E-2</v>
      </c>
      <c r="G420" s="1">
        <v>0</v>
      </c>
      <c r="H420" s="1">
        <v>0</v>
      </c>
      <c r="I420" s="1">
        <v>1.6714954312458199E-2</v>
      </c>
      <c r="J420" s="1">
        <v>2.7284066105394401E-2</v>
      </c>
      <c r="K420" s="1">
        <v>3.8376141004906703E-2</v>
      </c>
      <c r="L420" s="1">
        <v>0</v>
      </c>
      <c r="M420" s="1">
        <v>0</v>
      </c>
      <c r="N420" s="1">
        <v>0</v>
      </c>
      <c r="O420" s="1">
        <v>2.9260442320353099E-2</v>
      </c>
      <c r="P420" s="1">
        <v>0</v>
      </c>
      <c r="Q420" s="1">
        <v>0</v>
      </c>
      <c r="R420" s="1">
        <v>0</v>
      </c>
      <c r="S420" s="1">
        <v>0.15644370978215999</v>
      </c>
    </row>
    <row r="421" spans="1:19" ht="15" x14ac:dyDescent="0.2">
      <c r="A421" s="1" t="s">
        <v>443</v>
      </c>
      <c r="B421" s="1">
        <v>5.6825975349283797E-2</v>
      </c>
      <c r="C421" s="1">
        <v>0</v>
      </c>
      <c r="D421" s="1">
        <v>2.5761727440923698E-2</v>
      </c>
      <c r="E421" s="1">
        <v>1.60579922921637E-2</v>
      </c>
      <c r="F421" s="1">
        <v>5.8768218147625798E-2</v>
      </c>
      <c r="G421" s="1">
        <v>0</v>
      </c>
      <c r="H421" s="1">
        <v>0</v>
      </c>
      <c r="I421" s="1">
        <v>3.06440829061734E-2</v>
      </c>
      <c r="J421" s="1">
        <v>2.1437480511381401E-2</v>
      </c>
      <c r="K421" s="1">
        <v>0</v>
      </c>
      <c r="L421" s="1">
        <v>6.7252726137291594E-2</v>
      </c>
      <c r="M421" s="1">
        <v>0</v>
      </c>
      <c r="N421" s="1">
        <v>0</v>
      </c>
      <c r="O421" s="1">
        <v>0</v>
      </c>
      <c r="P421" s="1">
        <v>6.0101856831050501E-2</v>
      </c>
      <c r="Q421" s="1">
        <v>0</v>
      </c>
      <c r="R421" s="1">
        <v>2.5848527628099301E-2</v>
      </c>
      <c r="S421" s="1">
        <v>0</v>
      </c>
    </row>
    <row r="422" spans="1:19" ht="15" x14ac:dyDescent="0.2">
      <c r="A422" s="1" t="s">
        <v>444</v>
      </c>
      <c r="B422" s="1">
        <v>0</v>
      </c>
      <c r="C422" s="1">
        <v>0</v>
      </c>
      <c r="D422" s="1">
        <v>0</v>
      </c>
      <c r="E422" s="1">
        <v>0</v>
      </c>
      <c r="F422" s="1">
        <v>4.2313117066290602E-2</v>
      </c>
      <c r="G422" s="1">
        <v>0</v>
      </c>
      <c r="H422" s="1">
        <v>2.1885669263766099E-2</v>
      </c>
      <c r="I422" s="1">
        <v>1.3929128593715199E-2</v>
      </c>
      <c r="J422" s="1">
        <v>6.4312441534144102E-2</v>
      </c>
      <c r="K422" s="1">
        <v>0</v>
      </c>
      <c r="L422" s="1">
        <v>5.0439544602968699E-2</v>
      </c>
      <c r="M422" s="1">
        <v>5.38898687046835E-2</v>
      </c>
      <c r="N422" s="1">
        <v>0</v>
      </c>
      <c r="O422" s="1">
        <v>0</v>
      </c>
      <c r="P422" s="1">
        <v>6.0101856831050501E-2</v>
      </c>
      <c r="Q422" s="1">
        <v>0</v>
      </c>
      <c r="R422" s="1">
        <v>2.3860179349014798E-2</v>
      </c>
      <c r="S422" s="1">
        <v>3.8372985418265497E-2</v>
      </c>
    </row>
    <row r="423" spans="1:19" ht="15" x14ac:dyDescent="0.2">
      <c r="A423" s="1" t="s">
        <v>445</v>
      </c>
      <c r="B423" s="1">
        <v>1.37166147394823E-2</v>
      </c>
      <c r="C423" s="1">
        <v>0</v>
      </c>
      <c r="D423" s="1">
        <v>9.3679008876086101E-3</v>
      </c>
      <c r="E423" s="1">
        <v>2.06459900899248E-2</v>
      </c>
      <c r="F423" s="1">
        <v>0</v>
      </c>
      <c r="G423" s="1">
        <v>2.1615612648221299E-2</v>
      </c>
      <c r="H423" s="1">
        <v>0</v>
      </c>
      <c r="I423" s="1">
        <v>3.06440829061734E-2</v>
      </c>
      <c r="J423" s="1">
        <v>4.8721546616775802E-2</v>
      </c>
      <c r="K423" s="1">
        <v>8.2234587867657093E-3</v>
      </c>
      <c r="L423" s="1">
        <v>1.9215064610654801E-2</v>
      </c>
      <c r="M423" s="1">
        <v>6.6137566137566106E-2</v>
      </c>
      <c r="N423" s="1">
        <v>0</v>
      </c>
      <c r="O423" s="1">
        <v>3.6575552900441302E-2</v>
      </c>
      <c r="P423" s="1">
        <v>6.0101856831050501E-2</v>
      </c>
      <c r="Q423" s="1">
        <v>0</v>
      </c>
      <c r="R423" s="1">
        <v>3.1813572465352997E-2</v>
      </c>
      <c r="S423" s="1">
        <v>0</v>
      </c>
    </row>
    <row r="424" spans="1:19" ht="15" x14ac:dyDescent="0.2">
      <c r="A424" s="1" t="s">
        <v>446</v>
      </c>
      <c r="B424" s="1">
        <v>0</v>
      </c>
      <c r="C424" s="1">
        <v>0</v>
      </c>
      <c r="D424" s="1">
        <v>1.4051851331412899E-2</v>
      </c>
      <c r="E424" s="1">
        <v>9.1759955955221101E-3</v>
      </c>
      <c r="F424" s="1">
        <v>2.1156558533145301E-2</v>
      </c>
      <c r="G424" s="1">
        <v>0</v>
      </c>
      <c r="H424" s="1">
        <v>1.31314015582597E-2</v>
      </c>
      <c r="I424" s="1">
        <v>3.06440829061734E-2</v>
      </c>
      <c r="J424" s="1">
        <v>3.5079513564078603E-2</v>
      </c>
      <c r="K424" s="1">
        <v>0</v>
      </c>
      <c r="L424" s="1">
        <v>1.20094153816592E-2</v>
      </c>
      <c r="M424" s="1">
        <v>0.11267881638252</v>
      </c>
      <c r="N424" s="1">
        <v>4.36224044669342E-3</v>
      </c>
      <c r="O424" s="1">
        <v>4.3890663480529599E-2</v>
      </c>
      <c r="P424" s="1">
        <v>6.9591623699111094E-2</v>
      </c>
      <c r="Q424" s="1">
        <v>0</v>
      </c>
      <c r="R424" s="1">
        <v>0</v>
      </c>
      <c r="S424" s="1">
        <v>0</v>
      </c>
    </row>
    <row r="425" spans="1:19" ht="15" x14ac:dyDescent="0.2">
      <c r="A425" s="1" t="s">
        <v>447</v>
      </c>
      <c r="B425" s="1">
        <v>3.1352262261673799E-2</v>
      </c>
      <c r="C425" s="1">
        <v>0</v>
      </c>
      <c r="D425" s="1">
        <v>3.5129628328532302E-2</v>
      </c>
      <c r="E425" s="1">
        <v>3.2115984584327399E-2</v>
      </c>
      <c r="F425" s="1">
        <v>9.4029149036201201E-2</v>
      </c>
      <c r="G425" s="1">
        <v>0</v>
      </c>
      <c r="H425" s="1">
        <v>0</v>
      </c>
      <c r="I425" s="1">
        <v>2.2286605749944299E-2</v>
      </c>
      <c r="J425" s="1">
        <v>2.7284066105394401E-2</v>
      </c>
      <c r="K425" s="1">
        <v>3.0152682218140901E-2</v>
      </c>
      <c r="L425" s="1">
        <v>0</v>
      </c>
      <c r="M425" s="1">
        <v>1.46972369194591E-2</v>
      </c>
      <c r="N425" s="1">
        <v>0</v>
      </c>
      <c r="O425" s="1">
        <v>0</v>
      </c>
      <c r="P425" s="1">
        <v>0</v>
      </c>
      <c r="Q425" s="1">
        <v>2.8623905731937099E-2</v>
      </c>
      <c r="R425" s="1">
        <v>0</v>
      </c>
      <c r="S425" s="1">
        <v>2.6565912981876098E-2</v>
      </c>
    </row>
    <row r="426" spans="1:19" ht="15" x14ac:dyDescent="0.2">
      <c r="A426" s="1" t="s">
        <v>448</v>
      </c>
      <c r="B426" s="1">
        <v>1.37166147394823E-2</v>
      </c>
      <c r="C426" s="1">
        <v>5.23012552301255E-2</v>
      </c>
      <c r="D426" s="1">
        <v>0</v>
      </c>
      <c r="E426" s="1">
        <v>5.5055973573132702E-2</v>
      </c>
      <c r="F426" s="1">
        <v>0</v>
      </c>
      <c r="G426" s="1">
        <v>0</v>
      </c>
      <c r="H426" s="1">
        <v>1.9697102337389499E-2</v>
      </c>
      <c r="I426" s="1">
        <v>6.4073991531089794E-2</v>
      </c>
      <c r="J426" s="1">
        <v>2.3386342376052398E-2</v>
      </c>
      <c r="K426" s="1">
        <v>0</v>
      </c>
      <c r="L426" s="1">
        <v>0</v>
      </c>
      <c r="M426" s="1">
        <v>0</v>
      </c>
      <c r="N426" s="1">
        <v>2.1811202233467102E-2</v>
      </c>
      <c r="O426" s="1">
        <v>0</v>
      </c>
      <c r="P426" s="1">
        <v>3.1632556226868697E-2</v>
      </c>
      <c r="Q426" s="1">
        <v>0</v>
      </c>
      <c r="R426" s="1">
        <v>2.1871831069930198E-2</v>
      </c>
      <c r="S426" s="1">
        <v>5.0180057854654903E-2</v>
      </c>
    </row>
    <row r="427" spans="1:19" ht="15" x14ac:dyDescent="0.2">
      <c r="A427" s="1" t="s">
        <v>449</v>
      </c>
      <c r="B427" s="1">
        <v>0</v>
      </c>
      <c r="C427" s="1">
        <v>3.9225941422594099E-2</v>
      </c>
      <c r="D427" s="1">
        <v>3.5129628328532302E-2</v>
      </c>
      <c r="E427" s="1">
        <v>0</v>
      </c>
      <c r="F427" s="1">
        <v>0</v>
      </c>
      <c r="G427" s="1">
        <v>4.6319169960474298E-2</v>
      </c>
      <c r="H427" s="1">
        <v>0</v>
      </c>
      <c r="I427" s="1">
        <v>3.9001560062402497E-2</v>
      </c>
      <c r="J427" s="1">
        <v>2.53352042407234E-2</v>
      </c>
      <c r="K427" s="1">
        <v>0</v>
      </c>
      <c r="L427" s="1">
        <v>0</v>
      </c>
      <c r="M427" s="1">
        <v>3.1844013325494802E-2</v>
      </c>
      <c r="N427" s="1">
        <v>0</v>
      </c>
      <c r="O427" s="1">
        <v>1.4630221160176499E-2</v>
      </c>
      <c r="P427" s="1">
        <v>3.4795811849555602E-2</v>
      </c>
      <c r="Q427" s="1">
        <v>0</v>
      </c>
      <c r="R427" s="1">
        <v>1.5906786232676499E-2</v>
      </c>
      <c r="S427" s="1">
        <v>6.7890666509239E-2</v>
      </c>
    </row>
    <row r="428" spans="1:19" ht="15" x14ac:dyDescent="0.2">
      <c r="A428" s="1" t="s">
        <v>450</v>
      </c>
      <c r="B428" s="1">
        <v>3.5271295044382998E-2</v>
      </c>
      <c r="C428" s="1">
        <v>0</v>
      </c>
      <c r="D428" s="1">
        <v>2.3419752219021501E-2</v>
      </c>
      <c r="E428" s="1">
        <v>0</v>
      </c>
      <c r="F428" s="1">
        <v>0</v>
      </c>
      <c r="G428" s="1">
        <v>0</v>
      </c>
      <c r="H428" s="1">
        <v>0</v>
      </c>
      <c r="I428" s="1">
        <v>3.06440829061734E-2</v>
      </c>
      <c r="J428" s="1">
        <v>4.2874961022762698E-2</v>
      </c>
      <c r="K428" s="1">
        <v>0</v>
      </c>
      <c r="L428" s="1">
        <v>9.1271556900610104E-2</v>
      </c>
      <c r="M428" s="1">
        <v>0</v>
      </c>
      <c r="N428" s="1">
        <v>1.30867213400803E-2</v>
      </c>
      <c r="O428" s="1">
        <v>2.6822072126990299E-2</v>
      </c>
      <c r="P428" s="1">
        <v>3.4795811849555602E-2</v>
      </c>
      <c r="Q428" s="1">
        <v>1.43119528659686E-2</v>
      </c>
      <c r="R428" s="1">
        <v>0</v>
      </c>
      <c r="S428" s="1">
        <v>0</v>
      </c>
    </row>
    <row r="429" spans="1:19" ht="15" x14ac:dyDescent="0.2">
      <c r="A429" s="1" t="s">
        <v>451</v>
      </c>
      <c r="B429" s="1">
        <v>2.3514196696255402E-2</v>
      </c>
      <c r="C429" s="1">
        <v>0</v>
      </c>
      <c r="D429" s="1">
        <v>2.3419752219021501E-2</v>
      </c>
      <c r="E429" s="1">
        <v>0</v>
      </c>
      <c r="F429" s="1">
        <v>0</v>
      </c>
      <c r="G429" s="1">
        <v>6.4846837944664004E-2</v>
      </c>
      <c r="H429" s="1">
        <v>4.8148472380285398E-2</v>
      </c>
      <c r="I429" s="1">
        <v>0</v>
      </c>
      <c r="J429" s="1">
        <v>0</v>
      </c>
      <c r="K429" s="1">
        <v>0</v>
      </c>
      <c r="L429" s="1">
        <v>2.6420713839650299E-2</v>
      </c>
      <c r="M429" s="1">
        <v>0</v>
      </c>
      <c r="N429" s="1">
        <v>0</v>
      </c>
      <c r="O429" s="1">
        <v>2.9260442320353099E-2</v>
      </c>
      <c r="P429" s="1">
        <v>6.0101856831050501E-2</v>
      </c>
      <c r="Q429" s="1">
        <v>1.43119528659686E-2</v>
      </c>
      <c r="R429" s="1">
        <v>2.3860179349014798E-2</v>
      </c>
      <c r="S429" s="1">
        <v>2.3614144872778801E-2</v>
      </c>
    </row>
    <row r="430" spans="1:19" ht="15" x14ac:dyDescent="0.2">
      <c r="A430" s="1" t="s">
        <v>452</v>
      </c>
      <c r="B430" s="1">
        <v>1.1757098348127701E-2</v>
      </c>
      <c r="C430" s="1">
        <v>1.8305439330543901E-2</v>
      </c>
      <c r="D430" s="1">
        <v>0</v>
      </c>
      <c r="E430" s="1">
        <v>1.60579922921637E-2</v>
      </c>
      <c r="F430" s="1">
        <v>0</v>
      </c>
      <c r="G430" s="1">
        <v>0</v>
      </c>
      <c r="H430" s="1">
        <v>1.7508535411012899E-2</v>
      </c>
      <c r="I430" s="1">
        <v>3.6215734343659503E-2</v>
      </c>
      <c r="J430" s="1">
        <v>9.74430932335516E-3</v>
      </c>
      <c r="K430" s="1">
        <v>0</v>
      </c>
      <c r="L430" s="1">
        <v>5.0439544602968699E-2</v>
      </c>
      <c r="M430" s="1">
        <v>3.6743092298647903E-2</v>
      </c>
      <c r="N430" s="1">
        <v>1.30867213400803E-2</v>
      </c>
      <c r="O430" s="1">
        <v>4.3890663480529599E-2</v>
      </c>
      <c r="P430" s="1">
        <v>0</v>
      </c>
      <c r="Q430" s="1">
        <v>0</v>
      </c>
      <c r="R430" s="1">
        <v>3.7778617302606697E-2</v>
      </c>
      <c r="S430" s="1">
        <v>1.47588405454867E-2</v>
      </c>
    </row>
    <row r="431" spans="1:19" ht="15" x14ac:dyDescent="0.2">
      <c r="A431" s="1" t="s">
        <v>453</v>
      </c>
      <c r="B431" s="1">
        <v>1.9595163913546099E-2</v>
      </c>
      <c r="C431" s="1">
        <v>3.1380753138075299E-2</v>
      </c>
      <c r="D431" s="1">
        <v>0</v>
      </c>
      <c r="E431" s="1">
        <v>0</v>
      </c>
      <c r="F431" s="1">
        <v>3.2910202162670397E-2</v>
      </c>
      <c r="G431" s="1">
        <v>4.3231225296442702E-2</v>
      </c>
      <c r="H431" s="1">
        <v>0</v>
      </c>
      <c r="I431" s="1">
        <v>2.50724314686873E-2</v>
      </c>
      <c r="J431" s="1">
        <v>2.1437480511381401E-2</v>
      </c>
      <c r="K431" s="1">
        <v>0</v>
      </c>
      <c r="L431" s="1">
        <v>5.0439544602968699E-2</v>
      </c>
      <c r="M431" s="1">
        <v>3.6743092298647903E-2</v>
      </c>
      <c r="N431" s="1">
        <v>0</v>
      </c>
      <c r="O431" s="1">
        <v>2.43837019336276E-2</v>
      </c>
      <c r="P431" s="1">
        <v>0</v>
      </c>
      <c r="Q431" s="1">
        <v>0</v>
      </c>
      <c r="R431" s="1">
        <v>9.94174139542282E-3</v>
      </c>
      <c r="S431" s="1">
        <v>5.9035362181947002E-3</v>
      </c>
    </row>
    <row r="432" spans="1:19" ht="15" x14ac:dyDescent="0.2">
      <c r="A432" s="1" t="s">
        <v>454</v>
      </c>
      <c r="B432" s="1">
        <v>1.9595163913546099E-2</v>
      </c>
      <c r="C432" s="1">
        <v>2.0920502092050201E-2</v>
      </c>
      <c r="D432" s="1">
        <v>1.6393826553315099E-2</v>
      </c>
      <c r="E432" s="1">
        <v>1.37639933932832E-2</v>
      </c>
      <c r="F432" s="1">
        <v>0</v>
      </c>
      <c r="G432" s="1">
        <v>0</v>
      </c>
      <c r="H432" s="1">
        <v>2.1885669263766099E-2</v>
      </c>
      <c r="I432" s="1">
        <v>0</v>
      </c>
      <c r="J432" s="1">
        <v>3.11817898347365E-2</v>
      </c>
      <c r="K432" s="1">
        <v>1.09646117156876E-2</v>
      </c>
      <c r="L432" s="1">
        <v>3.3626363068645797E-2</v>
      </c>
      <c r="M432" s="1">
        <v>1.7146776406035701E-2</v>
      </c>
      <c r="N432" s="1">
        <v>1.30867213400803E-2</v>
      </c>
      <c r="O432" s="1">
        <v>3.6575552900441302E-2</v>
      </c>
      <c r="P432" s="1">
        <v>1.8979533736121199E-2</v>
      </c>
      <c r="Q432" s="1">
        <v>1.19266273883071E-2</v>
      </c>
      <c r="R432" s="1">
        <v>1.3918437953591999E-2</v>
      </c>
      <c r="S432" s="1">
        <v>0</v>
      </c>
    </row>
    <row r="433" spans="1:19" ht="15" x14ac:dyDescent="0.2">
      <c r="A433" s="1" t="s">
        <v>455</v>
      </c>
      <c r="B433" s="1">
        <v>0</v>
      </c>
      <c r="C433" s="1">
        <v>2.3535564853556502E-2</v>
      </c>
      <c r="D433" s="1">
        <v>0</v>
      </c>
      <c r="E433" s="1">
        <v>2.9821985685446899E-2</v>
      </c>
      <c r="F433" s="1">
        <v>0</v>
      </c>
      <c r="G433" s="1">
        <v>0</v>
      </c>
      <c r="H433" s="1">
        <v>1.53199684846363E-2</v>
      </c>
      <c r="I433" s="1">
        <v>4.1787385781145499E-2</v>
      </c>
      <c r="J433" s="1">
        <v>2.9232927970065499E-2</v>
      </c>
      <c r="K433" s="1">
        <v>2.4670376360297099E-2</v>
      </c>
      <c r="L433" s="1">
        <v>5.76451938319643E-2</v>
      </c>
      <c r="M433" s="1">
        <v>1.46972369194591E-2</v>
      </c>
      <c r="N433" s="1">
        <v>0</v>
      </c>
      <c r="O433" s="1">
        <v>0</v>
      </c>
      <c r="P433" s="1">
        <v>1.58162781134343E-2</v>
      </c>
      <c r="Q433" s="1">
        <v>1.90826038212914E-2</v>
      </c>
      <c r="R433" s="1">
        <v>0</v>
      </c>
      <c r="S433" s="1">
        <v>0</v>
      </c>
    </row>
    <row r="434" spans="1:19" ht="15" x14ac:dyDescent="0.2">
      <c r="A434" s="1" t="s">
        <v>456</v>
      </c>
      <c r="B434" s="1">
        <v>1.9595163913546099E-2</v>
      </c>
      <c r="C434" s="1">
        <v>0</v>
      </c>
      <c r="D434" s="1">
        <v>2.3419752219021501E-2</v>
      </c>
      <c r="E434" s="1">
        <v>6.8819966966415904E-3</v>
      </c>
      <c r="F434" s="1">
        <v>0</v>
      </c>
      <c r="G434" s="1">
        <v>9.2638339920948602E-3</v>
      </c>
      <c r="H434" s="1">
        <v>2.4074236190142699E-2</v>
      </c>
      <c r="I434" s="1">
        <v>0</v>
      </c>
      <c r="J434" s="1">
        <v>1.1693171188026199E-2</v>
      </c>
      <c r="K434" s="1">
        <v>2.7411529289219E-2</v>
      </c>
      <c r="L434" s="1">
        <v>2.6420713839650299E-2</v>
      </c>
      <c r="M434" s="1">
        <v>1.9596315892612199E-2</v>
      </c>
      <c r="N434" s="1">
        <v>4.58035246902809E-2</v>
      </c>
      <c r="O434" s="1">
        <v>0</v>
      </c>
      <c r="P434" s="1">
        <v>1.58162781134343E-2</v>
      </c>
      <c r="Q434" s="1">
        <v>1.90826038212914E-2</v>
      </c>
      <c r="R434" s="1">
        <v>0</v>
      </c>
      <c r="S434" s="1">
        <v>1.18070724363894E-2</v>
      </c>
    </row>
    <row r="435" spans="1:19" ht="15" x14ac:dyDescent="0.2">
      <c r="A435" s="1" t="s">
        <v>457</v>
      </c>
      <c r="B435" s="1">
        <v>0</v>
      </c>
      <c r="C435" s="1">
        <v>0</v>
      </c>
      <c r="D435" s="1">
        <v>3.0445677884728E-2</v>
      </c>
      <c r="E435" s="1">
        <v>0</v>
      </c>
      <c r="F435" s="1">
        <v>3.2910202162670397E-2</v>
      </c>
      <c r="G435" s="1">
        <v>2.7791501976284601E-2</v>
      </c>
      <c r="H435" s="1">
        <v>2.1885669263766099E-2</v>
      </c>
      <c r="I435" s="1">
        <v>0</v>
      </c>
      <c r="J435" s="1">
        <v>2.53352042407234E-2</v>
      </c>
      <c r="K435" s="1">
        <v>0</v>
      </c>
      <c r="L435" s="1">
        <v>4.3233895373973201E-2</v>
      </c>
      <c r="M435" s="1">
        <v>1.9596315892612199E-2</v>
      </c>
      <c r="N435" s="1">
        <v>1.30867213400803E-2</v>
      </c>
      <c r="O435" s="1">
        <v>0</v>
      </c>
      <c r="P435" s="1">
        <v>0</v>
      </c>
      <c r="Q435" s="1">
        <v>0</v>
      </c>
      <c r="R435" s="1">
        <v>0</v>
      </c>
      <c r="S435" s="1">
        <v>5.6083594072849602E-2</v>
      </c>
    </row>
    <row r="436" spans="1:19" ht="15" x14ac:dyDescent="0.2">
      <c r="A436" s="1" t="s">
        <v>458</v>
      </c>
      <c r="B436" s="1">
        <v>3.3311778653028402E-2</v>
      </c>
      <c r="C436" s="1">
        <v>3.1380753138075299E-2</v>
      </c>
      <c r="D436" s="1">
        <v>0</v>
      </c>
      <c r="E436" s="1">
        <v>0</v>
      </c>
      <c r="F436" s="1">
        <v>1.6455101081335199E-2</v>
      </c>
      <c r="G436" s="1">
        <v>0</v>
      </c>
      <c r="H436" s="1">
        <v>1.7508535411012899E-2</v>
      </c>
      <c r="I436" s="1">
        <v>0</v>
      </c>
      <c r="J436" s="1">
        <v>2.7284066105394401E-2</v>
      </c>
      <c r="K436" s="1">
        <v>0</v>
      </c>
      <c r="L436" s="1">
        <v>4.0832012297641301E-2</v>
      </c>
      <c r="M436" s="1">
        <v>0</v>
      </c>
      <c r="N436" s="1">
        <v>1.0905601116733599E-2</v>
      </c>
      <c r="O436" s="1">
        <v>3.1698812513715799E-2</v>
      </c>
      <c r="P436" s="1">
        <v>0</v>
      </c>
      <c r="Q436" s="1">
        <v>0</v>
      </c>
      <c r="R436" s="1">
        <v>1.1930089674507399E-2</v>
      </c>
      <c r="S436" s="1">
        <v>0</v>
      </c>
    </row>
    <row r="437" spans="1:19" ht="15" x14ac:dyDescent="0.2">
      <c r="A437" s="1" t="s">
        <v>459</v>
      </c>
      <c r="B437" s="1">
        <v>4.1149844218446897E-2</v>
      </c>
      <c r="C437" s="1">
        <v>1.5690376569037701E-2</v>
      </c>
      <c r="D437" s="1">
        <v>1.6393826553315099E-2</v>
      </c>
      <c r="E437" s="1">
        <v>0</v>
      </c>
      <c r="F437" s="1">
        <v>1.6455101081335199E-2</v>
      </c>
      <c r="G437" s="1">
        <v>1.2351778656126499E-2</v>
      </c>
      <c r="H437" s="1">
        <v>1.9697102337389499E-2</v>
      </c>
      <c r="I437" s="1">
        <v>0</v>
      </c>
      <c r="J437" s="1">
        <v>3.3130651699407501E-2</v>
      </c>
      <c r="K437" s="1">
        <v>0</v>
      </c>
      <c r="L437" s="1">
        <v>1.6813181534322898E-2</v>
      </c>
      <c r="M437" s="1">
        <v>0</v>
      </c>
      <c r="N437" s="1">
        <v>1.7448961786773701E-2</v>
      </c>
      <c r="O437" s="1">
        <v>2.1945331740264799E-2</v>
      </c>
      <c r="P437" s="1">
        <v>0</v>
      </c>
      <c r="Q437" s="1">
        <v>0</v>
      </c>
      <c r="R437" s="1">
        <v>0</v>
      </c>
      <c r="S437" s="1">
        <v>0</v>
      </c>
    </row>
    <row r="438" spans="1:19" ht="15" x14ac:dyDescent="0.2">
      <c r="A438" s="1" t="s">
        <v>460</v>
      </c>
      <c r="B438" s="1">
        <v>0</v>
      </c>
      <c r="C438" s="1">
        <v>1.0460251046025101E-2</v>
      </c>
      <c r="D438" s="1">
        <v>7.0259256657064601E-3</v>
      </c>
      <c r="E438" s="1">
        <v>1.1469994494402599E-2</v>
      </c>
      <c r="F438" s="1">
        <v>0</v>
      </c>
      <c r="G438" s="1">
        <v>0</v>
      </c>
      <c r="H438" s="1">
        <v>1.9697102337389499E-2</v>
      </c>
      <c r="I438" s="1">
        <v>1.1143302874972101E-2</v>
      </c>
      <c r="J438" s="1">
        <v>0</v>
      </c>
      <c r="K438" s="1">
        <v>0</v>
      </c>
      <c r="L438" s="1">
        <v>4.0832012297641301E-2</v>
      </c>
      <c r="M438" s="1">
        <v>3.4293552812071297E-2</v>
      </c>
      <c r="N438" s="1">
        <v>8.7244808933868399E-3</v>
      </c>
      <c r="O438" s="1">
        <v>2.43837019336276E-2</v>
      </c>
      <c r="P438" s="1">
        <v>9.4897668680606097E-3</v>
      </c>
      <c r="Q438" s="1">
        <v>0</v>
      </c>
      <c r="R438" s="1">
        <v>2.1871831069930198E-2</v>
      </c>
      <c r="S438" s="1">
        <v>1.7710608654584101E-2</v>
      </c>
    </row>
    <row r="439" spans="1:19" ht="15" x14ac:dyDescent="0.2">
      <c r="A439" s="1" t="s">
        <v>461</v>
      </c>
      <c r="B439" s="1">
        <v>3.7230811435737698E-2</v>
      </c>
      <c r="C439" s="1">
        <v>1.3075313807531399E-2</v>
      </c>
      <c r="D439" s="1">
        <v>1.4051851331412899E-2</v>
      </c>
      <c r="E439" s="1">
        <v>2.06459900899248E-2</v>
      </c>
      <c r="F439" s="1">
        <v>1.17536436295252E-2</v>
      </c>
      <c r="G439" s="1">
        <v>0</v>
      </c>
      <c r="H439" s="1">
        <v>2.8451370042895899E-2</v>
      </c>
      <c r="I439" s="1">
        <v>1.6714954312458199E-2</v>
      </c>
      <c r="J439" s="1">
        <v>1.1693171188026199E-2</v>
      </c>
      <c r="K439" s="1">
        <v>5.4823058578438097E-3</v>
      </c>
      <c r="L439" s="1">
        <v>1.20094153816592E-2</v>
      </c>
      <c r="M439" s="1">
        <v>0</v>
      </c>
      <c r="N439" s="1">
        <v>1.0905601116733599E-2</v>
      </c>
      <c r="O439" s="1">
        <v>0</v>
      </c>
      <c r="P439" s="1">
        <v>0</v>
      </c>
      <c r="Q439" s="1">
        <v>0</v>
      </c>
      <c r="R439" s="1">
        <v>1.1930089674507399E-2</v>
      </c>
      <c r="S439" s="1">
        <v>0</v>
      </c>
    </row>
  </sheetData>
  <mergeCells count="1">
    <mergeCell ref="A1:S1"/>
  </mergeCells>
  <phoneticPr fontId="2"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workbookViewId="0"/>
  </sheetViews>
  <sheetFormatPr defaultRowHeight="14.25" x14ac:dyDescent="0.2"/>
  <cols>
    <col min="1" max="1" width="117.75" customWidth="1"/>
    <col min="2" max="2" width="9.75" customWidth="1"/>
    <col min="3" max="3" width="12.625" customWidth="1"/>
    <col min="4" max="4" width="14.5" customWidth="1"/>
    <col min="5" max="5" width="11.25" bestFit="1" customWidth="1"/>
    <col min="6" max="6" width="16.625" bestFit="1" customWidth="1"/>
  </cols>
  <sheetData>
    <row r="1" spans="1:8" ht="27.75" customHeight="1" x14ac:dyDescent="0.25">
      <c r="A1" s="33" t="s">
        <v>5813</v>
      </c>
      <c r="B1" s="10"/>
      <c r="C1" s="10"/>
      <c r="D1" s="10"/>
    </row>
    <row r="2" spans="1:8" ht="15" x14ac:dyDescent="0.25">
      <c r="A2" s="10" t="s">
        <v>471</v>
      </c>
      <c r="B2" s="10" t="s">
        <v>472</v>
      </c>
      <c r="C2" s="10" t="s">
        <v>534</v>
      </c>
      <c r="D2" s="10" t="s">
        <v>533</v>
      </c>
      <c r="E2" s="10" t="s">
        <v>473</v>
      </c>
      <c r="F2" s="10" t="s">
        <v>474</v>
      </c>
      <c r="G2" s="1"/>
      <c r="H2" s="1"/>
    </row>
    <row r="3" spans="1:8" ht="15" x14ac:dyDescent="0.25">
      <c r="A3" s="10" t="s">
        <v>483</v>
      </c>
      <c r="B3" s="10" t="s">
        <v>5660</v>
      </c>
      <c r="C3" s="10">
        <v>60.6845</v>
      </c>
      <c r="D3" s="10">
        <v>71.399699999999996</v>
      </c>
      <c r="E3" s="10">
        <v>4.7322870430600004</v>
      </c>
      <c r="F3" s="10" t="s">
        <v>484</v>
      </c>
      <c r="G3" s="1"/>
      <c r="H3" s="1"/>
    </row>
    <row r="4" spans="1:8" ht="15" x14ac:dyDescent="0.25">
      <c r="A4" s="10" t="s">
        <v>487</v>
      </c>
      <c r="B4" s="10" t="s">
        <v>5660</v>
      </c>
      <c r="C4" s="10">
        <v>23.076000000000001</v>
      </c>
      <c r="D4" s="10">
        <v>29.1998</v>
      </c>
      <c r="E4" s="10">
        <v>4.49959512604</v>
      </c>
      <c r="F4" s="10" t="s">
        <v>478</v>
      </c>
      <c r="G4" s="1"/>
      <c r="H4" s="1"/>
    </row>
    <row r="5" spans="1:8" ht="15" x14ac:dyDescent="0.25">
      <c r="A5" s="10" t="s">
        <v>475</v>
      </c>
      <c r="B5" s="10" t="s">
        <v>5660</v>
      </c>
      <c r="C5" s="10"/>
      <c r="D5" s="10"/>
      <c r="E5" s="10">
        <v>4.5127824728099997</v>
      </c>
      <c r="F5" s="10" t="s">
        <v>476</v>
      </c>
      <c r="G5" s="1"/>
      <c r="H5" s="1"/>
    </row>
    <row r="6" spans="1:8" ht="15" x14ac:dyDescent="0.25">
      <c r="A6" s="10" t="s">
        <v>477</v>
      </c>
      <c r="B6" s="10" t="s">
        <v>5660</v>
      </c>
      <c r="C6" s="10"/>
      <c r="D6" s="10"/>
      <c r="E6" s="10">
        <v>4.49959512604</v>
      </c>
      <c r="F6" s="10" t="s">
        <v>478</v>
      </c>
      <c r="G6" s="1"/>
      <c r="H6" s="1"/>
    </row>
    <row r="7" spans="1:8" ht="15" x14ac:dyDescent="0.25">
      <c r="A7" s="10" t="s">
        <v>479</v>
      </c>
      <c r="B7" s="10" t="s">
        <v>5660</v>
      </c>
      <c r="C7" s="10"/>
      <c r="D7" s="10"/>
      <c r="E7" s="10">
        <v>3.4909110650000001</v>
      </c>
      <c r="F7" s="10" t="s">
        <v>480</v>
      </c>
      <c r="G7" s="1"/>
      <c r="H7" s="1"/>
    </row>
    <row r="8" spans="1:8" ht="15" x14ac:dyDescent="0.25">
      <c r="A8" s="10" t="s">
        <v>481</v>
      </c>
      <c r="B8" s="10" t="s">
        <v>5660</v>
      </c>
      <c r="C8" s="10"/>
      <c r="D8" s="10"/>
      <c r="E8" s="10">
        <v>4.6960118420899999</v>
      </c>
      <c r="F8" s="10" t="s">
        <v>482</v>
      </c>
      <c r="G8" s="1"/>
      <c r="H8" s="1"/>
    </row>
    <row r="9" spans="1:8" ht="15" x14ac:dyDescent="0.25">
      <c r="A9" s="10" t="s">
        <v>516</v>
      </c>
      <c r="B9" s="10" t="s">
        <v>5661</v>
      </c>
      <c r="C9" s="10">
        <v>32.802399999999999</v>
      </c>
      <c r="D9" s="10">
        <v>23.3841</v>
      </c>
      <c r="E9" s="10">
        <v>4.6690074886600001</v>
      </c>
      <c r="F9" s="10" t="s">
        <v>484</v>
      </c>
      <c r="G9" s="10"/>
      <c r="H9" s="1"/>
    </row>
    <row r="10" spans="1:8" ht="15" x14ac:dyDescent="0.25">
      <c r="A10" s="10" t="s">
        <v>494</v>
      </c>
      <c r="B10" s="10" t="s">
        <v>5661</v>
      </c>
      <c r="C10" s="10">
        <v>0.5706</v>
      </c>
      <c r="D10" s="10">
        <v>0.27589999999999998</v>
      </c>
      <c r="E10" s="10">
        <v>3.2610079877599998</v>
      </c>
      <c r="F10" s="10" t="s">
        <v>495</v>
      </c>
      <c r="G10" s="10"/>
      <c r="H10" s="1"/>
    </row>
    <row r="11" spans="1:8" ht="15" x14ac:dyDescent="0.25">
      <c r="A11" s="10" t="s">
        <v>485</v>
      </c>
      <c r="B11" s="10" t="s">
        <v>5660</v>
      </c>
      <c r="C11" s="10"/>
      <c r="D11" s="10"/>
      <c r="E11" s="10">
        <v>3.4908886488199999</v>
      </c>
      <c r="F11" s="10" t="s">
        <v>480</v>
      </c>
      <c r="G11" s="1"/>
      <c r="H11" s="1"/>
    </row>
    <row r="12" spans="1:8" ht="15" x14ac:dyDescent="0.25">
      <c r="A12" s="10" t="s">
        <v>486</v>
      </c>
      <c r="B12" s="10" t="s">
        <v>5660</v>
      </c>
      <c r="C12" s="10"/>
      <c r="D12" s="10"/>
      <c r="E12" s="10">
        <v>4.6820951630999996</v>
      </c>
      <c r="F12" s="10" t="s">
        <v>482</v>
      </c>
      <c r="G12" s="1"/>
      <c r="H12" s="1"/>
    </row>
    <row r="13" spans="1:8" ht="15" x14ac:dyDescent="0.25">
      <c r="A13" s="10" t="s">
        <v>488</v>
      </c>
      <c r="B13" s="10" t="s">
        <v>5661</v>
      </c>
      <c r="C13" s="10"/>
      <c r="D13" s="10"/>
      <c r="E13" s="10">
        <v>4.4724266726400002</v>
      </c>
      <c r="F13" s="10" t="s">
        <v>489</v>
      </c>
      <c r="G13" s="10"/>
      <c r="H13" s="1"/>
    </row>
    <row r="14" spans="1:8" ht="15" x14ac:dyDescent="0.25">
      <c r="A14" s="10" t="s">
        <v>490</v>
      </c>
      <c r="B14" s="10" t="s">
        <v>5661</v>
      </c>
      <c r="C14" s="10"/>
      <c r="D14" s="10"/>
      <c r="E14" s="10">
        <v>3.2437525728500001</v>
      </c>
      <c r="F14" s="10" t="s">
        <v>491</v>
      </c>
      <c r="G14" s="10"/>
      <c r="H14" s="1"/>
    </row>
    <row r="15" spans="1:8" ht="15" x14ac:dyDescent="0.25">
      <c r="A15" s="10" t="s">
        <v>492</v>
      </c>
      <c r="B15" s="10" t="s">
        <v>5661</v>
      </c>
      <c r="C15" s="10"/>
      <c r="D15" s="10"/>
      <c r="E15" s="10">
        <v>3.6788250852000002</v>
      </c>
      <c r="F15" s="10" t="s">
        <v>493</v>
      </c>
      <c r="G15" s="10"/>
      <c r="H15" s="1"/>
    </row>
    <row r="16" spans="1:8" ht="15" x14ac:dyDescent="0.25">
      <c r="A16" s="10" t="s">
        <v>496</v>
      </c>
      <c r="B16" s="10" t="s">
        <v>5661</v>
      </c>
      <c r="C16" s="10"/>
      <c r="D16" s="10"/>
      <c r="E16" s="10">
        <v>3.0685742862500001</v>
      </c>
      <c r="F16" s="10" t="s">
        <v>497</v>
      </c>
      <c r="G16" s="10"/>
      <c r="H16" s="1"/>
    </row>
    <row r="17" spans="1:8" ht="15" x14ac:dyDescent="0.25">
      <c r="A17" s="10" t="s">
        <v>498</v>
      </c>
      <c r="B17" s="10" t="s">
        <v>5661</v>
      </c>
      <c r="C17" s="10"/>
      <c r="D17" s="10"/>
      <c r="E17" s="10">
        <v>3.2217810669400002</v>
      </c>
      <c r="F17" s="10" t="s">
        <v>499</v>
      </c>
      <c r="G17" s="10"/>
      <c r="H17" s="1"/>
    </row>
    <row r="18" spans="1:8" ht="15" x14ac:dyDescent="0.25">
      <c r="A18" s="10" t="s">
        <v>500</v>
      </c>
      <c r="B18" s="10" t="s">
        <v>5661</v>
      </c>
      <c r="C18" s="10"/>
      <c r="D18" s="10"/>
      <c r="E18" s="10">
        <v>3.3673858237399998</v>
      </c>
      <c r="F18" s="10" t="s">
        <v>501</v>
      </c>
      <c r="G18" s="10"/>
      <c r="H18" s="1"/>
    </row>
    <row r="19" spans="1:8" ht="15" x14ac:dyDescent="0.25">
      <c r="A19" s="17" t="s">
        <v>502</v>
      </c>
      <c r="B19" s="10" t="s">
        <v>5661</v>
      </c>
      <c r="C19" s="10"/>
      <c r="D19" s="10"/>
      <c r="E19" s="10">
        <v>3.17307851734</v>
      </c>
      <c r="F19" s="10" t="s">
        <v>503</v>
      </c>
      <c r="G19" s="10"/>
      <c r="H19" s="1"/>
    </row>
    <row r="20" spans="1:8" ht="15" x14ac:dyDescent="0.25">
      <c r="A20" s="17" t="s">
        <v>504</v>
      </c>
      <c r="B20" s="10" t="s">
        <v>5661</v>
      </c>
      <c r="C20" s="10"/>
      <c r="D20" s="10"/>
      <c r="E20" s="10">
        <v>4.6440705722800004</v>
      </c>
      <c r="F20" s="10" t="s">
        <v>484</v>
      </c>
      <c r="G20" s="10"/>
      <c r="H20" s="1"/>
    </row>
    <row r="21" spans="1:8" ht="15" x14ac:dyDescent="0.25">
      <c r="A21" s="17" t="s">
        <v>530</v>
      </c>
      <c r="B21" s="10" t="s">
        <v>5661</v>
      </c>
      <c r="C21" s="10">
        <v>1.2176</v>
      </c>
      <c r="D21" s="10">
        <v>0.76619999999999999</v>
      </c>
      <c r="E21" s="10">
        <v>3.6788250852000002</v>
      </c>
      <c r="F21" s="10" t="s">
        <v>493</v>
      </c>
      <c r="G21" s="10"/>
      <c r="H21" s="1"/>
    </row>
    <row r="22" spans="1:8" ht="15" x14ac:dyDescent="0.25">
      <c r="A22" s="17" t="s">
        <v>505</v>
      </c>
      <c r="B22" s="10" t="s">
        <v>5661</v>
      </c>
      <c r="C22" s="10"/>
      <c r="D22" s="10"/>
      <c r="E22" s="10">
        <v>3.4296912313900001</v>
      </c>
      <c r="F22" s="10" t="s">
        <v>506</v>
      </c>
      <c r="G22" s="10"/>
      <c r="H22" s="1"/>
    </row>
    <row r="23" spans="1:8" ht="15" x14ac:dyDescent="0.25">
      <c r="A23" s="17" t="s">
        <v>507</v>
      </c>
      <c r="B23" s="10" t="s">
        <v>5661</v>
      </c>
      <c r="C23" s="10"/>
      <c r="D23" s="10"/>
      <c r="E23" s="10">
        <v>3.30920211783</v>
      </c>
      <c r="F23" s="10" t="s">
        <v>508</v>
      </c>
      <c r="G23" s="10"/>
      <c r="H23" s="1"/>
    </row>
    <row r="24" spans="1:8" ht="15" x14ac:dyDescent="0.25">
      <c r="A24" s="17" t="s">
        <v>509</v>
      </c>
      <c r="B24" s="10" t="s">
        <v>5661</v>
      </c>
      <c r="C24" s="10"/>
      <c r="D24" s="10"/>
      <c r="E24" s="10">
        <v>3.2437525728500001</v>
      </c>
      <c r="F24" s="10" t="s">
        <v>491</v>
      </c>
      <c r="G24" s="10"/>
      <c r="H24" s="1"/>
    </row>
    <row r="25" spans="1:8" ht="15" x14ac:dyDescent="0.25">
      <c r="A25" s="17" t="s">
        <v>510</v>
      </c>
      <c r="B25" s="10" t="s">
        <v>5661</v>
      </c>
      <c r="C25" s="10"/>
      <c r="D25" s="10"/>
      <c r="E25" s="10">
        <v>3.6492030655700001</v>
      </c>
      <c r="F25" s="10" t="s">
        <v>511</v>
      </c>
      <c r="G25" s="10"/>
      <c r="H25" s="1"/>
    </row>
    <row r="26" spans="1:8" ht="15" x14ac:dyDescent="0.25">
      <c r="A26" s="17" t="s">
        <v>512</v>
      </c>
      <c r="B26" s="10" t="s">
        <v>5661</v>
      </c>
      <c r="C26" s="10"/>
      <c r="D26" s="10"/>
      <c r="E26" s="10">
        <v>3.8292681831099999</v>
      </c>
      <c r="F26" s="10" t="s">
        <v>513</v>
      </c>
      <c r="G26" s="10"/>
      <c r="H26" s="1"/>
    </row>
    <row r="27" spans="1:8" ht="15" x14ac:dyDescent="0.25">
      <c r="A27" s="17" t="s">
        <v>514</v>
      </c>
      <c r="B27" s="10" t="s">
        <v>5661</v>
      </c>
      <c r="C27" s="10"/>
      <c r="D27" s="10"/>
      <c r="E27" s="10">
        <v>3.0685742862500001</v>
      </c>
      <c r="F27" s="10" t="s">
        <v>497</v>
      </c>
      <c r="G27" s="10"/>
      <c r="H27" s="1"/>
    </row>
    <row r="28" spans="1:8" ht="15" x14ac:dyDescent="0.25">
      <c r="A28" s="17" t="s">
        <v>515</v>
      </c>
      <c r="B28" s="10" t="s">
        <v>5661</v>
      </c>
      <c r="C28" s="10">
        <v>21.6999</v>
      </c>
      <c r="D28" s="10">
        <v>15.6568</v>
      </c>
      <c r="E28" s="10">
        <v>4.4724266726400002</v>
      </c>
      <c r="F28" s="10" t="s">
        <v>489</v>
      </c>
      <c r="G28" s="10"/>
      <c r="H28" s="1"/>
    </row>
    <row r="29" spans="1:8" ht="15" x14ac:dyDescent="0.25">
      <c r="A29" s="17" t="s">
        <v>517</v>
      </c>
      <c r="B29" s="10" t="s">
        <v>5661</v>
      </c>
      <c r="C29" s="10"/>
      <c r="D29" s="10"/>
      <c r="E29" s="10">
        <v>3.6492030655700001</v>
      </c>
      <c r="F29" s="10" t="s">
        <v>511</v>
      </c>
      <c r="G29" s="10"/>
      <c r="H29" s="1"/>
    </row>
    <row r="30" spans="1:8" ht="15" x14ac:dyDescent="0.25">
      <c r="A30" s="17" t="s">
        <v>518</v>
      </c>
      <c r="B30" s="10" t="s">
        <v>5661</v>
      </c>
      <c r="C30" s="10">
        <v>0.10299999999999999</v>
      </c>
      <c r="D30" s="10">
        <v>8.6999999999999994E-3</v>
      </c>
      <c r="E30" s="10">
        <v>3.2217810669400002</v>
      </c>
      <c r="F30" s="10" t="s">
        <v>499</v>
      </c>
      <c r="G30" s="10"/>
      <c r="H30" s="1"/>
    </row>
    <row r="31" spans="1:8" ht="15" x14ac:dyDescent="0.25">
      <c r="A31" s="17" t="s">
        <v>531</v>
      </c>
      <c r="B31" s="10" t="s">
        <v>5661</v>
      </c>
      <c r="C31" s="10">
        <v>1.2176</v>
      </c>
      <c r="D31" s="10">
        <v>0.76619999999999999</v>
      </c>
      <c r="E31" s="10">
        <v>3.4296912313900001</v>
      </c>
      <c r="F31" s="10" t="s">
        <v>506</v>
      </c>
      <c r="G31" s="10"/>
      <c r="H31" s="1"/>
    </row>
    <row r="32" spans="1:8" ht="15" x14ac:dyDescent="0.25">
      <c r="A32" s="17" t="s">
        <v>519</v>
      </c>
      <c r="B32" s="10" t="s">
        <v>5661</v>
      </c>
      <c r="C32" s="10"/>
      <c r="D32" s="10"/>
      <c r="E32" s="10">
        <v>3.82380126812</v>
      </c>
      <c r="F32" s="10" t="s">
        <v>513</v>
      </c>
      <c r="G32" s="10"/>
      <c r="H32" s="1"/>
    </row>
    <row r="33" spans="1:8" ht="15" x14ac:dyDescent="0.25">
      <c r="A33" s="17" t="s">
        <v>532</v>
      </c>
      <c r="B33" s="10" t="s">
        <v>5661</v>
      </c>
      <c r="C33" s="10">
        <v>4.0239000000000003</v>
      </c>
      <c r="D33" s="10">
        <v>2.7435</v>
      </c>
      <c r="E33" s="10">
        <v>3.82380126812</v>
      </c>
      <c r="F33" s="10" t="s">
        <v>513</v>
      </c>
      <c r="G33" s="10"/>
      <c r="H33" s="1"/>
    </row>
    <row r="34" spans="1:8" ht="15" x14ac:dyDescent="0.25">
      <c r="A34" s="17" t="s">
        <v>520</v>
      </c>
      <c r="B34" s="10" t="s">
        <v>5661</v>
      </c>
      <c r="C34" s="10"/>
      <c r="D34" s="10"/>
      <c r="E34" s="10">
        <v>4.64403677498</v>
      </c>
      <c r="F34" s="10" t="s">
        <v>484</v>
      </c>
      <c r="G34" s="10"/>
      <c r="H34" s="1"/>
    </row>
    <row r="35" spans="1:8" ht="15" x14ac:dyDescent="0.25">
      <c r="A35" s="17" t="s">
        <v>521</v>
      </c>
      <c r="B35" s="10" t="s">
        <v>5661</v>
      </c>
      <c r="C35" s="10"/>
      <c r="D35" s="10"/>
      <c r="E35" s="10">
        <v>3.6462148971300001</v>
      </c>
      <c r="F35" s="10" t="s">
        <v>480</v>
      </c>
      <c r="G35" s="10"/>
      <c r="H35" s="1"/>
    </row>
    <row r="36" spans="1:8" ht="15" x14ac:dyDescent="0.25">
      <c r="A36" s="17" t="s">
        <v>522</v>
      </c>
      <c r="B36" s="10" t="s">
        <v>5661</v>
      </c>
      <c r="C36" s="10"/>
      <c r="D36" s="10"/>
      <c r="E36" s="10">
        <v>3.8190867846700001</v>
      </c>
      <c r="F36" s="10" t="s">
        <v>523</v>
      </c>
      <c r="G36" s="10"/>
      <c r="H36" s="1"/>
    </row>
    <row r="37" spans="1:8" ht="15" x14ac:dyDescent="0.25">
      <c r="A37" s="17" t="s">
        <v>524</v>
      </c>
      <c r="B37" s="10" t="s">
        <v>5661</v>
      </c>
      <c r="C37" s="10">
        <v>0.13489999999999999</v>
      </c>
      <c r="D37" s="10">
        <v>7.2700000000000001E-2</v>
      </c>
      <c r="E37" s="10">
        <v>3.3673858237399998</v>
      </c>
      <c r="F37" s="10" t="s">
        <v>501</v>
      </c>
      <c r="G37" s="10"/>
      <c r="H37" s="1"/>
    </row>
    <row r="38" spans="1:8" ht="15" x14ac:dyDescent="0.25">
      <c r="A38" s="17" t="s">
        <v>525</v>
      </c>
      <c r="B38" s="10" t="s">
        <v>5661</v>
      </c>
      <c r="C38" s="10"/>
      <c r="D38" s="10"/>
      <c r="E38" s="10">
        <v>4.4724266726400002</v>
      </c>
      <c r="F38" s="10" t="s">
        <v>489</v>
      </c>
      <c r="G38" s="10"/>
      <c r="H38" s="1"/>
    </row>
    <row r="39" spans="1:8" ht="15" x14ac:dyDescent="0.25">
      <c r="A39" s="17" t="s">
        <v>526</v>
      </c>
      <c r="B39" s="10" t="s">
        <v>5661</v>
      </c>
      <c r="C39" s="10">
        <v>7.1099999999999997E-2</v>
      </c>
      <c r="D39" s="10">
        <v>3.44E-2</v>
      </c>
      <c r="E39" s="10">
        <v>3.0685742862500001</v>
      </c>
      <c r="F39" s="10" t="s">
        <v>497</v>
      </c>
      <c r="G39" s="10"/>
      <c r="H39" s="1"/>
    </row>
    <row r="40" spans="1:8" ht="15" x14ac:dyDescent="0.25">
      <c r="A40" s="17" t="s">
        <v>527</v>
      </c>
      <c r="B40" s="10" t="s">
        <v>5661</v>
      </c>
      <c r="C40" s="10"/>
      <c r="D40" s="10"/>
      <c r="E40" s="10">
        <v>3.0685742862500001</v>
      </c>
      <c r="F40" s="10" t="s">
        <v>497</v>
      </c>
      <c r="G40" s="10"/>
      <c r="H40" s="1"/>
    </row>
    <row r="41" spans="1:8" ht="15" x14ac:dyDescent="0.25">
      <c r="A41" s="17" t="s">
        <v>528</v>
      </c>
      <c r="B41" s="10" t="s">
        <v>5661</v>
      </c>
      <c r="C41" s="10">
        <v>0.66359999999999997</v>
      </c>
      <c r="D41" s="10">
        <v>0.4284</v>
      </c>
      <c r="E41" s="10">
        <v>3.2437525728500001</v>
      </c>
      <c r="F41" s="10" t="s">
        <v>491</v>
      </c>
      <c r="G41" s="10"/>
      <c r="H41" s="1"/>
    </row>
    <row r="42" spans="1:8" ht="15" x14ac:dyDescent="0.25">
      <c r="A42" s="17" t="s">
        <v>529</v>
      </c>
      <c r="B42" s="10" t="s">
        <v>5661</v>
      </c>
      <c r="C42" s="10"/>
      <c r="D42" s="10"/>
      <c r="E42" s="10">
        <v>3.4296912313900001</v>
      </c>
      <c r="F42" s="10" t="s">
        <v>506</v>
      </c>
      <c r="G42" s="10"/>
      <c r="H42" s="1"/>
    </row>
  </sheetData>
  <phoneticPr fontId="2"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workbookViewId="0">
      <selection sqref="A1:F1"/>
    </sheetView>
  </sheetViews>
  <sheetFormatPr defaultRowHeight="14.25" x14ac:dyDescent="0.2"/>
  <cols>
    <col min="2" max="2" width="14.875" customWidth="1"/>
    <col min="3" max="3" width="15.25" customWidth="1"/>
    <col min="4" max="4" width="15.125" customWidth="1"/>
    <col min="5" max="5" width="17.5" customWidth="1"/>
    <col min="6" max="6" width="20.75" customWidth="1"/>
  </cols>
  <sheetData>
    <row r="1" spans="1:6" ht="31.5" customHeight="1" x14ac:dyDescent="0.2">
      <c r="A1" s="56" t="s">
        <v>5812</v>
      </c>
      <c r="B1" s="56"/>
      <c r="C1" s="56"/>
      <c r="D1" s="56"/>
      <c r="E1" s="56"/>
      <c r="F1" s="56"/>
    </row>
    <row r="2" spans="1:6" ht="15" x14ac:dyDescent="0.25">
      <c r="A2" s="34" t="s">
        <v>462</v>
      </c>
      <c r="B2" s="34" t="s">
        <v>463</v>
      </c>
      <c r="C2" s="34" t="s">
        <v>464</v>
      </c>
      <c r="D2" s="34" t="s">
        <v>465</v>
      </c>
      <c r="E2" s="34" t="s">
        <v>466</v>
      </c>
      <c r="F2" s="9" t="s">
        <v>467</v>
      </c>
    </row>
    <row r="3" spans="1:6" ht="15" x14ac:dyDescent="0.25">
      <c r="A3" s="8" t="s">
        <v>0</v>
      </c>
      <c r="B3" s="8">
        <v>42371064</v>
      </c>
      <c r="C3" s="8">
        <v>41941836</v>
      </c>
      <c r="D3" s="8">
        <v>257522</v>
      </c>
      <c r="E3" s="8">
        <v>970</v>
      </c>
      <c r="F3" s="8">
        <v>1665656</v>
      </c>
    </row>
    <row r="4" spans="1:6" ht="15" x14ac:dyDescent="0.25">
      <c r="A4" s="8" t="s">
        <v>1</v>
      </c>
      <c r="B4" s="8">
        <v>57093716</v>
      </c>
      <c r="C4" s="8">
        <v>56296786</v>
      </c>
      <c r="D4" s="8">
        <v>298167</v>
      </c>
      <c r="E4" s="8">
        <v>887</v>
      </c>
      <c r="F4" s="8">
        <v>1780707</v>
      </c>
    </row>
    <row r="5" spans="1:6" ht="15" x14ac:dyDescent="0.25">
      <c r="A5" s="8" t="s">
        <v>2</v>
      </c>
      <c r="B5" s="8">
        <v>48489986</v>
      </c>
      <c r="C5" s="8">
        <v>47713972</v>
      </c>
      <c r="D5" s="8">
        <v>250489</v>
      </c>
      <c r="E5" s="8">
        <v>941</v>
      </c>
      <c r="F5" s="8">
        <v>1791411</v>
      </c>
    </row>
    <row r="6" spans="1:6" ht="15" x14ac:dyDescent="0.25">
      <c r="A6" s="8" t="s">
        <v>3</v>
      </c>
      <c r="B6" s="8">
        <v>50819700</v>
      </c>
      <c r="C6" s="8">
        <v>49599436</v>
      </c>
      <c r="D6" s="8">
        <v>256229</v>
      </c>
      <c r="E6" s="8">
        <v>834</v>
      </c>
      <c r="F6" s="8">
        <v>1781538</v>
      </c>
    </row>
    <row r="7" spans="1:6" ht="15" x14ac:dyDescent="0.25">
      <c r="A7" s="8" t="s">
        <v>4</v>
      </c>
      <c r="B7" s="8">
        <v>55992902</v>
      </c>
      <c r="C7" s="8">
        <v>54894112</v>
      </c>
      <c r="D7" s="8">
        <v>306410</v>
      </c>
      <c r="E7" s="8">
        <v>969</v>
      </c>
      <c r="F7" s="8">
        <v>1801344</v>
      </c>
    </row>
    <row r="8" spans="1:6" ht="15" x14ac:dyDescent="0.25">
      <c r="A8" s="8" t="s">
        <v>5</v>
      </c>
      <c r="B8" s="8">
        <v>46312188</v>
      </c>
      <c r="C8" s="8">
        <v>45543604</v>
      </c>
      <c r="D8" s="8">
        <v>227521</v>
      </c>
      <c r="E8" s="8">
        <v>851</v>
      </c>
      <c r="F8" s="8">
        <v>1713980</v>
      </c>
    </row>
    <row r="9" spans="1:6" ht="15" x14ac:dyDescent="0.25">
      <c r="A9" s="8" t="s">
        <v>6</v>
      </c>
      <c r="B9" s="8">
        <v>32939848</v>
      </c>
      <c r="C9" s="8">
        <v>32329508</v>
      </c>
      <c r="D9" s="8">
        <v>166213</v>
      </c>
      <c r="E9" s="8">
        <v>907</v>
      </c>
      <c r="F9" s="8">
        <v>1607165</v>
      </c>
    </row>
    <row r="10" spans="1:6" ht="15" x14ac:dyDescent="0.25">
      <c r="A10" s="8" t="s">
        <v>7</v>
      </c>
      <c r="B10" s="8">
        <v>38009400</v>
      </c>
      <c r="C10" s="8">
        <v>37394564</v>
      </c>
      <c r="D10" s="8">
        <v>141320</v>
      </c>
      <c r="E10" s="8">
        <v>939</v>
      </c>
      <c r="F10" s="8">
        <v>1355314</v>
      </c>
    </row>
    <row r="11" spans="1:6" ht="15" x14ac:dyDescent="0.25">
      <c r="A11" s="8" t="s">
        <v>8</v>
      </c>
      <c r="B11" s="8">
        <v>58590724</v>
      </c>
      <c r="C11" s="8">
        <v>57685494</v>
      </c>
      <c r="D11" s="8">
        <v>344291</v>
      </c>
      <c r="E11" s="8">
        <v>980</v>
      </c>
      <c r="F11" s="8">
        <v>2107380</v>
      </c>
    </row>
    <row r="12" spans="1:6" ht="15" x14ac:dyDescent="0.25">
      <c r="A12" s="8" t="s">
        <v>9</v>
      </c>
      <c r="B12" s="8">
        <v>46631504</v>
      </c>
      <c r="C12" s="8">
        <v>45855772</v>
      </c>
      <c r="D12" s="8">
        <v>185089</v>
      </c>
      <c r="E12" s="8">
        <v>889</v>
      </c>
      <c r="F12" s="8">
        <v>1645385</v>
      </c>
    </row>
    <row r="13" spans="1:6" ht="15" x14ac:dyDescent="0.25">
      <c r="A13" s="8" t="s">
        <v>10</v>
      </c>
      <c r="B13" s="8">
        <v>41158114</v>
      </c>
      <c r="C13" s="8">
        <v>40313356</v>
      </c>
      <c r="D13" s="8">
        <v>189124</v>
      </c>
      <c r="E13" s="8">
        <v>935</v>
      </c>
      <c r="F13" s="8">
        <v>1565732</v>
      </c>
    </row>
    <row r="14" spans="1:6" ht="15" x14ac:dyDescent="0.25">
      <c r="A14" s="8" t="s">
        <v>11</v>
      </c>
      <c r="B14" s="8">
        <v>40996342</v>
      </c>
      <c r="C14" s="8">
        <v>40523412</v>
      </c>
      <c r="D14" s="8">
        <v>213006</v>
      </c>
      <c r="E14" s="8">
        <v>926</v>
      </c>
      <c r="F14" s="8">
        <v>1513825</v>
      </c>
    </row>
    <row r="15" spans="1:6" ht="15" x14ac:dyDescent="0.25">
      <c r="A15" s="5" t="s">
        <v>12</v>
      </c>
      <c r="B15" s="5">
        <v>39814426</v>
      </c>
      <c r="C15" s="5">
        <v>39050868</v>
      </c>
      <c r="D15" s="8">
        <v>233186</v>
      </c>
      <c r="E15" s="8">
        <v>923</v>
      </c>
      <c r="F15" s="8">
        <v>1607741</v>
      </c>
    </row>
    <row r="16" spans="1:6" ht="15" x14ac:dyDescent="0.25">
      <c r="A16" s="8" t="s">
        <v>13</v>
      </c>
      <c r="B16" s="8">
        <v>42908048</v>
      </c>
      <c r="C16" s="8">
        <v>41817290</v>
      </c>
      <c r="D16" s="8">
        <v>217788</v>
      </c>
      <c r="E16" s="8">
        <v>891</v>
      </c>
      <c r="F16" s="8">
        <v>1712414</v>
      </c>
    </row>
    <row r="17" spans="1:6" ht="15" x14ac:dyDescent="0.25">
      <c r="A17" s="8" t="s">
        <v>14</v>
      </c>
      <c r="B17" s="8">
        <v>38181544</v>
      </c>
      <c r="C17" s="8">
        <v>37521648</v>
      </c>
      <c r="D17" s="8">
        <v>212182</v>
      </c>
      <c r="E17" s="8">
        <v>891</v>
      </c>
      <c r="F17" s="8">
        <v>1693667</v>
      </c>
    </row>
    <row r="18" spans="1:6" ht="15" x14ac:dyDescent="0.25">
      <c r="A18" s="8" t="s">
        <v>15</v>
      </c>
      <c r="B18" s="8">
        <v>47786714</v>
      </c>
      <c r="C18" s="8">
        <v>46642998</v>
      </c>
      <c r="D18" s="8">
        <v>256151</v>
      </c>
      <c r="E18" s="8">
        <v>910</v>
      </c>
      <c r="F18" s="8">
        <v>1783376</v>
      </c>
    </row>
    <row r="19" spans="1:6" ht="15" x14ac:dyDescent="0.25">
      <c r="A19" s="8" t="s">
        <v>16</v>
      </c>
      <c r="B19" s="8">
        <v>42328478</v>
      </c>
      <c r="C19" s="8">
        <v>41879982</v>
      </c>
      <c r="D19" s="8">
        <v>246302</v>
      </c>
      <c r="E19" s="8">
        <v>930</v>
      </c>
      <c r="F19" s="8">
        <v>1748141</v>
      </c>
    </row>
    <row r="20" spans="1:6" ht="15" x14ac:dyDescent="0.25">
      <c r="A20" s="8" t="s">
        <v>17</v>
      </c>
      <c r="B20" s="8">
        <v>45584730</v>
      </c>
      <c r="C20" s="8">
        <v>44859452</v>
      </c>
      <c r="D20" s="8">
        <v>241385</v>
      </c>
      <c r="E20" s="8">
        <v>888</v>
      </c>
      <c r="F20" s="8">
        <v>1769499</v>
      </c>
    </row>
    <row r="21" spans="1:6" ht="15" x14ac:dyDescent="0.25">
      <c r="A21" s="5" t="s">
        <v>468</v>
      </c>
      <c r="B21" s="5">
        <f>SUM(B3:B20)</f>
        <v>816009428</v>
      </c>
      <c r="C21" s="5">
        <f>SUM(C3:C20)</f>
        <v>801864090</v>
      </c>
      <c r="D21" s="5">
        <f t="shared" ref="D21:F21" si="0">SUM(D3:D20)</f>
        <v>4242375</v>
      </c>
      <c r="E21" s="5">
        <f t="shared" si="0"/>
        <v>16461</v>
      </c>
      <c r="F21" s="5">
        <f t="shared" si="0"/>
        <v>30644275</v>
      </c>
    </row>
    <row r="22" spans="1:6" ht="15" x14ac:dyDescent="0.25">
      <c r="A22" s="5" t="s">
        <v>469</v>
      </c>
      <c r="B22" s="5">
        <f>AVERAGE(B3:B20)</f>
        <v>45333857.111111112</v>
      </c>
      <c r="C22" s="5">
        <f t="shared" ref="C22:F22" si="1">AVERAGE(C3:C20)</f>
        <v>44548005</v>
      </c>
      <c r="D22" s="5">
        <f t="shared" si="1"/>
        <v>235687.5</v>
      </c>
      <c r="E22" s="5">
        <f t="shared" si="1"/>
        <v>914.5</v>
      </c>
      <c r="F22" s="5">
        <f t="shared" si="1"/>
        <v>1702459.7222222222</v>
      </c>
    </row>
    <row r="23" spans="1:6" ht="15" x14ac:dyDescent="0.25">
      <c r="A23" s="35" t="s">
        <v>470</v>
      </c>
      <c r="B23" s="35">
        <f>STDEV(B3:B20)/SQRT(18)</f>
        <v>1642227.5086455224</v>
      </c>
      <c r="C23" s="35">
        <f t="shared" ref="C23:F23" si="2">STDEV(C3:C20)/SQRT(18)</f>
        <v>1612801.7630101438</v>
      </c>
      <c r="D23" s="35">
        <f t="shared" si="2"/>
        <v>11757.676721914871</v>
      </c>
      <c r="E23" s="35">
        <f t="shared" si="2"/>
        <v>9.2726493594760111</v>
      </c>
      <c r="F23" s="35">
        <f t="shared" si="2"/>
        <v>36376.611911081665</v>
      </c>
    </row>
  </sheetData>
  <mergeCells count="1">
    <mergeCell ref="A1:F1"/>
  </mergeCells>
  <phoneticPr fontId="2"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workbookViewId="0">
      <selection activeCell="D32" sqref="D32"/>
    </sheetView>
  </sheetViews>
  <sheetFormatPr defaultRowHeight="14.25" x14ac:dyDescent="0.2"/>
  <cols>
    <col min="1" max="1" width="47.875" customWidth="1"/>
    <col min="9" max="9" width="12.125" customWidth="1"/>
  </cols>
  <sheetData>
    <row r="1" spans="1:11" ht="24.75" customHeight="1" x14ac:dyDescent="0.2">
      <c r="A1" s="57" t="s">
        <v>5811</v>
      </c>
      <c r="B1" s="57"/>
      <c r="C1" s="57"/>
      <c r="D1" s="57"/>
      <c r="E1" s="57"/>
      <c r="F1" s="57"/>
      <c r="G1" s="57"/>
      <c r="H1" s="57"/>
      <c r="I1" s="57"/>
      <c r="J1" s="57"/>
      <c r="K1" s="57"/>
    </row>
    <row r="2" spans="1:11" ht="15" x14ac:dyDescent="0.25">
      <c r="A2" s="44" t="s">
        <v>535</v>
      </c>
      <c r="B2" s="44" t="s">
        <v>536</v>
      </c>
      <c r="C2" s="44" t="s">
        <v>537</v>
      </c>
      <c r="D2" s="44" t="s">
        <v>538</v>
      </c>
      <c r="E2" s="44" t="s">
        <v>539</v>
      </c>
      <c r="F2" s="44" t="s">
        <v>540</v>
      </c>
      <c r="G2" s="44" t="s">
        <v>541</v>
      </c>
      <c r="H2" s="44" t="s">
        <v>542</v>
      </c>
      <c r="I2" s="44" t="s">
        <v>543</v>
      </c>
      <c r="J2" s="44" t="s">
        <v>544</v>
      </c>
      <c r="K2" s="44" t="s">
        <v>545</v>
      </c>
    </row>
    <row r="3" spans="1:11" ht="15" x14ac:dyDescent="0.25">
      <c r="A3" s="44" t="s">
        <v>546</v>
      </c>
      <c r="B3" s="44">
        <v>32</v>
      </c>
      <c r="C3" s="44">
        <v>32</v>
      </c>
      <c r="D3" s="44">
        <v>30</v>
      </c>
      <c r="E3" s="44">
        <v>32</v>
      </c>
      <c r="F3" s="44">
        <v>32</v>
      </c>
      <c r="G3" s="44">
        <v>0</v>
      </c>
      <c r="H3" s="44">
        <v>1</v>
      </c>
      <c r="I3" s="45">
        <v>0</v>
      </c>
      <c r="J3" s="44">
        <v>0</v>
      </c>
      <c r="K3" s="44">
        <v>1</v>
      </c>
    </row>
    <row r="4" spans="1:11" ht="15" x14ac:dyDescent="0.25">
      <c r="A4" s="44" t="s">
        <v>547</v>
      </c>
      <c r="B4" s="44">
        <v>31</v>
      </c>
      <c r="C4" s="44">
        <v>32</v>
      </c>
      <c r="D4" s="44">
        <v>30</v>
      </c>
      <c r="E4" s="44">
        <v>32</v>
      </c>
      <c r="F4" s="44">
        <v>31</v>
      </c>
      <c r="G4" s="44">
        <v>1</v>
      </c>
      <c r="H4" s="44">
        <v>0.96899999999999997</v>
      </c>
      <c r="I4" s="45">
        <v>9.4E-2</v>
      </c>
      <c r="J4" s="44">
        <v>0.67</v>
      </c>
      <c r="K4" s="44">
        <v>1</v>
      </c>
    </row>
    <row r="5" spans="1:11" ht="15" x14ac:dyDescent="0.25">
      <c r="A5" s="44" t="s">
        <v>548</v>
      </c>
      <c r="B5" s="44">
        <v>31</v>
      </c>
      <c r="C5" s="44">
        <v>31</v>
      </c>
      <c r="D5" s="44">
        <v>30</v>
      </c>
      <c r="E5" s="44">
        <v>32</v>
      </c>
      <c r="F5" s="44">
        <v>30</v>
      </c>
      <c r="G5" s="44">
        <v>1</v>
      </c>
      <c r="H5" s="44">
        <v>0.93799999999999994</v>
      </c>
      <c r="I5" s="45">
        <v>0.125</v>
      </c>
      <c r="J5" s="44">
        <v>-0.16500000000000001</v>
      </c>
      <c r="K5" s="44">
        <v>1</v>
      </c>
    </row>
    <row r="6" spans="1:11" ht="15" x14ac:dyDescent="0.25">
      <c r="A6" s="44" t="s">
        <v>549</v>
      </c>
      <c r="B6" s="44">
        <v>32</v>
      </c>
      <c r="C6" s="44">
        <v>31</v>
      </c>
      <c r="D6" s="44">
        <v>30</v>
      </c>
      <c r="E6" s="44">
        <v>32</v>
      </c>
      <c r="F6" s="44">
        <v>31</v>
      </c>
      <c r="G6" s="44">
        <v>0</v>
      </c>
      <c r="H6" s="44">
        <v>0.96899999999999997</v>
      </c>
      <c r="I6" s="45">
        <v>3.1E-2</v>
      </c>
      <c r="J6" s="44">
        <v>-0.48399999999999999</v>
      </c>
      <c r="K6" s="44">
        <v>1</v>
      </c>
    </row>
    <row r="7" spans="1:11" ht="15" x14ac:dyDescent="0.25">
      <c r="A7" s="44" t="s">
        <v>550</v>
      </c>
      <c r="B7" s="44">
        <v>32</v>
      </c>
      <c r="C7" s="44">
        <v>32</v>
      </c>
      <c r="D7" s="44">
        <v>30</v>
      </c>
      <c r="E7" s="44">
        <v>32</v>
      </c>
      <c r="F7" s="44">
        <v>32</v>
      </c>
      <c r="G7" s="44">
        <v>0</v>
      </c>
      <c r="H7" s="44">
        <v>1</v>
      </c>
      <c r="I7" s="45">
        <v>0</v>
      </c>
      <c r="J7" s="44">
        <v>0</v>
      </c>
      <c r="K7" s="44">
        <v>1</v>
      </c>
    </row>
    <row r="8" spans="1:11" ht="15" x14ac:dyDescent="0.25">
      <c r="A8" s="44" t="s">
        <v>551</v>
      </c>
      <c r="B8" s="44">
        <v>32</v>
      </c>
      <c r="C8" s="44">
        <v>32</v>
      </c>
      <c r="D8" s="44">
        <v>30</v>
      </c>
      <c r="E8" s="44">
        <v>32</v>
      </c>
      <c r="F8" s="44">
        <v>32</v>
      </c>
      <c r="G8" s="44">
        <v>0</v>
      </c>
      <c r="H8" s="44">
        <v>1</v>
      </c>
      <c r="I8" s="45">
        <v>0</v>
      </c>
      <c r="J8" s="44">
        <v>0</v>
      </c>
      <c r="K8" s="44">
        <v>1</v>
      </c>
    </row>
    <row r="9" spans="1:11" ht="15" x14ac:dyDescent="0.25">
      <c r="A9" s="44" t="s">
        <v>552</v>
      </c>
      <c r="B9" s="44">
        <v>32</v>
      </c>
      <c r="C9" s="44">
        <v>32</v>
      </c>
      <c r="D9" s="44">
        <v>30</v>
      </c>
      <c r="E9" s="44">
        <v>32</v>
      </c>
      <c r="F9" s="44">
        <v>32</v>
      </c>
      <c r="G9" s="44">
        <v>0</v>
      </c>
      <c r="H9" s="44">
        <v>1</v>
      </c>
      <c r="I9" s="45">
        <v>0</v>
      </c>
      <c r="J9" s="44">
        <v>0</v>
      </c>
      <c r="K9" s="44">
        <v>1</v>
      </c>
    </row>
    <row r="10" spans="1:11" ht="15" x14ac:dyDescent="0.25">
      <c r="A10" s="44" t="s">
        <v>553</v>
      </c>
      <c r="B10" s="44">
        <v>32</v>
      </c>
      <c r="C10" s="44">
        <v>32</v>
      </c>
      <c r="D10" s="44">
        <v>30</v>
      </c>
      <c r="E10" s="44">
        <v>32</v>
      </c>
      <c r="F10" s="44">
        <v>32</v>
      </c>
      <c r="G10" s="44">
        <v>0</v>
      </c>
      <c r="H10" s="44">
        <v>1</v>
      </c>
      <c r="I10" s="45">
        <v>0</v>
      </c>
      <c r="J10" s="44">
        <v>0</v>
      </c>
      <c r="K10" s="44">
        <v>1</v>
      </c>
    </row>
    <row r="11" spans="1:11" ht="15" x14ac:dyDescent="0.25">
      <c r="A11" s="44" t="s">
        <v>554</v>
      </c>
      <c r="B11" s="44">
        <v>32</v>
      </c>
      <c r="C11" s="44">
        <v>32</v>
      </c>
      <c r="D11" s="44">
        <v>30</v>
      </c>
      <c r="E11" s="44">
        <v>32</v>
      </c>
      <c r="F11" s="44">
        <v>32</v>
      </c>
      <c r="G11" s="44">
        <v>0</v>
      </c>
      <c r="H11" s="44">
        <v>1</v>
      </c>
      <c r="I11" s="45">
        <v>0</v>
      </c>
      <c r="J11" s="44">
        <v>0</v>
      </c>
      <c r="K11" s="44">
        <v>1</v>
      </c>
    </row>
    <row r="12" spans="1:11" ht="15" x14ac:dyDescent="0.25">
      <c r="A12" s="44" t="s">
        <v>555</v>
      </c>
      <c r="B12" s="44">
        <v>32</v>
      </c>
      <c r="C12" s="44">
        <v>32</v>
      </c>
      <c r="D12" s="44">
        <v>30</v>
      </c>
      <c r="E12" s="44">
        <v>32</v>
      </c>
      <c r="F12" s="44">
        <v>32</v>
      </c>
      <c r="G12" s="44">
        <v>0</v>
      </c>
      <c r="H12" s="44">
        <v>1</v>
      </c>
      <c r="I12" s="45">
        <v>0</v>
      </c>
      <c r="J12" s="44">
        <v>0</v>
      </c>
      <c r="K12" s="44">
        <v>1</v>
      </c>
    </row>
    <row r="13" spans="1:11" ht="15" x14ac:dyDescent="0.25">
      <c r="A13" s="44" t="s">
        <v>556</v>
      </c>
      <c r="B13" s="44">
        <v>32</v>
      </c>
      <c r="C13" s="44">
        <v>32</v>
      </c>
      <c r="D13" s="44">
        <v>30</v>
      </c>
      <c r="E13" s="44">
        <v>32</v>
      </c>
      <c r="F13" s="44">
        <v>32</v>
      </c>
      <c r="G13" s="44">
        <v>0</v>
      </c>
      <c r="H13" s="44">
        <v>1</v>
      </c>
      <c r="I13" s="45">
        <v>0</v>
      </c>
      <c r="J13" s="44">
        <v>0</v>
      </c>
      <c r="K13" s="44">
        <v>1</v>
      </c>
    </row>
    <row r="14" spans="1:11" ht="15" x14ac:dyDescent="0.25">
      <c r="A14" s="44" t="s">
        <v>557</v>
      </c>
      <c r="B14" s="44">
        <v>31</v>
      </c>
      <c r="C14" s="44">
        <v>32</v>
      </c>
      <c r="D14" s="44">
        <v>30</v>
      </c>
      <c r="E14" s="44">
        <v>32</v>
      </c>
      <c r="F14" s="44">
        <v>31</v>
      </c>
      <c r="G14" s="44">
        <v>1</v>
      </c>
      <c r="H14" s="44">
        <v>0.96899999999999997</v>
      </c>
      <c r="I14" s="45">
        <v>9.4E-2</v>
      </c>
      <c r="J14" s="44">
        <v>0.31900000000000001</v>
      </c>
      <c r="K14" s="44">
        <v>1</v>
      </c>
    </row>
    <row r="15" spans="1:11" ht="15" x14ac:dyDescent="0.25">
      <c r="A15" s="44" t="s">
        <v>558</v>
      </c>
      <c r="B15" s="44">
        <v>32</v>
      </c>
      <c r="C15" s="44">
        <v>32</v>
      </c>
      <c r="D15" s="44">
        <v>30</v>
      </c>
      <c r="E15" s="44">
        <v>32</v>
      </c>
      <c r="F15" s="44">
        <v>32</v>
      </c>
      <c r="G15" s="44">
        <v>0</v>
      </c>
      <c r="H15" s="44">
        <v>1</v>
      </c>
      <c r="I15" s="45">
        <v>0</v>
      </c>
      <c r="J15" s="44">
        <v>0</v>
      </c>
      <c r="K15" s="44">
        <v>1</v>
      </c>
    </row>
    <row r="16" spans="1:11" ht="15" x14ac:dyDescent="0.25">
      <c r="A16" s="44" t="s">
        <v>559</v>
      </c>
      <c r="B16" s="44">
        <v>31</v>
      </c>
      <c r="C16" s="44">
        <v>31</v>
      </c>
      <c r="D16" s="44">
        <v>30</v>
      </c>
      <c r="E16" s="44">
        <v>32</v>
      </c>
      <c r="F16" s="44">
        <v>30</v>
      </c>
      <c r="G16" s="44">
        <v>1</v>
      </c>
      <c r="H16" s="44">
        <v>0.93799999999999994</v>
      </c>
      <c r="I16" s="45">
        <v>0.125</v>
      </c>
      <c r="J16" s="44">
        <v>-0.16500000000000001</v>
      </c>
      <c r="K16" s="44">
        <v>1</v>
      </c>
    </row>
    <row r="17" spans="1:11" ht="15" x14ac:dyDescent="0.25">
      <c r="A17" s="44" t="s">
        <v>560</v>
      </c>
      <c r="B17" s="44">
        <v>32</v>
      </c>
      <c r="C17" s="44">
        <v>32</v>
      </c>
      <c r="D17" s="44">
        <v>30</v>
      </c>
      <c r="E17" s="44">
        <v>32</v>
      </c>
      <c r="F17" s="44">
        <v>32</v>
      </c>
      <c r="G17" s="44">
        <v>0</v>
      </c>
      <c r="H17" s="44">
        <v>1</v>
      </c>
      <c r="I17" s="45">
        <v>0</v>
      </c>
      <c r="J17" s="44">
        <v>0</v>
      </c>
      <c r="K17" s="44">
        <v>1</v>
      </c>
    </row>
    <row r="18" spans="1:11" ht="15" x14ac:dyDescent="0.25">
      <c r="A18" s="44" t="s">
        <v>561</v>
      </c>
      <c r="B18" s="44">
        <v>30</v>
      </c>
      <c r="C18" s="44">
        <v>32</v>
      </c>
      <c r="D18" s="44">
        <v>30</v>
      </c>
      <c r="E18" s="44">
        <v>32</v>
      </c>
      <c r="F18" s="44">
        <v>30</v>
      </c>
      <c r="G18" s="44">
        <v>2</v>
      </c>
      <c r="H18" s="44">
        <v>0.93799999999999994</v>
      </c>
      <c r="I18" s="45">
        <v>0.188</v>
      </c>
      <c r="J18" s="44">
        <v>1</v>
      </c>
      <c r="K18" s="44">
        <v>1</v>
      </c>
    </row>
    <row r="19" spans="1:11" ht="15" x14ac:dyDescent="0.25">
      <c r="A19" s="44" t="s">
        <v>562</v>
      </c>
      <c r="B19" s="44">
        <v>32</v>
      </c>
      <c r="C19" s="44">
        <v>32</v>
      </c>
      <c r="D19" s="44">
        <v>30</v>
      </c>
      <c r="E19" s="44">
        <v>32</v>
      </c>
      <c r="F19" s="44">
        <v>32</v>
      </c>
      <c r="G19" s="44">
        <v>0</v>
      </c>
      <c r="H19" s="44">
        <v>1</v>
      </c>
      <c r="I19" s="45">
        <v>0</v>
      </c>
      <c r="J19" s="44">
        <v>0</v>
      </c>
      <c r="K19" s="44">
        <v>1</v>
      </c>
    </row>
    <row r="20" spans="1:11" ht="15" x14ac:dyDescent="0.25">
      <c r="A20" s="44" t="s">
        <v>563</v>
      </c>
      <c r="B20" s="44">
        <v>32</v>
      </c>
      <c r="C20" s="44">
        <v>31</v>
      </c>
      <c r="D20" s="44">
        <v>30</v>
      </c>
      <c r="E20" s="44">
        <v>32</v>
      </c>
      <c r="F20" s="44">
        <v>31</v>
      </c>
      <c r="G20" s="44">
        <v>0</v>
      </c>
      <c r="H20" s="44">
        <v>0.96899999999999997</v>
      </c>
      <c r="I20" s="45">
        <v>3.1E-2</v>
      </c>
      <c r="J20" s="44">
        <v>-0.48399999999999999</v>
      </c>
      <c r="K20" s="44">
        <v>1</v>
      </c>
    </row>
    <row r="21" spans="1:11" ht="15" x14ac:dyDescent="0.25">
      <c r="A21" s="44" t="s">
        <v>564</v>
      </c>
      <c r="B21" s="44">
        <v>32</v>
      </c>
      <c r="C21" s="44">
        <v>32</v>
      </c>
      <c r="D21" s="44">
        <v>30</v>
      </c>
      <c r="E21" s="44">
        <v>32</v>
      </c>
      <c r="F21" s="44">
        <v>32</v>
      </c>
      <c r="G21" s="44">
        <v>0</v>
      </c>
      <c r="H21" s="44">
        <v>1</v>
      </c>
      <c r="I21" s="45">
        <v>0</v>
      </c>
      <c r="J21" s="44">
        <v>0</v>
      </c>
      <c r="K21" s="44">
        <v>1</v>
      </c>
    </row>
    <row r="22" spans="1:11" ht="15" x14ac:dyDescent="0.25">
      <c r="A22" s="44" t="s">
        <v>565</v>
      </c>
      <c r="B22" s="44">
        <v>32</v>
      </c>
      <c r="C22" s="44">
        <v>32</v>
      </c>
      <c r="D22" s="44">
        <v>30</v>
      </c>
      <c r="E22" s="44">
        <v>32</v>
      </c>
      <c r="F22" s="44">
        <v>32</v>
      </c>
      <c r="G22" s="44">
        <v>0</v>
      </c>
      <c r="H22" s="44">
        <v>1</v>
      </c>
      <c r="I22" s="45">
        <v>0</v>
      </c>
      <c r="J22" s="44">
        <v>0</v>
      </c>
      <c r="K22" s="44">
        <v>1</v>
      </c>
    </row>
    <row r="23" spans="1:11" ht="15" x14ac:dyDescent="0.25">
      <c r="A23" s="44" t="s">
        <v>566</v>
      </c>
      <c r="B23" s="44">
        <v>32</v>
      </c>
      <c r="C23" s="44">
        <v>32</v>
      </c>
      <c r="D23" s="44">
        <v>30</v>
      </c>
      <c r="E23" s="44">
        <v>32</v>
      </c>
      <c r="F23" s="44">
        <v>32</v>
      </c>
      <c r="G23" s="44">
        <v>0</v>
      </c>
      <c r="H23" s="44">
        <v>1</v>
      </c>
      <c r="I23" s="45">
        <v>0</v>
      </c>
      <c r="J23" s="44">
        <v>0</v>
      </c>
      <c r="K23" s="44">
        <v>1</v>
      </c>
    </row>
    <row r="24" spans="1:11" ht="15" x14ac:dyDescent="0.25">
      <c r="A24" s="44" t="s">
        <v>567</v>
      </c>
      <c r="B24" s="44">
        <v>32</v>
      </c>
      <c r="C24" s="44">
        <v>31</v>
      </c>
      <c r="D24" s="44">
        <v>30</v>
      </c>
      <c r="E24" s="44">
        <v>32</v>
      </c>
      <c r="F24" s="44">
        <v>31</v>
      </c>
      <c r="G24" s="44">
        <v>0</v>
      </c>
      <c r="H24" s="44">
        <v>0.96899999999999997</v>
      </c>
      <c r="I24" s="45">
        <v>3.1E-2</v>
      </c>
      <c r="J24" s="44">
        <v>-0.48399999999999999</v>
      </c>
      <c r="K24" s="44">
        <v>1</v>
      </c>
    </row>
    <row r="25" spans="1:11" ht="15" x14ac:dyDescent="0.25">
      <c r="A25" s="44" t="s">
        <v>568</v>
      </c>
      <c r="B25" s="44">
        <v>32</v>
      </c>
      <c r="C25" s="44">
        <v>32</v>
      </c>
      <c r="D25" s="44">
        <v>30</v>
      </c>
      <c r="E25" s="44">
        <v>32</v>
      </c>
      <c r="F25" s="44">
        <v>32</v>
      </c>
      <c r="G25" s="44">
        <v>0</v>
      </c>
      <c r="H25" s="44">
        <v>1</v>
      </c>
      <c r="I25" s="45">
        <v>0</v>
      </c>
      <c r="J25" s="44">
        <v>0</v>
      </c>
      <c r="K25" s="44">
        <v>1</v>
      </c>
    </row>
    <row r="26" spans="1:11" ht="15" x14ac:dyDescent="0.25">
      <c r="A26" s="44" t="s">
        <v>569</v>
      </c>
      <c r="B26" s="44">
        <v>31</v>
      </c>
      <c r="C26" s="44">
        <v>32</v>
      </c>
      <c r="D26" s="44">
        <v>30</v>
      </c>
      <c r="E26" s="44">
        <v>32</v>
      </c>
      <c r="F26" s="44">
        <v>31</v>
      </c>
      <c r="G26" s="44">
        <v>1</v>
      </c>
      <c r="H26" s="44">
        <v>0.96899999999999997</v>
      </c>
      <c r="I26" s="45">
        <v>9.4E-2</v>
      </c>
      <c r="J26" s="44">
        <v>0.67</v>
      </c>
      <c r="K26" s="44">
        <v>1</v>
      </c>
    </row>
    <row r="27" spans="1:11" ht="15" x14ac:dyDescent="0.25">
      <c r="A27" s="44" t="s">
        <v>570</v>
      </c>
      <c r="B27" s="44">
        <v>32</v>
      </c>
      <c r="C27" s="44">
        <v>32</v>
      </c>
      <c r="D27" s="44">
        <v>30</v>
      </c>
      <c r="E27" s="44">
        <v>32</v>
      </c>
      <c r="F27" s="44">
        <v>32</v>
      </c>
      <c r="G27" s="44">
        <v>0</v>
      </c>
      <c r="H27" s="44">
        <v>1</v>
      </c>
      <c r="I27" s="45">
        <v>0</v>
      </c>
      <c r="J27" s="44">
        <v>0</v>
      </c>
      <c r="K27" s="44">
        <v>1</v>
      </c>
    </row>
    <row r="28" spans="1:11" ht="15" x14ac:dyDescent="0.25">
      <c r="A28" s="44" t="s">
        <v>571</v>
      </c>
      <c r="B28" s="44">
        <v>32</v>
      </c>
      <c r="C28" s="44">
        <v>32</v>
      </c>
      <c r="D28" s="44">
        <v>30</v>
      </c>
      <c r="E28" s="44">
        <v>32</v>
      </c>
      <c r="F28" s="44">
        <v>32</v>
      </c>
      <c r="G28" s="44">
        <v>0</v>
      </c>
      <c r="H28" s="44">
        <v>1</v>
      </c>
      <c r="I28" s="45">
        <v>0</v>
      </c>
      <c r="J28" s="44">
        <v>0</v>
      </c>
      <c r="K28" s="44">
        <v>1</v>
      </c>
    </row>
    <row r="29" spans="1:11" ht="15" x14ac:dyDescent="0.25">
      <c r="A29" s="44" t="s">
        <v>572</v>
      </c>
      <c r="B29" s="44">
        <v>32</v>
      </c>
      <c r="C29" s="44">
        <v>32</v>
      </c>
      <c r="D29" s="44">
        <v>30</v>
      </c>
      <c r="E29" s="44">
        <v>32</v>
      </c>
      <c r="F29" s="44">
        <v>32</v>
      </c>
      <c r="G29" s="44">
        <v>0</v>
      </c>
      <c r="H29" s="44">
        <v>1</v>
      </c>
      <c r="I29" s="45">
        <v>0</v>
      </c>
      <c r="J29" s="44">
        <v>0</v>
      </c>
      <c r="K29" s="44">
        <v>1</v>
      </c>
    </row>
    <row r="30" spans="1:11" ht="15" x14ac:dyDescent="0.25">
      <c r="A30" s="44" t="s">
        <v>573</v>
      </c>
      <c r="B30" s="44">
        <v>31</v>
      </c>
      <c r="C30" s="44">
        <v>31</v>
      </c>
      <c r="D30" s="44">
        <v>30</v>
      </c>
      <c r="E30" s="44">
        <v>32</v>
      </c>
      <c r="F30" s="44">
        <v>30</v>
      </c>
      <c r="G30" s="44">
        <v>1</v>
      </c>
      <c r="H30" s="44">
        <v>0.93799999999999994</v>
      </c>
      <c r="I30" s="45">
        <v>0.125</v>
      </c>
      <c r="J30" s="44">
        <v>-0.68100000000000005</v>
      </c>
      <c r="K30" s="44">
        <v>1</v>
      </c>
    </row>
    <row r="31" spans="1:11" ht="15" x14ac:dyDescent="0.25">
      <c r="A31" s="44" t="s">
        <v>574</v>
      </c>
      <c r="B31" s="44">
        <v>31</v>
      </c>
      <c r="C31" s="44">
        <v>31</v>
      </c>
      <c r="D31" s="44">
        <v>30</v>
      </c>
      <c r="E31" s="44">
        <v>32</v>
      </c>
      <c r="F31" s="44">
        <v>30</v>
      </c>
      <c r="G31" s="44">
        <v>1</v>
      </c>
      <c r="H31" s="44">
        <v>0.93799999999999994</v>
      </c>
      <c r="I31" s="45">
        <v>0.125</v>
      </c>
      <c r="J31" s="44">
        <v>-0.68100000000000005</v>
      </c>
      <c r="K31" s="44">
        <v>1</v>
      </c>
    </row>
    <row r="32" spans="1:11" ht="15" x14ac:dyDescent="0.25">
      <c r="A32" s="44" t="s">
        <v>575</v>
      </c>
      <c r="B32" s="44">
        <v>30</v>
      </c>
      <c r="C32" s="44">
        <v>32</v>
      </c>
      <c r="D32" s="44">
        <v>30</v>
      </c>
      <c r="E32" s="44">
        <v>32</v>
      </c>
      <c r="F32" s="44">
        <v>30</v>
      </c>
      <c r="G32" s="44">
        <v>2</v>
      </c>
      <c r="H32" s="44">
        <v>0.93799999999999994</v>
      </c>
      <c r="I32" s="45">
        <v>0.188</v>
      </c>
      <c r="J32" s="44">
        <v>1</v>
      </c>
      <c r="K32" s="44">
        <v>1</v>
      </c>
    </row>
    <row r="33" spans="1:11" ht="15" x14ac:dyDescent="0.25">
      <c r="A33" s="44" t="s">
        <v>576</v>
      </c>
      <c r="B33" s="44">
        <v>31</v>
      </c>
      <c r="C33" s="44">
        <v>30</v>
      </c>
      <c r="D33" s="44">
        <v>30</v>
      </c>
      <c r="E33" s="44">
        <v>32</v>
      </c>
      <c r="F33" s="44">
        <v>29</v>
      </c>
      <c r="G33" s="44">
        <v>1</v>
      </c>
      <c r="H33" s="44">
        <v>0.90600000000000003</v>
      </c>
      <c r="I33" s="45">
        <v>0.156</v>
      </c>
      <c r="J33" s="44">
        <v>-0.68100000000000005</v>
      </c>
      <c r="K33" s="44">
        <v>1</v>
      </c>
    </row>
    <row r="34" spans="1:11" ht="15" x14ac:dyDescent="0.25">
      <c r="A34" s="44" t="s">
        <v>577</v>
      </c>
      <c r="B34" s="44">
        <v>32</v>
      </c>
      <c r="C34" s="44">
        <v>32</v>
      </c>
      <c r="D34" s="44">
        <v>30</v>
      </c>
      <c r="E34" s="44">
        <v>32</v>
      </c>
      <c r="F34" s="44">
        <v>32</v>
      </c>
      <c r="G34" s="44">
        <v>0</v>
      </c>
      <c r="H34" s="44">
        <v>1</v>
      </c>
      <c r="I34" s="45">
        <v>0</v>
      </c>
      <c r="J34" s="44">
        <v>0</v>
      </c>
      <c r="K34" s="44">
        <v>1</v>
      </c>
    </row>
    <row r="35" spans="1:11" ht="15" x14ac:dyDescent="0.25">
      <c r="A35" s="44" t="s">
        <v>578</v>
      </c>
      <c r="B35" s="44">
        <v>32</v>
      </c>
      <c r="C35" s="44">
        <v>31</v>
      </c>
      <c r="D35" s="44">
        <v>30</v>
      </c>
      <c r="E35" s="44">
        <v>32</v>
      </c>
      <c r="F35" s="44">
        <v>31</v>
      </c>
      <c r="G35" s="44">
        <v>0</v>
      </c>
      <c r="H35" s="44">
        <v>0.96899999999999997</v>
      </c>
      <c r="I35" s="45">
        <v>3.1E-2</v>
      </c>
      <c r="J35" s="44">
        <v>-0.48399999999999999</v>
      </c>
      <c r="K35" s="44">
        <v>1</v>
      </c>
    </row>
    <row r="36" spans="1:11" ht="15" x14ac:dyDescent="0.25">
      <c r="A36" s="8"/>
      <c r="B36" s="8"/>
      <c r="C36" s="8"/>
      <c r="D36" s="8"/>
      <c r="E36" s="8"/>
      <c r="F36" s="8"/>
      <c r="G36" s="8"/>
      <c r="H36" s="8"/>
      <c r="I36" s="8"/>
      <c r="J36" s="8"/>
      <c r="K36" s="8"/>
    </row>
  </sheetData>
  <mergeCells count="1">
    <mergeCell ref="A1:K1"/>
  </mergeCells>
  <phoneticPr fontId="2"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1"/>
  <sheetViews>
    <sheetView workbookViewId="0">
      <selection activeCell="K19" sqref="K19"/>
    </sheetView>
  </sheetViews>
  <sheetFormatPr defaultRowHeight="14.25" x14ac:dyDescent="0.2"/>
  <cols>
    <col min="1" max="1" width="35" customWidth="1"/>
    <col min="11" max="11" width="9" customWidth="1"/>
    <col min="20" max="20" width="13" customWidth="1"/>
    <col min="21" max="21" width="11" customWidth="1"/>
    <col min="22" max="22" width="10.75" customWidth="1"/>
    <col min="23" max="23" width="12.625" customWidth="1"/>
  </cols>
  <sheetData>
    <row r="1" spans="1:23" ht="26.25" customHeight="1" x14ac:dyDescent="0.2">
      <c r="A1" s="31" t="s">
        <v>5810</v>
      </c>
      <c r="B1" s="31"/>
      <c r="C1" s="31"/>
      <c r="D1" s="31"/>
      <c r="E1" s="31"/>
      <c r="F1" s="31"/>
      <c r="G1" s="31"/>
      <c r="H1" s="31"/>
      <c r="I1" s="31"/>
      <c r="J1" s="31"/>
      <c r="K1" s="31"/>
      <c r="L1" s="31"/>
      <c r="M1" s="31"/>
      <c r="N1" s="31"/>
      <c r="O1" s="31"/>
      <c r="P1" s="31"/>
      <c r="Q1" s="31"/>
      <c r="R1" s="31"/>
      <c r="S1" s="31"/>
      <c r="T1" s="31"/>
      <c r="U1" s="31"/>
      <c r="V1" s="31"/>
      <c r="W1" s="31"/>
    </row>
    <row r="2" spans="1:23" ht="25.5" customHeight="1" x14ac:dyDescent="0.2">
      <c r="A2" s="15" t="s">
        <v>579</v>
      </c>
      <c r="B2" s="16" t="s">
        <v>5656</v>
      </c>
      <c r="C2" s="16" t="s">
        <v>5639</v>
      </c>
      <c r="D2" s="16" t="s">
        <v>5640</v>
      </c>
      <c r="E2" s="16" t="s">
        <v>5641</v>
      </c>
      <c r="F2" s="16" t="s">
        <v>5642</v>
      </c>
      <c r="G2" s="16" t="s">
        <v>5643</v>
      </c>
      <c r="H2" s="16" t="s">
        <v>5644</v>
      </c>
      <c r="I2" s="16" t="s">
        <v>5645</v>
      </c>
      <c r="J2" s="16" t="s">
        <v>5646</v>
      </c>
      <c r="K2" s="16" t="s">
        <v>5655</v>
      </c>
      <c r="L2" s="16" t="s">
        <v>5647</v>
      </c>
      <c r="M2" s="16" t="s">
        <v>5648</v>
      </c>
      <c r="N2" s="16" t="s">
        <v>5649</v>
      </c>
      <c r="O2" s="16" t="s">
        <v>5650</v>
      </c>
      <c r="P2" s="16" t="s">
        <v>5651</v>
      </c>
      <c r="Q2" s="16" t="s">
        <v>5652</v>
      </c>
      <c r="R2" s="16" t="s">
        <v>5653</v>
      </c>
      <c r="S2" s="16" t="s">
        <v>5654</v>
      </c>
      <c r="T2" s="16" t="s">
        <v>5662</v>
      </c>
      <c r="U2" s="16" t="s">
        <v>5663</v>
      </c>
      <c r="V2" s="16" t="s">
        <v>749</v>
      </c>
      <c r="W2" s="16" t="s">
        <v>748</v>
      </c>
    </row>
    <row r="3" spans="1:23" ht="15" x14ac:dyDescent="0.25">
      <c r="A3" s="36" t="s">
        <v>580</v>
      </c>
      <c r="B3" s="37">
        <v>4.4790000000000001</v>
      </c>
      <c r="C3" s="37">
        <v>18.751999999999999</v>
      </c>
      <c r="D3" s="37">
        <v>11.9117</v>
      </c>
      <c r="E3" s="37">
        <v>23.147500000000001</v>
      </c>
      <c r="F3" s="37">
        <v>16.606400000000001</v>
      </c>
      <c r="G3" s="37">
        <v>11.712400000000001</v>
      </c>
      <c r="H3" s="37">
        <v>13.173999999999999</v>
      </c>
      <c r="I3" s="37">
        <v>12.6165</v>
      </c>
      <c r="J3" s="37">
        <v>12.872400000000001</v>
      </c>
      <c r="K3" s="37">
        <v>5.8689999999999998</v>
      </c>
      <c r="L3" s="37">
        <v>9.7634000000000007</v>
      </c>
      <c r="M3" s="37">
        <v>3.6356999999999999</v>
      </c>
      <c r="N3" s="37">
        <v>6.6239999999999997</v>
      </c>
      <c r="O3" s="37">
        <v>12.0175</v>
      </c>
      <c r="P3" s="37">
        <v>3.2995999999999999</v>
      </c>
      <c r="Q3" s="37">
        <v>10.469200000000001</v>
      </c>
      <c r="R3" s="37">
        <v>8.9161999999999999</v>
      </c>
      <c r="S3" s="37">
        <v>10.784599999999999</v>
      </c>
      <c r="T3" s="37">
        <v>13.9191</v>
      </c>
      <c r="U3" s="37">
        <v>7.931</v>
      </c>
      <c r="V3" s="37">
        <v>-0.81</v>
      </c>
      <c r="W3" s="38">
        <v>5.4000000000000003E-3</v>
      </c>
    </row>
    <row r="4" spans="1:23" ht="15" x14ac:dyDescent="0.25">
      <c r="A4" s="39" t="s">
        <v>581</v>
      </c>
      <c r="B4" s="37">
        <v>19.6251</v>
      </c>
      <c r="C4" s="37">
        <v>33.041400000000003</v>
      </c>
      <c r="D4" s="37">
        <v>21.828099999999999</v>
      </c>
      <c r="E4" s="37">
        <v>39.5625</v>
      </c>
      <c r="F4" s="37">
        <v>30.021999999999998</v>
      </c>
      <c r="G4" s="37">
        <v>22.569800000000001</v>
      </c>
      <c r="H4" s="37">
        <v>27.622199999999999</v>
      </c>
      <c r="I4" s="37">
        <v>24.711300000000001</v>
      </c>
      <c r="J4" s="37">
        <v>25.1358</v>
      </c>
      <c r="K4" s="37">
        <v>15.2723</v>
      </c>
      <c r="L4" s="37">
        <v>21.5547</v>
      </c>
      <c r="M4" s="37">
        <v>11.097300000000001</v>
      </c>
      <c r="N4" s="37">
        <v>16.4251</v>
      </c>
      <c r="O4" s="37">
        <v>21.560300000000002</v>
      </c>
      <c r="P4" s="37">
        <v>11.4575</v>
      </c>
      <c r="Q4" s="37">
        <v>20.752400000000002</v>
      </c>
      <c r="R4" s="37">
        <v>21.029800000000002</v>
      </c>
      <c r="S4" s="37">
        <v>30.603999999999999</v>
      </c>
      <c r="T4" s="37">
        <v>27.124199999999998</v>
      </c>
      <c r="U4" s="37">
        <v>18.861499999999999</v>
      </c>
      <c r="V4" s="37">
        <v>-0.52</v>
      </c>
      <c r="W4" s="38">
        <v>9.1999999999999998E-3</v>
      </c>
    </row>
    <row r="5" spans="1:23" ht="15" x14ac:dyDescent="0.25">
      <c r="A5" s="39" t="s">
        <v>582</v>
      </c>
      <c r="B5" s="37">
        <v>74.897199999999998</v>
      </c>
      <c r="C5" s="37">
        <v>72.334100000000007</v>
      </c>
      <c r="D5" s="37">
        <v>77.733099999999993</v>
      </c>
      <c r="E5" s="37">
        <v>62.223300000000002</v>
      </c>
      <c r="F5" s="37">
        <v>72.092500000000001</v>
      </c>
      <c r="G5" s="37">
        <v>83.108599999999996</v>
      </c>
      <c r="H5" s="37">
        <v>72.623099999999994</v>
      </c>
      <c r="I5" s="37">
        <v>89.6494</v>
      </c>
      <c r="J5" s="37">
        <v>75.425299999999993</v>
      </c>
      <c r="K5" s="37">
        <v>79.151200000000003</v>
      </c>
      <c r="L5" s="37">
        <v>94.242599999999996</v>
      </c>
      <c r="M5" s="37">
        <v>83.993499999999997</v>
      </c>
      <c r="N5" s="37">
        <v>98.373999999999995</v>
      </c>
      <c r="O5" s="37">
        <v>94.082400000000007</v>
      </c>
      <c r="P5" s="37">
        <v>72.177700000000002</v>
      </c>
      <c r="Q5" s="37">
        <v>88.943200000000004</v>
      </c>
      <c r="R5" s="37">
        <v>101.2873</v>
      </c>
      <c r="S5" s="37">
        <v>85.490600000000001</v>
      </c>
      <c r="T5" s="37">
        <v>75.565200000000004</v>
      </c>
      <c r="U5" s="37">
        <v>88.638099999999994</v>
      </c>
      <c r="V5" s="37">
        <v>0.23</v>
      </c>
      <c r="W5" s="38">
        <v>1.18E-2</v>
      </c>
    </row>
    <row r="6" spans="1:23" ht="15" x14ac:dyDescent="0.25">
      <c r="A6" s="39" t="s">
        <v>583</v>
      </c>
      <c r="B6" s="37">
        <v>8.6428999999999991</v>
      </c>
      <c r="C6" s="37">
        <v>16.3262</v>
      </c>
      <c r="D6" s="37">
        <v>11.232900000000001</v>
      </c>
      <c r="E6" s="37">
        <v>13.529500000000001</v>
      </c>
      <c r="F6" s="37">
        <v>18.293099999999999</v>
      </c>
      <c r="G6" s="37">
        <v>8.4594000000000005</v>
      </c>
      <c r="H6" s="37">
        <v>10.5176</v>
      </c>
      <c r="I6" s="37">
        <v>10.266299999999999</v>
      </c>
      <c r="J6" s="37">
        <v>10.295199999999999</v>
      </c>
      <c r="K6" s="37">
        <v>7.4398999999999997</v>
      </c>
      <c r="L6" s="37">
        <v>7.9665999999999997</v>
      </c>
      <c r="M6" s="37">
        <v>5.3339999999999996</v>
      </c>
      <c r="N6" s="37">
        <v>9.4428999999999998</v>
      </c>
      <c r="O6" s="37">
        <v>8.5969999999999995</v>
      </c>
      <c r="P6" s="37">
        <v>5.7066999999999997</v>
      </c>
      <c r="Q6" s="37">
        <v>12.634399999999999</v>
      </c>
      <c r="R6" s="37">
        <v>9.2676999999999996</v>
      </c>
      <c r="S6" s="37">
        <v>9.3284000000000002</v>
      </c>
      <c r="T6" s="37">
        <v>11.951499999999999</v>
      </c>
      <c r="U6" s="37">
        <v>8.4131</v>
      </c>
      <c r="V6" s="37">
        <v>-0.51</v>
      </c>
      <c r="W6" s="38">
        <v>1.52E-2</v>
      </c>
    </row>
    <row r="7" spans="1:23" ht="15" x14ac:dyDescent="0.25">
      <c r="A7" s="39" t="s">
        <v>584</v>
      </c>
      <c r="B7" s="37">
        <v>109.81270000000001</v>
      </c>
      <c r="C7" s="37">
        <v>140.25729999999999</v>
      </c>
      <c r="D7" s="37">
        <v>133.98339999999999</v>
      </c>
      <c r="E7" s="37">
        <v>121.4329</v>
      </c>
      <c r="F7" s="37">
        <v>147.74770000000001</v>
      </c>
      <c r="G7" s="37">
        <v>130.49250000000001</v>
      </c>
      <c r="H7" s="37">
        <v>126.9481</v>
      </c>
      <c r="I7" s="37">
        <v>123.17910000000001</v>
      </c>
      <c r="J7" s="37">
        <v>127.5099</v>
      </c>
      <c r="K7" s="37">
        <v>106.0823</v>
      </c>
      <c r="L7" s="37">
        <v>120.60769999999999</v>
      </c>
      <c r="M7" s="37">
        <v>115.1164</v>
      </c>
      <c r="N7" s="37">
        <v>109.09139999999999</v>
      </c>
      <c r="O7" s="37">
        <v>125.96429999999999</v>
      </c>
      <c r="P7" s="37">
        <v>117.2453</v>
      </c>
      <c r="Q7" s="37">
        <v>101.93680000000001</v>
      </c>
      <c r="R7" s="37">
        <v>129.9853</v>
      </c>
      <c r="S7" s="37">
        <v>125.4949</v>
      </c>
      <c r="T7" s="37">
        <v>129.04040000000001</v>
      </c>
      <c r="U7" s="37">
        <v>116.836</v>
      </c>
      <c r="V7" s="37">
        <v>-0.14000000000000001</v>
      </c>
      <c r="W7" s="38">
        <v>1.9300000000000001E-2</v>
      </c>
    </row>
    <row r="8" spans="1:23" ht="15" x14ac:dyDescent="0.25">
      <c r="A8" s="39" t="s">
        <v>585</v>
      </c>
      <c r="B8" s="37">
        <v>9.4047999999999998</v>
      </c>
      <c r="C8" s="37">
        <v>6.8543000000000003</v>
      </c>
      <c r="D8" s="37">
        <v>9.2523999999999997</v>
      </c>
      <c r="E8" s="37">
        <v>15.181800000000001</v>
      </c>
      <c r="F8" s="37">
        <v>13.427</v>
      </c>
      <c r="G8" s="37">
        <v>9.8028999999999993</v>
      </c>
      <c r="H8" s="37">
        <v>9.9777000000000005</v>
      </c>
      <c r="I8" s="37">
        <v>9.7606000000000002</v>
      </c>
      <c r="J8" s="37">
        <v>9.8091000000000008</v>
      </c>
      <c r="K8" s="37">
        <v>9.8011999999999997</v>
      </c>
      <c r="L8" s="37">
        <v>8.8390000000000004</v>
      </c>
      <c r="M8" s="37">
        <v>8.1485000000000003</v>
      </c>
      <c r="N8" s="37">
        <v>7.6197999999999997</v>
      </c>
      <c r="O8" s="37">
        <v>8.9596</v>
      </c>
      <c r="P8" s="37">
        <v>8.4376999999999995</v>
      </c>
      <c r="Q8" s="37">
        <v>8.26</v>
      </c>
      <c r="R8" s="37">
        <v>9.6198999999999995</v>
      </c>
      <c r="S8" s="37">
        <v>8.1859999999999999</v>
      </c>
      <c r="T8" s="37">
        <v>10.3856</v>
      </c>
      <c r="U8" s="37">
        <v>8.6524000000000001</v>
      </c>
      <c r="V8" s="37">
        <v>-0.26</v>
      </c>
      <c r="W8" s="38">
        <v>1.9300000000000001E-2</v>
      </c>
    </row>
    <row r="9" spans="1:23" ht="15" x14ac:dyDescent="0.25">
      <c r="A9" s="39" t="s">
        <v>586</v>
      </c>
      <c r="B9" s="37">
        <v>8.3134999999999994</v>
      </c>
      <c r="C9" s="37">
        <v>29.562899999999999</v>
      </c>
      <c r="D9" s="37">
        <v>15.3614</v>
      </c>
      <c r="E9" s="37">
        <v>29.146699999999999</v>
      </c>
      <c r="F9" s="37">
        <v>17.986699999999999</v>
      </c>
      <c r="G9" s="37">
        <v>17.733000000000001</v>
      </c>
      <c r="H9" s="37">
        <v>12.514099999999999</v>
      </c>
      <c r="I9" s="37">
        <v>17.206700000000001</v>
      </c>
      <c r="J9" s="37">
        <v>16.054200000000002</v>
      </c>
      <c r="K9" s="37">
        <v>7.3807</v>
      </c>
      <c r="L9" s="37">
        <v>13.3271</v>
      </c>
      <c r="M9" s="37">
        <v>5.5986000000000002</v>
      </c>
      <c r="N9" s="37">
        <v>11.174099999999999</v>
      </c>
      <c r="O9" s="37">
        <v>14.2948</v>
      </c>
      <c r="P9" s="37">
        <v>4.1896000000000004</v>
      </c>
      <c r="Q9" s="37">
        <v>15.5557</v>
      </c>
      <c r="R9" s="37">
        <v>13.367599999999999</v>
      </c>
      <c r="S9" s="37">
        <v>17.4129</v>
      </c>
      <c r="T9" s="37">
        <v>18.2088</v>
      </c>
      <c r="U9" s="37">
        <v>11.3668</v>
      </c>
      <c r="V9" s="37">
        <v>-0.68</v>
      </c>
      <c r="W9" s="38">
        <v>2.4299999999999999E-2</v>
      </c>
    </row>
    <row r="10" spans="1:23" ht="15" x14ac:dyDescent="0.25">
      <c r="A10" s="39" t="s">
        <v>587</v>
      </c>
      <c r="B10" s="37">
        <v>8.6446000000000005</v>
      </c>
      <c r="C10" s="37">
        <v>10.7532</v>
      </c>
      <c r="D10" s="37">
        <v>12.414</v>
      </c>
      <c r="E10" s="37">
        <v>10.489000000000001</v>
      </c>
      <c r="F10" s="37">
        <v>10.3903</v>
      </c>
      <c r="G10" s="37">
        <v>9.9697999999999993</v>
      </c>
      <c r="H10" s="37">
        <v>9.4054000000000002</v>
      </c>
      <c r="I10" s="37">
        <v>7.5193000000000003</v>
      </c>
      <c r="J10" s="37">
        <v>8.8407999999999998</v>
      </c>
      <c r="K10" s="37">
        <v>12.239800000000001</v>
      </c>
      <c r="L10" s="37">
        <v>5.7077999999999998</v>
      </c>
      <c r="M10" s="37">
        <v>5.1138000000000003</v>
      </c>
      <c r="N10" s="37">
        <v>7.1631</v>
      </c>
      <c r="O10" s="37">
        <v>5.6742999999999997</v>
      </c>
      <c r="P10" s="37">
        <v>5.5894000000000004</v>
      </c>
      <c r="Q10" s="37">
        <v>7.4264999999999999</v>
      </c>
      <c r="R10" s="37">
        <v>7.6242000000000001</v>
      </c>
      <c r="S10" s="37">
        <v>10.4039</v>
      </c>
      <c r="T10" s="37">
        <v>9.8252000000000006</v>
      </c>
      <c r="U10" s="37">
        <v>7.4381000000000004</v>
      </c>
      <c r="V10" s="37">
        <v>-0.4</v>
      </c>
      <c r="W10" s="38">
        <v>2.4299999999999999E-2</v>
      </c>
    </row>
    <row r="11" spans="1:23" ht="15" x14ac:dyDescent="0.25">
      <c r="A11" s="39" t="s">
        <v>588</v>
      </c>
      <c r="B11" s="37">
        <v>897.32240000000195</v>
      </c>
      <c r="C11" s="37">
        <v>895.39340000000004</v>
      </c>
      <c r="D11" s="37">
        <v>960.57619999999895</v>
      </c>
      <c r="E11" s="37">
        <v>919.34559999999999</v>
      </c>
      <c r="F11" s="37">
        <v>935.90260000000001</v>
      </c>
      <c r="G11" s="37">
        <v>950.66409999999803</v>
      </c>
      <c r="H11" s="37">
        <v>964.657700000001</v>
      </c>
      <c r="I11" s="37">
        <v>929.15610000000004</v>
      </c>
      <c r="J11" s="37">
        <v>883.07910000000004</v>
      </c>
      <c r="K11" s="37">
        <v>855.24430000000098</v>
      </c>
      <c r="L11" s="37">
        <v>830.53299999999899</v>
      </c>
      <c r="M11" s="37">
        <v>878.75220000000002</v>
      </c>
      <c r="N11" s="37">
        <v>905.76149999999905</v>
      </c>
      <c r="O11" s="37">
        <v>881.505</v>
      </c>
      <c r="P11" s="37">
        <v>917.62410000000102</v>
      </c>
      <c r="Q11" s="37">
        <v>920.550099999998</v>
      </c>
      <c r="R11" s="37">
        <v>868.68529999999998</v>
      </c>
      <c r="S11" s="37">
        <v>943.35760000000198</v>
      </c>
      <c r="T11" s="37">
        <v>926.23299999999995</v>
      </c>
      <c r="U11" s="37">
        <v>889.11260000000004</v>
      </c>
      <c r="V11" s="37">
        <v>-0.06</v>
      </c>
      <c r="W11" s="38">
        <v>3.0499999999999999E-2</v>
      </c>
    </row>
    <row r="12" spans="1:23" ht="15" x14ac:dyDescent="0.25">
      <c r="A12" s="39" t="s">
        <v>589</v>
      </c>
      <c r="B12" s="37">
        <v>1661.3073999999999</v>
      </c>
      <c r="C12" s="37">
        <v>1686.5601999999999</v>
      </c>
      <c r="D12" s="37">
        <v>1834.4322999999999</v>
      </c>
      <c r="E12" s="37">
        <v>1650.6029000000001</v>
      </c>
      <c r="F12" s="37">
        <v>1652.5188000000001</v>
      </c>
      <c r="G12" s="37">
        <v>1732.2061999999901</v>
      </c>
      <c r="H12" s="37">
        <v>1783.9045000000001</v>
      </c>
      <c r="I12" s="37">
        <v>1698.1360999999999</v>
      </c>
      <c r="J12" s="37">
        <v>1638.08</v>
      </c>
      <c r="K12" s="37">
        <v>1549.4970000000001</v>
      </c>
      <c r="L12" s="37">
        <v>1617.6543999999999</v>
      </c>
      <c r="M12" s="37">
        <v>1563.57239999999</v>
      </c>
      <c r="N12" s="37">
        <v>1621.2572</v>
      </c>
      <c r="O12" s="37">
        <v>1661.5316</v>
      </c>
      <c r="P12" s="37">
        <v>1632.5155999999999</v>
      </c>
      <c r="Q12" s="37">
        <v>1739.2401</v>
      </c>
      <c r="R12" s="37">
        <v>1605.9752000000001</v>
      </c>
      <c r="S12" s="37">
        <v>1726.2408</v>
      </c>
      <c r="T12" s="37">
        <v>1704.1943000000001</v>
      </c>
      <c r="U12" s="37">
        <v>1635.2760000000001</v>
      </c>
      <c r="V12" s="37">
        <v>-0.06</v>
      </c>
      <c r="W12" s="38">
        <v>3.7999999999999999E-2</v>
      </c>
    </row>
    <row r="13" spans="1:23" ht="15" x14ac:dyDescent="0.25">
      <c r="A13" s="39" t="s">
        <v>590</v>
      </c>
      <c r="B13" s="37">
        <v>32.6252</v>
      </c>
      <c r="C13" s="37">
        <v>44.219499999999996</v>
      </c>
      <c r="D13" s="37">
        <v>36.941299999999998</v>
      </c>
      <c r="E13" s="37">
        <v>28.829899999999999</v>
      </c>
      <c r="F13" s="37">
        <v>29.0154</v>
      </c>
      <c r="G13" s="37">
        <v>38.656500000000001</v>
      </c>
      <c r="H13" s="37">
        <v>35.873399999999997</v>
      </c>
      <c r="I13" s="37">
        <v>44.928400000000003</v>
      </c>
      <c r="J13" s="37">
        <v>38.0747</v>
      </c>
      <c r="K13" s="37">
        <v>44.4863</v>
      </c>
      <c r="L13" s="37">
        <v>40.026800000000001</v>
      </c>
      <c r="M13" s="37">
        <v>38.745899999999999</v>
      </c>
      <c r="N13" s="37">
        <v>34.4163</v>
      </c>
      <c r="O13" s="37">
        <v>40.071599999999997</v>
      </c>
      <c r="P13" s="37">
        <v>40.5276</v>
      </c>
      <c r="Q13" s="37">
        <v>56.972499999999997</v>
      </c>
      <c r="R13" s="37">
        <v>51.575800000000001</v>
      </c>
      <c r="S13" s="37">
        <v>40.269100000000002</v>
      </c>
      <c r="T13" s="37">
        <v>36.573799999999999</v>
      </c>
      <c r="U13" s="37">
        <v>43.010199999999998</v>
      </c>
      <c r="V13" s="37">
        <v>0.23</v>
      </c>
      <c r="W13" s="38">
        <v>3.7999999999999999E-2</v>
      </c>
    </row>
    <row r="14" spans="1:23" ht="15" x14ac:dyDescent="0.25">
      <c r="A14" s="39" t="s">
        <v>750</v>
      </c>
      <c r="B14" s="37">
        <v>172.10149999999999</v>
      </c>
      <c r="C14" s="37">
        <v>163.16079999999999</v>
      </c>
      <c r="D14" s="37">
        <v>147.28790000000001</v>
      </c>
      <c r="E14" s="37">
        <v>133.58959999999999</v>
      </c>
      <c r="F14" s="37">
        <v>159.07550000000001</v>
      </c>
      <c r="G14" s="37">
        <v>201.35169999999999</v>
      </c>
      <c r="H14" s="37">
        <v>174.8175</v>
      </c>
      <c r="I14" s="37">
        <v>184.268</v>
      </c>
      <c r="J14" s="37">
        <v>165.6328</v>
      </c>
      <c r="K14" s="37">
        <v>183.07509999999999</v>
      </c>
      <c r="L14" s="37">
        <v>199.5866</v>
      </c>
      <c r="M14" s="37">
        <v>186.53989999999999</v>
      </c>
      <c r="N14" s="37">
        <v>192.78049999999999</v>
      </c>
      <c r="O14" s="37">
        <v>192.70959999999999</v>
      </c>
      <c r="P14" s="37">
        <v>185.97829999999999</v>
      </c>
      <c r="Q14" s="37">
        <v>160.51820000000001</v>
      </c>
      <c r="R14" s="37">
        <v>197.31219999999999</v>
      </c>
      <c r="S14" s="37">
        <v>169.88229999999999</v>
      </c>
      <c r="T14" s="37">
        <v>166.80950000000001</v>
      </c>
      <c r="U14" s="37">
        <v>185.3759</v>
      </c>
      <c r="V14" s="37">
        <v>0.15</v>
      </c>
      <c r="W14" s="38">
        <v>4.6899999999999997E-2</v>
      </c>
    </row>
    <row r="15" spans="1:23" ht="15" x14ac:dyDescent="0.25">
      <c r="A15" s="6" t="s">
        <v>591</v>
      </c>
      <c r="B15" s="12">
        <v>2346.2991000000002</v>
      </c>
      <c r="C15" s="12">
        <v>2711.8203000000099</v>
      </c>
      <c r="D15" s="12">
        <v>2815.04519999998</v>
      </c>
      <c r="E15" s="12">
        <v>2773.8822999999902</v>
      </c>
      <c r="F15" s="12">
        <v>2437.8688999999899</v>
      </c>
      <c r="G15" s="12">
        <v>2666.9950000000099</v>
      </c>
      <c r="H15" s="12">
        <v>2823.7703999999999</v>
      </c>
      <c r="I15" s="12">
        <v>2528.9079999999999</v>
      </c>
      <c r="J15" s="12">
        <v>2531.6386000000002</v>
      </c>
      <c r="K15" s="12">
        <v>2261.6055999999899</v>
      </c>
      <c r="L15" s="12">
        <v>2351.9173000000001</v>
      </c>
      <c r="M15" s="12">
        <v>2271.2476999999999</v>
      </c>
      <c r="N15" s="12">
        <v>2556.6527999999998</v>
      </c>
      <c r="O15" s="12">
        <v>2427.8195000000001</v>
      </c>
      <c r="P15" s="12">
        <v>2440.1939000000102</v>
      </c>
      <c r="Q15" s="12">
        <v>2695.5677000000001</v>
      </c>
      <c r="R15" s="12">
        <v>2462.99440000001</v>
      </c>
      <c r="S15" s="12">
        <v>2620.2197000000001</v>
      </c>
      <c r="T15" s="12">
        <v>2626.2474999999999</v>
      </c>
      <c r="U15" s="12">
        <v>2454.2465000000002</v>
      </c>
      <c r="V15" s="12">
        <v>-0.1</v>
      </c>
      <c r="W15" s="13">
        <v>5.7599999999999998E-2</v>
      </c>
    </row>
    <row r="16" spans="1:23" ht="15" x14ac:dyDescent="0.25">
      <c r="A16" s="6" t="s">
        <v>592</v>
      </c>
      <c r="B16" s="12">
        <v>77.524500000000003</v>
      </c>
      <c r="C16" s="12">
        <v>90.137900000000002</v>
      </c>
      <c r="D16" s="12">
        <v>87.707900000000095</v>
      </c>
      <c r="E16" s="12">
        <v>89.347200000000001</v>
      </c>
      <c r="F16" s="12">
        <v>94.547799999999995</v>
      </c>
      <c r="G16" s="12">
        <v>88.9542</v>
      </c>
      <c r="H16" s="12">
        <v>89.248099999999994</v>
      </c>
      <c r="I16" s="12">
        <v>81.884</v>
      </c>
      <c r="J16" s="12">
        <v>88.131799999999998</v>
      </c>
      <c r="K16" s="12">
        <v>73.070899999999995</v>
      </c>
      <c r="L16" s="12">
        <v>77.0321</v>
      </c>
      <c r="M16" s="12">
        <v>70.609700000000004</v>
      </c>
      <c r="N16" s="12">
        <v>76.642399999999995</v>
      </c>
      <c r="O16" s="12">
        <v>80.520399999999995</v>
      </c>
      <c r="P16" s="12">
        <v>77.756900000000002</v>
      </c>
      <c r="Q16" s="12">
        <v>73.362300000000005</v>
      </c>
      <c r="R16" s="12">
        <v>95.411199999999994</v>
      </c>
      <c r="S16" s="12">
        <v>93.938900000000004</v>
      </c>
      <c r="T16" s="12">
        <v>87.498199999999997</v>
      </c>
      <c r="U16" s="12">
        <v>79.816100000000006</v>
      </c>
      <c r="V16" s="12">
        <v>-0.13</v>
      </c>
      <c r="W16" s="13">
        <v>5.7599999999999998E-2</v>
      </c>
    </row>
    <row r="17" spans="1:23" ht="15" x14ac:dyDescent="0.25">
      <c r="A17" s="6" t="s">
        <v>593</v>
      </c>
      <c r="B17" s="12">
        <v>64.572599999999994</v>
      </c>
      <c r="C17" s="12">
        <v>74.507599999999996</v>
      </c>
      <c r="D17" s="12">
        <v>76.406899999999993</v>
      </c>
      <c r="E17" s="12">
        <v>79.739000000000004</v>
      </c>
      <c r="F17" s="12">
        <v>64.581199999999995</v>
      </c>
      <c r="G17" s="12">
        <v>64.674300000000002</v>
      </c>
      <c r="H17" s="12">
        <v>92.274000000000001</v>
      </c>
      <c r="I17" s="12">
        <v>75.356399999999994</v>
      </c>
      <c r="J17" s="12">
        <v>68.008200000000002</v>
      </c>
      <c r="K17" s="12">
        <v>60.9801</v>
      </c>
      <c r="L17" s="12">
        <v>68.979799999999997</v>
      </c>
      <c r="M17" s="12">
        <v>53.5077</v>
      </c>
      <c r="N17" s="12">
        <v>55.716299999999997</v>
      </c>
      <c r="O17" s="12">
        <v>87.644499999999994</v>
      </c>
      <c r="P17" s="12">
        <v>52.921300000000002</v>
      </c>
      <c r="Q17" s="12">
        <v>58.833300000000001</v>
      </c>
      <c r="R17" s="12">
        <v>57.774999999999999</v>
      </c>
      <c r="S17" s="12">
        <v>78.528599999999997</v>
      </c>
      <c r="T17" s="12">
        <v>73.346699999999998</v>
      </c>
      <c r="U17" s="12">
        <v>63.876300000000001</v>
      </c>
      <c r="V17" s="12">
        <v>-0.2</v>
      </c>
      <c r="W17" s="13">
        <v>5.7599999999999998E-2</v>
      </c>
    </row>
    <row r="18" spans="1:23" ht="15" x14ac:dyDescent="0.25">
      <c r="A18" s="6" t="s">
        <v>594</v>
      </c>
      <c r="B18" s="12">
        <v>10024.1437999999</v>
      </c>
      <c r="C18" s="12">
        <v>10409.3229999998</v>
      </c>
      <c r="D18" s="12">
        <v>10500.79</v>
      </c>
      <c r="E18" s="12">
        <v>9194.66319999999</v>
      </c>
      <c r="F18" s="12">
        <v>9924.8377000000401</v>
      </c>
      <c r="G18" s="12">
        <v>10666.2811000001</v>
      </c>
      <c r="H18" s="12">
        <v>10843.9910000001</v>
      </c>
      <c r="I18" s="12">
        <v>10510.1116000002</v>
      </c>
      <c r="J18" s="12">
        <v>10536.813099999999</v>
      </c>
      <c r="K18" s="12">
        <v>10523.680200000201</v>
      </c>
      <c r="L18" s="12">
        <v>10078.915300000101</v>
      </c>
      <c r="M18" s="12">
        <v>10902.7363999999</v>
      </c>
      <c r="N18" s="12">
        <v>10932.1703</v>
      </c>
      <c r="O18" s="12">
        <v>10192.999</v>
      </c>
      <c r="P18" s="12">
        <v>10709.820100000001</v>
      </c>
      <c r="Q18" s="12">
        <v>10717.6047000001</v>
      </c>
      <c r="R18" s="12">
        <v>10783.1774999999</v>
      </c>
      <c r="S18" s="12">
        <v>10652.9611</v>
      </c>
      <c r="T18" s="12">
        <v>10290.106100000001</v>
      </c>
      <c r="U18" s="12">
        <v>10610.4516</v>
      </c>
      <c r="V18" s="12">
        <v>0.04</v>
      </c>
      <c r="W18" s="13">
        <v>7.0300000000000001E-2</v>
      </c>
    </row>
    <row r="19" spans="1:23" ht="15" x14ac:dyDescent="0.25">
      <c r="A19" s="6" t="s">
        <v>595</v>
      </c>
      <c r="B19" s="12">
        <v>10.9117</v>
      </c>
      <c r="C19" s="12">
        <v>11.3736</v>
      </c>
      <c r="D19" s="12">
        <v>8.2408000000000001</v>
      </c>
      <c r="E19" s="12">
        <v>9.3653999999999993</v>
      </c>
      <c r="F19" s="12">
        <v>11.7173</v>
      </c>
      <c r="G19" s="12">
        <v>8.9344000000000001</v>
      </c>
      <c r="H19" s="12">
        <v>13.357200000000001</v>
      </c>
      <c r="I19" s="12">
        <v>12.3368</v>
      </c>
      <c r="J19" s="12">
        <v>13.3444</v>
      </c>
      <c r="K19" s="12">
        <v>13.158799999999999</v>
      </c>
      <c r="L19" s="12">
        <v>13.3263</v>
      </c>
      <c r="M19" s="12">
        <v>12.5395</v>
      </c>
      <c r="N19" s="12">
        <v>15.155200000000001</v>
      </c>
      <c r="O19" s="12">
        <v>12.6751</v>
      </c>
      <c r="P19" s="12">
        <v>14.0114</v>
      </c>
      <c r="Q19" s="12">
        <v>9.4868000000000006</v>
      </c>
      <c r="R19" s="12">
        <v>11.9626</v>
      </c>
      <c r="S19" s="12">
        <v>12.1449</v>
      </c>
      <c r="T19" s="12">
        <v>11.0646</v>
      </c>
      <c r="U19" s="12">
        <v>12.7178</v>
      </c>
      <c r="V19" s="12">
        <v>0.2</v>
      </c>
      <c r="W19" s="13">
        <v>7.0300000000000001E-2</v>
      </c>
    </row>
    <row r="20" spans="1:23" ht="15" x14ac:dyDescent="0.25">
      <c r="A20" s="6" t="s">
        <v>596</v>
      </c>
      <c r="B20" s="12">
        <v>11.9198</v>
      </c>
      <c r="C20" s="12">
        <v>12.7082</v>
      </c>
      <c r="D20" s="12">
        <v>18.994199999999999</v>
      </c>
      <c r="E20" s="12">
        <v>11.318199999999999</v>
      </c>
      <c r="F20" s="12">
        <v>6.5285000000000002</v>
      </c>
      <c r="G20" s="12">
        <v>8.2273999999999994</v>
      </c>
      <c r="H20" s="12">
        <v>12.3878</v>
      </c>
      <c r="I20" s="12">
        <v>13.6653</v>
      </c>
      <c r="J20" s="12">
        <v>13.4519</v>
      </c>
      <c r="K20" s="12">
        <v>9.9084000000000003</v>
      </c>
      <c r="L20" s="12">
        <v>9.9159000000000006</v>
      </c>
      <c r="M20" s="12">
        <v>7.758</v>
      </c>
      <c r="N20" s="12">
        <v>7.4946000000000002</v>
      </c>
      <c r="O20" s="12">
        <v>13.3316</v>
      </c>
      <c r="P20" s="12">
        <v>6.3262999999999998</v>
      </c>
      <c r="Q20" s="12">
        <v>10.4818</v>
      </c>
      <c r="R20" s="12">
        <v>9.3112999999999992</v>
      </c>
      <c r="S20" s="12">
        <v>12.0166</v>
      </c>
      <c r="T20" s="12">
        <v>12.1335</v>
      </c>
      <c r="U20" s="12">
        <v>9.6160999999999994</v>
      </c>
      <c r="V20" s="12">
        <v>-0.34</v>
      </c>
      <c r="W20" s="13">
        <v>7.0300000000000001E-2</v>
      </c>
    </row>
    <row r="21" spans="1:23" ht="15" x14ac:dyDescent="0.25">
      <c r="A21" s="6" t="s">
        <v>597</v>
      </c>
      <c r="B21" s="12">
        <v>1.1477999999999999</v>
      </c>
      <c r="C21" s="12">
        <v>1.1455</v>
      </c>
      <c r="D21" s="12">
        <v>2.2279</v>
      </c>
      <c r="E21" s="12">
        <v>0.22439999999999999</v>
      </c>
      <c r="F21" s="12">
        <v>0.60809999999999997</v>
      </c>
      <c r="G21" s="12">
        <v>0.79559999999999997</v>
      </c>
      <c r="H21" s="12">
        <v>0.55269999999999997</v>
      </c>
      <c r="I21" s="12">
        <v>0</v>
      </c>
      <c r="J21" s="12">
        <v>1.1272</v>
      </c>
      <c r="K21" s="12">
        <v>0.1153</v>
      </c>
      <c r="L21" s="12">
        <v>8.7400000000000005E-2</v>
      </c>
      <c r="M21" s="12">
        <v>5.4699999999999999E-2</v>
      </c>
      <c r="N21" s="12">
        <v>0.31480000000000002</v>
      </c>
      <c r="O21" s="12">
        <v>0.74399999999999999</v>
      </c>
      <c r="P21" s="12">
        <v>0.21390000000000001</v>
      </c>
      <c r="Q21" s="12">
        <v>0.1153</v>
      </c>
      <c r="R21" s="12">
        <v>2.6100000000000002E-2</v>
      </c>
      <c r="S21" s="12">
        <v>3.3546999999999998</v>
      </c>
      <c r="T21" s="12">
        <v>0.86990000000000001</v>
      </c>
      <c r="U21" s="12">
        <v>0.5585</v>
      </c>
      <c r="V21" s="12">
        <v>-0.64</v>
      </c>
      <c r="W21" s="13">
        <v>8.4900000000000003E-2</v>
      </c>
    </row>
    <row r="22" spans="1:23" ht="15" x14ac:dyDescent="0.25">
      <c r="A22" s="6" t="s">
        <v>598</v>
      </c>
      <c r="B22" s="12">
        <v>1.9764999999999999</v>
      </c>
      <c r="C22" s="12">
        <v>1.8127</v>
      </c>
      <c r="D22" s="12">
        <v>1.2038</v>
      </c>
      <c r="E22" s="12">
        <v>6.2271999999999998</v>
      </c>
      <c r="F22" s="12">
        <v>6.6559999999999997</v>
      </c>
      <c r="G22" s="12">
        <v>16.0307</v>
      </c>
      <c r="H22" s="12">
        <v>1.9047000000000001</v>
      </c>
      <c r="I22" s="12">
        <v>1.1141000000000001</v>
      </c>
      <c r="J22" s="12">
        <v>1.1947000000000001</v>
      </c>
      <c r="K22" s="12">
        <v>2.0093999999999999</v>
      </c>
      <c r="L22" s="12">
        <v>0.30990000000000001</v>
      </c>
      <c r="M22" s="12">
        <v>2.5434999999999999</v>
      </c>
      <c r="N22" s="12">
        <v>1.0177</v>
      </c>
      <c r="O22" s="12">
        <v>0.69810000000000005</v>
      </c>
      <c r="P22" s="12">
        <v>1.5882000000000001</v>
      </c>
      <c r="Q22" s="12">
        <v>0.66790000000000005</v>
      </c>
      <c r="R22" s="12">
        <v>0.88270000000000004</v>
      </c>
      <c r="S22" s="12">
        <v>4.1002000000000001</v>
      </c>
      <c r="T22" s="12">
        <v>4.2355999999999998</v>
      </c>
      <c r="U22" s="12">
        <v>1.5353000000000001</v>
      </c>
      <c r="V22" s="12">
        <v>-1.46</v>
      </c>
      <c r="W22" s="13">
        <v>8.5099999999999995E-2</v>
      </c>
    </row>
    <row r="23" spans="1:23" ht="15" x14ac:dyDescent="0.25">
      <c r="A23" s="6" t="s">
        <v>599</v>
      </c>
      <c r="B23" s="12">
        <v>130.92490000000001</v>
      </c>
      <c r="C23" s="12">
        <v>148.5187</v>
      </c>
      <c r="D23" s="12">
        <v>192.94839999999999</v>
      </c>
      <c r="E23" s="12">
        <v>182.0316</v>
      </c>
      <c r="F23" s="12">
        <v>139.11009999999999</v>
      </c>
      <c r="G23" s="12">
        <v>169.82939999999999</v>
      </c>
      <c r="H23" s="12">
        <v>171.5787</v>
      </c>
      <c r="I23" s="12">
        <v>135.2424</v>
      </c>
      <c r="J23" s="12">
        <v>151.89359999999999</v>
      </c>
      <c r="K23" s="12">
        <v>135.91560000000001</v>
      </c>
      <c r="L23" s="12">
        <v>111.28570000000001</v>
      </c>
      <c r="M23" s="12">
        <v>113.1502</v>
      </c>
      <c r="N23" s="12">
        <v>140.70230000000001</v>
      </c>
      <c r="O23" s="12">
        <v>113.9691</v>
      </c>
      <c r="P23" s="12">
        <v>137.7192</v>
      </c>
      <c r="Q23" s="12">
        <v>184.36279999999999</v>
      </c>
      <c r="R23" s="12">
        <v>119.7794</v>
      </c>
      <c r="S23" s="12">
        <v>181.23259999999999</v>
      </c>
      <c r="T23" s="12">
        <v>158.0086</v>
      </c>
      <c r="U23" s="12">
        <v>137.5685</v>
      </c>
      <c r="V23" s="12">
        <v>-0.2</v>
      </c>
      <c r="W23" s="13">
        <v>0.1023</v>
      </c>
    </row>
    <row r="24" spans="1:23" ht="15" x14ac:dyDescent="0.25">
      <c r="A24" s="6" t="s">
        <v>600</v>
      </c>
      <c r="B24" s="12">
        <v>39.857500000000002</v>
      </c>
      <c r="C24" s="12">
        <v>55.905200000000001</v>
      </c>
      <c r="D24" s="12">
        <v>46.339700000000001</v>
      </c>
      <c r="E24" s="12">
        <v>39.009</v>
      </c>
      <c r="F24" s="12">
        <v>36.825400000000002</v>
      </c>
      <c r="G24" s="12">
        <v>50.025599999999997</v>
      </c>
      <c r="H24" s="12">
        <v>52.047400000000003</v>
      </c>
      <c r="I24" s="12">
        <v>57.630600000000001</v>
      </c>
      <c r="J24" s="12">
        <v>52.6708</v>
      </c>
      <c r="K24" s="12">
        <v>56.191800000000001</v>
      </c>
      <c r="L24" s="12">
        <v>48.071100000000001</v>
      </c>
      <c r="M24" s="12">
        <v>47.315199999999997</v>
      </c>
      <c r="N24" s="12">
        <v>45.995199999999997</v>
      </c>
      <c r="O24" s="12">
        <v>49.344099999999997</v>
      </c>
      <c r="P24" s="12">
        <v>65.756699999999995</v>
      </c>
      <c r="Q24" s="12">
        <v>82.327600000000004</v>
      </c>
      <c r="R24" s="12">
        <v>65.038499999999999</v>
      </c>
      <c r="S24" s="12">
        <v>60.974299999999999</v>
      </c>
      <c r="T24" s="12">
        <v>47.812399999999997</v>
      </c>
      <c r="U24" s="12">
        <v>57.890500000000003</v>
      </c>
      <c r="V24" s="12">
        <v>0.28000000000000003</v>
      </c>
      <c r="W24" s="13">
        <v>0.1023</v>
      </c>
    </row>
    <row r="25" spans="1:23" ht="15" x14ac:dyDescent="0.25">
      <c r="A25" s="6" t="s">
        <v>601</v>
      </c>
      <c r="B25" s="12">
        <v>10991.967699999799</v>
      </c>
      <c r="C25" s="12">
        <v>10961.481599999999</v>
      </c>
      <c r="D25" s="12">
        <v>10820.3477000001</v>
      </c>
      <c r="E25" s="12">
        <v>9903.7114999999394</v>
      </c>
      <c r="F25" s="12">
        <v>11123.185100000101</v>
      </c>
      <c r="G25" s="12">
        <v>11410.657000000099</v>
      </c>
      <c r="H25" s="12">
        <v>11680.388800000101</v>
      </c>
      <c r="I25" s="12">
        <v>11350.2214000002</v>
      </c>
      <c r="J25" s="12">
        <v>11143.7604999999</v>
      </c>
      <c r="K25" s="12">
        <v>10961.030200000199</v>
      </c>
      <c r="L25" s="12">
        <v>10720.3408</v>
      </c>
      <c r="M25" s="12">
        <v>11762.457200000101</v>
      </c>
      <c r="N25" s="12">
        <v>11631.444600000001</v>
      </c>
      <c r="O25" s="12">
        <v>11031.3776</v>
      </c>
      <c r="P25" s="12">
        <v>12107</v>
      </c>
      <c r="Q25" s="12">
        <v>11524.606400000101</v>
      </c>
      <c r="R25" s="12">
        <v>11538.9893999999</v>
      </c>
      <c r="S25" s="12">
        <v>11714.382799999899</v>
      </c>
      <c r="T25" s="12">
        <v>11042.857900000001</v>
      </c>
      <c r="U25" s="12">
        <v>11443.514300000001</v>
      </c>
      <c r="V25" s="12">
        <v>0.05</v>
      </c>
      <c r="W25" s="13">
        <v>0.12230000000000001</v>
      </c>
    </row>
    <row r="26" spans="1:23" ht="15" x14ac:dyDescent="0.25">
      <c r="A26" s="3" t="s">
        <v>602</v>
      </c>
      <c r="B26" s="12">
        <v>731.80920000000003</v>
      </c>
      <c r="C26" s="12">
        <v>669.62749999999903</v>
      </c>
      <c r="D26" s="12">
        <v>626.51139999999998</v>
      </c>
      <c r="E26" s="12">
        <v>585.66389999999899</v>
      </c>
      <c r="F26" s="12">
        <v>761.56819999999902</v>
      </c>
      <c r="G26" s="12">
        <v>768.34119999999905</v>
      </c>
      <c r="H26" s="12">
        <v>753.5104</v>
      </c>
      <c r="I26" s="12">
        <v>783.45309999999995</v>
      </c>
      <c r="J26" s="12">
        <v>749.67729999999995</v>
      </c>
      <c r="K26" s="12">
        <v>643.70620000000099</v>
      </c>
      <c r="L26" s="12">
        <v>813.92250000000001</v>
      </c>
      <c r="M26" s="12">
        <v>820.69360000000097</v>
      </c>
      <c r="N26" s="12">
        <v>793.2396</v>
      </c>
      <c r="O26" s="12">
        <v>769.14790000000005</v>
      </c>
      <c r="P26" s="12">
        <v>801.30420000000095</v>
      </c>
      <c r="Q26" s="12">
        <v>635.56639999999902</v>
      </c>
      <c r="R26" s="12">
        <v>766.83420000000001</v>
      </c>
      <c r="S26" s="12">
        <v>708.50750000000005</v>
      </c>
      <c r="T26" s="12">
        <v>714.46249999999998</v>
      </c>
      <c r="U26" s="12">
        <v>750.32470000000001</v>
      </c>
      <c r="V26" s="12">
        <v>7.0000000000000007E-2</v>
      </c>
      <c r="W26" s="13">
        <v>0.12230000000000001</v>
      </c>
    </row>
    <row r="27" spans="1:23" ht="15" x14ac:dyDescent="0.25">
      <c r="A27" s="3" t="s">
        <v>603</v>
      </c>
      <c r="B27" s="12">
        <v>4524.4434999999903</v>
      </c>
      <c r="C27" s="12">
        <v>4242.5194000000201</v>
      </c>
      <c r="D27" s="12">
        <v>4266.6069000000098</v>
      </c>
      <c r="E27" s="12">
        <v>3607.9036999999998</v>
      </c>
      <c r="F27" s="12">
        <v>4682.5113999999803</v>
      </c>
      <c r="G27" s="12">
        <v>4650.4369999999999</v>
      </c>
      <c r="H27" s="12">
        <v>4711.7432999999901</v>
      </c>
      <c r="I27" s="12">
        <v>4669.7947999999997</v>
      </c>
      <c r="J27" s="12">
        <v>4627.8781000000099</v>
      </c>
      <c r="K27" s="12">
        <v>4858.4740000000102</v>
      </c>
      <c r="L27" s="12">
        <v>4058.6010000000101</v>
      </c>
      <c r="M27" s="12">
        <v>5299.8328999999703</v>
      </c>
      <c r="N27" s="12">
        <v>4817.0131999999703</v>
      </c>
      <c r="O27" s="12">
        <v>4215.66009999998</v>
      </c>
      <c r="P27" s="12">
        <v>5022.8907000000099</v>
      </c>
      <c r="Q27" s="12">
        <v>4196.4012000000002</v>
      </c>
      <c r="R27" s="12">
        <v>4891.4136999999901</v>
      </c>
      <c r="S27" s="12">
        <v>4759.6043</v>
      </c>
      <c r="T27" s="12">
        <v>4442.6486999999997</v>
      </c>
      <c r="U27" s="12">
        <v>4679.9879000000001</v>
      </c>
      <c r="V27" s="12">
        <v>0.08</v>
      </c>
      <c r="W27" s="13">
        <v>0.14510000000000001</v>
      </c>
    </row>
    <row r="28" spans="1:23" ht="15" x14ac:dyDescent="0.25">
      <c r="A28" s="3" t="s">
        <v>604</v>
      </c>
      <c r="B28" s="12">
        <v>67.399799999999999</v>
      </c>
      <c r="C28" s="12">
        <v>65.884699999999995</v>
      </c>
      <c r="D28" s="12">
        <v>70.362799999999993</v>
      </c>
      <c r="E28" s="12">
        <v>55.710599999999999</v>
      </c>
      <c r="F28" s="12">
        <v>70.128399999999999</v>
      </c>
      <c r="G28" s="12">
        <v>76.996899999999997</v>
      </c>
      <c r="H28" s="12">
        <v>80.677300000000102</v>
      </c>
      <c r="I28" s="12">
        <v>74.626400000000004</v>
      </c>
      <c r="J28" s="12">
        <v>73.671199999999999</v>
      </c>
      <c r="K28" s="12">
        <v>63.5717</v>
      </c>
      <c r="L28" s="12">
        <v>66.948800000000006</v>
      </c>
      <c r="M28" s="12">
        <v>72.685699999999997</v>
      </c>
      <c r="N28" s="12">
        <v>71.78</v>
      </c>
      <c r="O28" s="12">
        <v>66.183899999999994</v>
      </c>
      <c r="P28" s="12">
        <v>70.256699999999995</v>
      </c>
      <c r="Q28" s="12">
        <v>58.023099999999999</v>
      </c>
      <c r="R28" s="12">
        <v>63.334699999999998</v>
      </c>
      <c r="S28" s="12">
        <v>68.805499999999995</v>
      </c>
      <c r="T28" s="12">
        <v>70.606499999999997</v>
      </c>
      <c r="U28" s="12">
        <v>66.843299999999999</v>
      </c>
      <c r="V28" s="12">
        <v>-0.08</v>
      </c>
      <c r="W28" s="13">
        <v>0.14510000000000001</v>
      </c>
    </row>
    <row r="29" spans="1:23" ht="15" x14ac:dyDescent="0.25">
      <c r="A29" s="3" t="s">
        <v>605</v>
      </c>
      <c r="B29" s="12">
        <v>16.673300000000001</v>
      </c>
      <c r="C29" s="12">
        <v>19.391200000000001</v>
      </c>
      <c r="D29" s="12">
        <v>22.696400000000001</v>
      </c>
      <c r="E29" s="12">
        <v>20.4024</v>
      </c>
      <c r="F29" s="12">
        <v>6.6689999999999996</v>
      </c>
      <c r="G29" s="12">
        <v>9.3594000000000008</v>
      </c>
      <c r="H29" s="12">
        <v>20.305099999999999</v>
      </c>
      <c r="I29" s="12">
        <v>9.9027999999999992</v>
      </c>
      <c r="J29" s="12">
        <v>17.228300000000001</v>
      </c>
      <c r="K29" s="12">
        <v>9.3402999999999992</v>
      </c>
      <c r="L29" s="12">
        <v>12.3246</v>
      </c>
      <c r="M29" s="12">
        <v>8.5076000000000001</v>
      </c>
      <c r="N29" s="12">
        <v>16.877400000000002</v>
      </c>
      <c r="O29" s="12">
        <v>11.9513</v>
      </c>
      <c r="P29" s="12">
        <v>10.9748</v>
      </c>
      <c r="Q29" s="12">
        <v>12.439299999999999</v>
      </c>
      <c r="R29" s="12">
        <v>12.8832</v>
      </c>
      <c r="S29" s="12">
        <v>11.831300000000001</v>
      </c>
      <c r="T29" s="12">
        <v>15.8475</v>
      </c>
      <c r="U29" s="12">
        <v>11.9033</v>
      </c>
      <c r="V29" s="12">
        <v>-0.41</v>
      </c>
      <c r="W29" s="13">
        <v>0.14510000000000001</v>
      </c>
    </row>
    <row r="30" spans="1:23" ht="15" x14ac:dyDescent="0.25">
      <c r="A30" s="3" t="s">
        <v>606</v>
      </c>
      <c r="B30" s="12">
        <v>2.0861999999999998</v>
      </c>
      <c r="C30" s="12">
        <v>0.96519999999999995</v>
      </c>
      <c r="D30" s="12">
        <v>3.0007999999999999</v>
      </c>
      <c r="E30" s="12">
        <v>0.79820000000000002</v>
      </c>
      <c r="F30" s="12">
        <v>0.37369999999999998</v>
      </c>
      <c r="G30" s="12">
        <v>1.411</v>
      </c>
      <c r="H30" s="12">
        <v>1.0648</v>
      </c>
      <c r="I30" s="12">
        <v>2.0630000000000002</v>
      </c>
      <c r="J30" s="12">
        <v>1.7199</v>
      </c>
      <c r="K30" s="12">
        <v>0.55879999999999996</v>
      </c>
      <c r="L30" s="12">
        <v>0.43409999999999999</v>
      </c>
      <c r="M30" s="12">
        <v>1.4641</v>
      </c>
      <c r="N30" s="12">
        <v>1.2837000000000001</v>
      </c>
      <c r="O30" s="12">
        <v>0.73160000000000003</v>
      </c>
      <c r="P30" s="12">
        <v>1.2464</v>
      </c>
      <c r="Q30" s="12">
        <v>0.38629999999999998</v>
      </c>
      <c r="R30" s="12">
        <v>0.8861</v>
      </c>
      <c r="S30" s="12">
        <v>1.609</v>
      </c>
      <c r="T30" s="12">
        <v>1.4981</v>
      </c>
      <c r="U30" s="12">
        <v>0.9556</v>
      </c>
      <c r="V30" s="12">
        <v>-0.65</v>
      </c>
      <c r="W30" s="13">
        <v>0.14510000000000001</v>
      </c>
    </row>
    <row r="31" spans="1:23" ht="15" x14ac:dyDescent="0.25">
      <c r="A31" s="3" t="s">
        <v>607</v>
      </c>
      <c r="B31" s="12">
        <v>3660.7779999999998</v>
      </c>
      <c r="C31" s="12">
        <v>3647.9353999999998</v>
      </c>
      <c r="D31" s="12">
        <v>3617.7219</v>
      </c>
      <c r="E31" s="12">
        <v>3177.9416000000101</v>
      </c>
      <c r="F31" s="12">
        <v>3626.9816999999898</v>
      </c>
      <c r="G31" s="12">
        <v>3824.9965000000202</v>
      </c>
      <c r="H31" s="12">
        <v>3896.3235999999902</v>
      </c>
      <c r="I31" s="12">
        <v>3910.3029000000101</v>
      </c>
      <c r="J31" s="12">
        <v>3711.1670000000099</v>
      </c>
      <c r="K31" s="12">
        <v>3440.0351000000001</v>
      </c>
      <c r="L31" s="12">
        <v>3786.7401</v>
      </c>
      <c r="M31" s="12">
        <v>4036.8373000000001</v>
      </c>
      <c r="N31" s="12">
        <v>3872.2117000000098</v>
      </c>
      <c r="O31" s="12">
        <v>3934.0092</v>
      </c>
      <c r="P31" s="12">
        <v>3980.0848000000201</v>
      </c>
      <c r="Q31" s="12">
        <v>3577.2098000000001</v>
      </c>
      <c r="R31" s="12">
        <v>3901.8140000000099</v>
      </c>
      <c r="S31" s="12">
        <v>3723.2278999999899</v>
      </c>
      <c r="T31" s="12">
        <v>3674.9054000000001</v>
      </c>
      <c r="U31" s="12">
        <v>3805.7966999999999</v>
      </c>
      <c r="V31" s="12">
        <v>0.05</v>
      </c>
      <c r="W31" s="13">
        <v>0.1711</v>
      </c>
    </row>
    <row r="32" spans="1:23" ht="15" x14ac:dyDescent="0.25">
      <c r="A32" s="3" t="s">
        <v>608</v>
      </c>
      <c r="B32" s="12">
        <v>1995.0524</v>
      </c>
      <c r="C32" s="12">
        <v>1881.31610000001</v>
      </c>
      <c r="D32" s="12">
        <v>1723.82979999999</v>
      </c>
      <c r="E32" s="12">
        <v>1802.4133999999999</v>
      </c>
      <c r="F32" s="12">
        <v>2042.4224999999999</v>
      </c>
      <c r="G32" s="12">
        <v>1967.4765</v>
      </c>
      <c r="H32" s="12">
        <v>2086.3337000000101</v>
      </c>
      <c r="I32" s="12">
        <v>2202.1424999999999</v>
      </c>
      <c r="J32" s="12">
        <v>1999.44010000001</v>
      </c>
      <c r="K32" s="12">
        <v>1787.2822000000101</v>
      </c>
      <c r="L32" s="12">
        <v>2371.6168000000098</v>
      </c>
      <c r="M32" s="12">
        <v>2192.7568999999999</v>
      </c>
      <c r="N32" s="12">
        <v>2216.5334000000098</v>
      </c>
      <c r="O32" s="12">
        <v>2417.3575999999998</v>
      </c>
      <c r="P32" s="12">
        <v>2106.8937000000001</v>
      </c>
      <c r="Q32" s="12">
        <v>1829.1449</v>
      </c>
      <c r="R32" s="12">
        <v>2055.9345000000098</v>
      </c>
      <c r="S32" s="12">
        <v>1907.97460000001</v>
      </c>
      <c r="T32" s="12">
        <v>1966.7140999999999</v>
      </c>
      <c r="U32" s="12">
        <v>2098.3883000000001</v>
      </c>
      <c r="V32" s="12">
        <v>0.09</v>
      </c>
      <c r="W32" s="13">
        <v>0.1711</v>
      </c>
    </row>
    <row r="33" spans="1:23" ht="15" x14ac:dyDescent="0.25">
      <c r="A33" s="3" t="s">
        <v>609</v>
      </c>
      <c r="B33" s="12">
        <v>1526.4168999999999</v>
      </c>
      <c r="C33" s="12">
        <v>1488.5243</v>
      </c>
      <c r="D33" s="12">
        <v>1570.6677</v>
      </c>
      <c r="E33" s="12">
        <v>1236.4058</v>
      </c>
      <c r="F33" s="12">
        <v>1422.0512000000001</v>
      </c>
      <c r="G33" s="12">
        <v>1609.3894</v>
      </c>
      <c r="H33" s="12">
        <v>1611.3688</v>
      </c>
      <c r="I33" s="12">
        <v>1569.3298</v>
      </c>
      <c r="J33" s="12">
        <v>1545.0259000000001</v>
      </c>
      <c r="K33" s="12">
        <v>1558.2976000000001</v>
      </c>
      <c r="L33" s="12">
        <v>1478.0099</v>
      </c>
      <c r="M33" s="12">
        <v>1661.6059</v>
      </c>
      <c r="N33" s="12">
        <v>1647.3252</v>
      </c>
      <c r="O33" s="12">
        <v>1470.5843</v>
      </c>
      <c r="P33" s="12">
        <v>1705.1473000000101</v>
      </c>
      <c r="Q33" s="12">
        <v>1479.6369999999999</v>
      </c>
      <c r="R33" s="12">
        <v>1660.8019999999999</v>
      </c>
      <c r="S33" s="12">
        <v>1622.9729</v>
      </c>
      <c r="T33" s="12">
        <v>1508.7978000000001</v>
      </c>
      <c r="U33" s="12">
        <v>1587.1536000000001</v>
      </c>
      <c r="V33" s="12">
        <v>7.0000000000000007E-2</v>
      </c>
      <c r="W33" s="13">
        <v>0.1711</v>
      </c>
    </row>
    <row r="34" spans="1:23" ht="15" x14ac:dyDescent="0.25">
      <c r="A34" s="3" t="s">
        <v>610</v>
      </c>
      <c r="B34" s="12">
        <v>942.57370000000196</v>
      </c>
      <c r="C34" s="12">
        <v>1076.0311999999999</v>
      </c>
      <c r="D34" s="12">
        <v>1437.8507</v>
      </c>
      <c r="E34" s="12">
        <v>1320.1368</v>
      </c>
      <c r="F34" s="12">
        <v>734.81870000000004</v>
      </c>
      <c r="G34" s="12">
        <v>1042.5416</v>
      </c>
      <c r="H34" s="12">
        <v>1479.1041</v>
      </c>
      <c r="I34" s="12">
        <v>1099.6849</v>
      </c>
      <c r="J34" s="12">
        <v>993.04250000000002</v>
      </c>
      <c r="K34" s="12">
        <v>834.71960000000104</v>
      </c>
      <c r="L34" s="12">
        <v>703.58640000000003</v>
      </c>
      <c r="M34" s="12">
        <v>770.77120000000002</v>
      </c>
      <c r="N34" s="12">
        <v>1017.5278</v>
      </c>
      <c r="O34" s="12">
        <v>1131.9384</v>
      </c>
      <c r="P34" s="12">
        <v>939.54480000000103</v>
      </c>
      <c r="Q34" s="12">
        <v>1121.1402</v>
      </c>
      <c r="R34" s="12">
        <v>796.56619999999998</v>
      </c>
      <c r="S34" s="12">
        <v>1162.7011</v>
      </c>
      <c r="T34" s="12">
        <v>1125.0871</v>
      </c>
      <c r="U34" s="12">
        <v>942.05510000000004</v>
      </c>
      <c r="V34" s="12">
        <v>-0.26</v>
      </c>
      <c r="W34" s="13">
        <v>0.1711</v>
      </c>
    </row>
    <row r="35" spans="1:23" ht="15" x14ac:dyDescent="0.25">
      <c r="A35" s="3" t="s">
        <v>611</v>
      </c>
      <c r="B35" s="12">
        <v>9.6435999999999993</v>
      </c>
      <c r="C35" s="12">
        <v>8.4495000000000005</v>
      </c>
      <c r="D35" s="12">
        <v>11.742599999999999</v>
      </c>
      <c r="E35" s="12">
        <v>11.4552</v>
      </c>
      <c r="F35" s="12">
        <v>9.0226000000000006</v>
      </c>
      <c r="G35" s="12">
        <v>4.8826000000000001</v>
      </c>
      <c r="H35" s="12">
        <v>8.4255999999999993</v>
      </c>
      <c r="I35" s="12">
        <v>14.042400000000001</v>
      </c>
      <c r="J35" s="12">
        <v>9.7784999999999993</v>
      </c>
      <c r="K35" s="12">
        <v>7.2004000000000001</v>
      </c>
      <c r="L35" s="12">
        <v>9.9640000000000004</v>
      </c>
      <c r="M35" s="12">
        <v>8.1430000000000007</v>
      </c>
      <c r="N35" s="12">
        <v>5.8498999999999999</v>
      </c>
      <c r="O35" s="12">
        <v>14.512600000000001</v>
      </c>
      <c r="P35" s="12">
        <v>6.8216000000000001</v>
      </c>
      <c r="Q35" s="12">
        <v>8.8954000000000004</v>
      </c>
      <c r="R35" s="12">
        <v>8.4469999999999992</v>
      </c>
      <c r="S35" s="12">
        <v>6.5082000000000004</v>
      </c>
      <c r="T35" s="12">
        <v>9.7157999999999998</v>
      </c>
      <c r="U35" s="12">
        <v>8.4824999999999999</v>
      </c>
      <c r="V35" s="12">
        <v>-0.2</v>
      </c>
      <c r="W35" s="13">
        <v>0.1711</v>
      </c>
    </row>
    <row r="36" spans="1:23" ht="15" x14ac:dyDescent="0.25">
      <c r="A36" s="3" t="s">
        <v>612</v>
      </c>
      <c r="B36" s="12">
        <v>6.4055999999999997</v>
      </c>
      <c r="C36" s="12">
        <v>6.0750999999999999</v>
      </c>
      <c r="D36" s="12">
        <v>5.8342000000000001</v>
      </c>
      <c r="E36" s="12">
        <v>3.7486999999999999</v>
      </c>
      <c r="F36" s="12">
        <v>11.180099999999999</v>
      </c>
      <c r="G36" s="12">
        <v>6.6698000000000004</v>
      </c>
      <c r="H36" s="12">
        <v>4.8483999999999998</v>
      </c>
      <c r="I36" s="12">
        <v>9.5437999999999992</v>
      </c>
      <c r="J36" s="12">
        <v>6.4927999999999999</v>
      </c>
      <c r="K36" s="12">
        <v>8.6856000000000009</v>
      </c>
      <c r="L36" s="12">
        <v>8.8870000000000005</v>
      </c>
      <c r="M36" s="12">
        <v>6.3507999999999996</v>
      </c>
      <c r="N36" s="12">
        <v>7.1444000000000001</v>
      </c>
      <c r="O36" s="12">
        <v>11.9724</v>
      </c>
      <c r="P36" s="12">
        <v>4.3661000000000003</v>
      </c>
      <c r="Q36" s="12">
        <v>6.5693999999999999</v>
      </c>
      <c r="R36" s="12">
        <v>9.8369999999999997</v>
      </c>
      <c r="S36" s="12">
        <v>7.6494</v>
      </c>
      <c r="T36" s="12">
        <v>6.7553999999999998</v>
      </c>
      <c r="U36" s="12">
        <v>7.9401999999999999</v>
      </c>
      <c r="V36" s="12">
        <v>0.23</v>
      </c>
      <c r="W36" s="13">
        <v>0.1711</v>
      </c>
    </row>
    <row r="37" spans="1:23" ht="15" x14ac:dyDescent="0.25">
      <c r="A37" s="3" t="s">
        <v>613</v>
      </c>
      <c r="B37" s="12">
        <v>0.82310000000000005</v>
      </c>
      <c r="C37" s="12">
        <v>2.7955000000000001</v>
      </c>
      <c r="D37" s="12">
        <v>0.39550000000000002</v>
      </c>
      <c r="E37" s="12">
        <v>1.7698</v>
      </c>
      <c r="F37" s="12">
        <v>0.73609999999999998</v>
      </c>
      <c r="G37" s="12">
        <v>0.3241</v>
      </c>
      <c r="H37" s="12">
        <v>6.7827999999999999</v>
      </c>
      <c r="I37" s="12">
        <v>2.6345999999999998</v>
      </c>
      <c r="J37" s="12">
        <v>1.7775000000000001</v>
      </c>
      <c r="K37" s="12">
        <v>0.32279999999999998</v>
      </c>
      <c r="L37" s="12">
        <v>0.94469999999999998</v>
      </c>
      <c r="M37" s="12">
        <v>0.35399999999999998</v>
      </c>
      <c r="N37" s="12">
        <v>1.9782</v>
      </c>
      <c r="O37" s="12">
        <v>1.5694999999999999</v>
      </c>
      <c r="P37" s="12">
        <v>0.89600000000000002</v>
      </c>
      <c r="Q37" s="12">
        <v>0.63039999999999996</v>
      </c>
      <c r="R37" s="12">
        <v>0.49280000000000002</v>
      </c>
      <c r="S37" s="12">
        <v>0.70020000000000004</v>
      </c>
      <c r="T37" s="12">
        <v>2.0043000000000002</v>
      </c>
      <c r="U37" s="12">
        <v>0.87649999999999995</v>
      </c>
      <c r="V37" s="12">
        <v>-1.19</v>
      </c>
      <c r="W37" s="13">
        <v>0.1711</v>
      </c>
    </row>
    <row r="38" spans="1:23" ht="15" x14ac:dyDescent="0.25">
      <c r="A38" s="3" t="s">
        <v>614</v>
      </c>
      <c r="B38" s="12">
        <v>0</v>
      </c>
      <c r="C38" s="12">
        <v>0.2878</v>
      </c>
      <c r="D38" s="12">
        <v>9.4500000000000001E-2</v>
      </c>
      <c r="E38" s="12">
        <v>0</v>
      </c>
      <c r="F38" s="12">
        <v>0</v>
      </c>
      <c r="G38" s="12">
        <v>0.50870000000000004</v>
      </c>
      <c r="H38" s="12">
        <v>4.0399999999999998E-2</v>
      </c>
      <c r="I38" s="12">
        <v>0.23369999999999999</v>
      </c>
      <c r="J38" s="12">
        <v>0.14729999999999999</v>
      </c>
      <c r="K38" s="12">
        <v>0.34849999999999998</v>
      </c>
      <c r="L38" s="12">
        <v>9.6699999999999994E-2</v>
      </c>
      <c r="M38" s="12">
        <v>6.59E-2</v>
      </c>
      <c r="N38" s="12">
        <v>0.14430000000000001</v>
      </c>
      <c r="O38" s="12">
        <v>0.496</v>
      </c>
      <c r="P38" s="12">
        <v>8.1699999999999995E-2</v>
      </c>
      <c r="Q38" s="12">
        <v>0.4582</v>
      </c>
      <c r="R38" s="12">
        <v>0.26300000000000001</v>
      </c>
      <c r="S38" s="12">
        <v>0.1762</v>
      </c>
      <c r="T38" s="12">
        <v>0.14580000000000001</v>
      </c>
      <c r="U38" s="12">
        <v>0.23669999999999999</v>
      </c>
      <c r="V38" s="12">
        <v>0.7</v>
      </c>
      <c r="W38" s="13">
        <v>0.19950000000000001</v>
      </c>
    </row>
    <row r="39" spans="1:23" ht="15" x14ac:dyDescent="0.25">
      <c r="A39" s="3" t="s">
        <v>615</v>
      </c>
      <c r="B39" s="12">
        <v>27554.415000000201</v>
      </c>
      <c r="C39" s="12">
        <v>28081.095599999298</v>
      </c>
      <c r="D39" s="12">
        <v>28382.550200000001</v>
      </c>
      <c r="E39" s="12">
        <v>26770.291799999399</v>
      </c>
      <c r="F39" s="12">
        <v>27485.816599999998</v>
      </c>
      <c r="G39" s="12">
        <v>29472.909800000099</v>
      </c>
      <c r="H39" s="12">
        <v>29744.9386000005</v>
      </c>
      <c r="I39" s="12">
        <v>29094.814699999901</v>
      </c>
      <c r="J39" s="12">
        <v>28424.530299999798</v>
      </c>
      <c r="K39" s="12">
        <v>26831.210399998999</v>
      </c>
      <c r="L39" s="12">
        <v>28544.025900000001</v>
      </c>
      <c r="M39" s="12">
        <v>28994.596999999401</v>
      </c>
      <c r="N39" s="12">
        <v>29786.743000000501</v>
      </c>
      <c r="O39" s="12">
        <v>28784.223400000701</v>
      </c>
      <c r="P39" s="12">
        <v>29313.038700000001</v>
      </c>
      <c r="Q39" s="12">
        <v>28809.815299999598</v>
      </c>
      <c r="R39" s="12">
        <v>29382.921400000501</v>
      </c>
      <c r="S39" s="12">
        <v>29329.112799999399</v>
      </c>
      <c r="T39" s="12">
        <v>28334.595799999999</v>
      </c>
      <c r="U39" s="12">
        <v>28863.9653</v>
      </c>
      <c r="V39" s="12">
        <v>0.03</v>
      </c>
      <c r="W39" s="13">
        <v>0.20039999999999999</v>
      </c>
    </row>
    <row r="40" spans="1:23" ht="15" x14ac:dyDescent="0.25">
      <c r="A40" s="3" t="s">
        <v>616</v>
      </c>
      <c r="B40" s="12">
        <v>5484.83409999997</v>
      </c>
      <c r="C40" s="12">
        <v>5175.3205000000098</v>
      </c>
      <c r="D40" s="12">
        <v>4995.9697999999698</v>
      </c>
      <c r="E40" s="12">
        <v>4713.9497999999903</v>
      </c>
      <c r="F40" s="12">
        <v>5629.8158999999896</v>
      </c>
      <c r="G40" s="12">
        <v>6353.8813999999902</v>
      </c>
      <c r="H40" s="12">
        <v>5493.4992999999704</v>
      </c>
      <c r="I40" s="12">
        <v>5396.7617</v>
      </c>
      <c r="J40" s="12">
        <v>5243.1920999999502</v>
      </c>
      <c r="K40" s="12">
        <v>5126.9418999999998</v>
      </c>
      <c r="L40" s="12">
        <v>5819.85519999997</v>
      </c>
      <c r="M40" s="12">
        <v>5891.1873999999798</v>
      </c>
      <c r="N40" s="12">
        <v>5816.6397999999499</v>
      </c>
      <c r="O40" s="12">
        <v>5250.0563999999404</v>
      </c>
      <c r="P40" s="12">
        <v>5866.6697000000204</v>
      </c>
      <c r="Q40" s="12">
        <v>5071.2026000000196</v>
      </c>
      <c r="R40" s="12">
        <v>6021.9696999999996</v>
      </c>
      <c r="S40" s="12">
        <v>5603.6908000000203</v>
      </c>
      <c r="T40" s="12">
        <v>5387.4694</v>
      </c>
      <c r="U40" s="12">
        <v>5607.5793000000003</v>
      </c>
      <c r="V40" s="12">
        <v>0.06</v>
      </c>
      <c r="W40" s="13">
        <v>0.20039999999999999</v>
      </c>
    </row>
    <row r="41" spans="1:23" ht="15" x14ac:dyDescent="0.25">
      <c r="A41" s="3" t="s">
        <v>617</v>
      </c>
      <c r="B41" s="12">
        <v>5297.7487999999503</v>
      </c>
      <c r="C41" s="12">
        <v>5173.9018999999998</v>
      </c>
      <c r="D41" s="12">
        <v>5122.6320999999898</v>
      </c>
      <c r="E41" s="12">
        <v>4646.4879000000001</v>
      </c>
      <c r="F41" s="12">
        <v>5379.1097</v>
      </c>
      <c r="G41" s="12">
        <v>5588.6461000000199</v>
      </c>
      <c r="H41" s="12">
        <v>5606.0698000000102</v>
      </c>
      <c r="I41" s="12">
        <v>5592.7746000000097</v>
      </c>
      <c r="J41" s="12">
        <v>5388.9152999999997</v>
      </c>
      <c r="K41" s="12">
        <v>5315.4071999999896</v>
      </c>
      <c r="L41" s="12">
        <v>5125.7017000000096</v>
      </c>
      <c r="M41" s="12">
        <v>5817.1999999999498</v>
      </c>
      <c r="N41" s="12">
        <v>5615.6540999999797</v>
      </c>
      <c r="O41" s="12">
        <v>5458.5055999999604</v>
      </c>
      <c r="P41" s="12">
        <v>5773.87</v>
      </c>
      <c r="Q41" s="12">
        <v>4984.3950000000104</v>
      </c>
      <c r="R41" s="12">
        <v>5633.2181000000101</v>
      </c>
      <c r="S41" s="12">
        <v>5509.2568999999603</v>
      </c>
      <c r="T41" s="12">
        <v>5310.6985000000004</v>
      </c>
      <c r="U41" s="12">
        <v>5470.3564999999999</v>
      </c>
      <c r="V41" s="12">
        <v>0.04</v>
      </c>
      <c r="W41" s="13">
        <v>0.20039999999999999</v>
      </c>
    </row>
    <row r="42" spans="1:23" ht="15" x14ac:dyDescent="0.25">
      <c r="A42" s="3" t="s">
        <v>618</v>
      </c>
      <c r="B42" s="12">
        <v>3724.9881999999998</v>
      </c>
      <c r="C42" s="12">
        <v>3662.2876999999999</v>
      </c>
      <c r="D42" s="12">
        <v>3639.3824999999902</v>
      </c>
      <c r="E42" s="12">
        <v>3284.5965000000101</v>
      </c>
      <c r="F42" s="12">
        <v>3733.1669000000002</v>
      </c>
      <c r="G42" s="12">
        <v>3884.6813000000202</v>
      </c>
      <c r="H42" s="12">
        <v>3973.5619999999899</v>
      </c>
      <c r="I42" s="12">
        <v>3971.0444000000098</v>
      </c>
      <c r="J42" s="12">
        <v>3759.6235000000001</v>
      </c>
      <c r="K42" s="12">
        <v>3459.59889999999</v>
      </c>
      <c r="L42" s="12">
        <v>3817.2759000000001</v>
      </c>
      <c r="M42" s="12">
        <v>4084.1527999999998</v>
      </c>
      <c r="N42" s="12">
        <v>3980.0732000000098</v>
      </c>
      <c r="O42" s="12">
        <v>3929.7085999999999</v>
      </c>
      <c r="P42" s="12">
        <v>4069.2448000000199</v>
      </c>
      <c r="Q42" s="12">
        <v>3632.3126000000002</v>
      </c>
      <c r="R42" s="12">
        <v>3969.4289000000199</v>
      </c>
      <c r="S42" s="12">
        <v>3782.9297999999899</v>
      </c>
      <c r="T42" s="12">
        <v>3737.0369999999998</v>
      </c>
      <c r="U42" s="12">
        <v>3858.3027999999999</v>
      </c>
      <c r="V42" s="12">
        <v>0.05</v>
      </c>
      <c r="W42" s="13">
        <v>0.20039999999999999</v>
      </c>
    </row>
    <row r="43" spans="1:23" ht="15" x14ac:dyDescent="0.25">
      <c r="A43" s="3" t="s">
        <v>619</v>
      </c>
      <c r="B43" s="12">
        <v>3488.7446999999902</v>
      </c>
      <c r="C43" s="12">
        <v>3549.6799000000001</v>
      </c>
      <c r="D43" s="12">
        <v>3445.6953999999901</v>
      </c>
      <c r="E43" s="12">
        <v>3207.8571000000002</v>
      </c>
      <c r="F43" s="12">
        <v>3586.9543999999901</v>
      </c>
      <c r="G43" s="12">
        <v>3660.5907000000002</v>
      </c>
      <c r="H43" s="12">
        <v>3802.1302999999998</v>
      </c>
      <c r="I43" s="12">
        <v>3628.53599999998</v>
      </c>
      <c r="J43" s="12">
        <v>3554.5679999999902</v>
      </c>
      <c r="K43" s="12">
        <v>3465.7006999999799</v>
      </c>
      <c r="L43" s="12">
        <v>3426.3982999999998</v>
      </c>
      <c r="M43" s="12">
        <v>3735.0158000000001</v>
      </c>
      <c r="N43" s="12">
        <v>3673.5311999999899</v>
      </c>
      <c r="O43" s="12">
        <v>3491.5481999999802</v>
      </c>
      <c r="P43" s="12">
        <v>3874.8528000000001</v>
      </c>
      <c r="Q43" s="12">
        <v>3771.65870000001</v>
      </c>
      <c r="R43" s="12">
        <v>3704.9378000000102</v>
      </c>
      <c r="S43" s="12">
        <v>3713.5567999999898</v>
      </c>
      <c r="T43" s="12">
        <v>3547.1952000000001</v>
      </c>
      <c r="U43" s="12">
        <v>3650.8</v>
      </c>
      <c r="V43" s="12">
        <v>0.04</v>
      </c>
      <c r="W43" s="13">
        <v>0.20039999999999999</v>
      </c>
    </row>
    <row r="44" spans="1:23" ht="15" x14ac:dyDescent="0.25">
      <c r="A44" s="3" t="s">
        <v>620</v>
      </c>
      <c r="B44" s="12">
        <v>1593.1958</v>
      </c>
      <c r="C44" s="12">
        <v>1589.8382999999999</v>
      </c>
      <c r="D44" s="12">
        <v>1561.6135999999999</v>
      </c>
      <c r="E44" s="12">
        <v>1399.5177000000001</v>
      </c>
      <c r="F44" s="12">
        <v>1498.9190000000001</v>
      </c>
      <c r="G44" s="12">
        <v>1701.4465</v>
      </c>
      <c r="H44" s="12">
        <v>1691.8688</v>
      </c>
      <c r="I44" s="12">
        <v>1650.7492</v>
      </c>
      <c r="J44" s="12">
        <v>1649.98</v>
      </c>
      <c r="K44" s="12">
        <v>1531.7886000000001</v>
      </c>
      <c r="L44" s="12">
        <v>1592.8661</v>
      </c>
      <c r="M44" s="12">
        <v>1675.02529999999</v>
      </c>
      <c r="N44" s="12">
        <v>1717.1402</v>
      </c>
      <c r="O44" s="12">
        <v>1639.8199</v>
      </c>
      <c r="P44" s="12">
        <v>1750.26910000001</v>
      </c>
      <c r="Q44" s="12">
        <v>1621.0418999999999</v>
      </c>
      <c r="R44" s="12">
        <v>1665.021</v>
      </c>
      <c r="S44" s="12">
        <v>1679.1413</v>
      </c>
      <c r="T44" s="12">
        <v>1593.0143</v>
      </c>
      <c r="U44" s="12">
        <v>1652.4570000000001</v>
      </c>
      <c r="V44" s="12">
        <v>0.05</v>
      </c>
      <c r="W44" s="13">
        <v>0.20039999999999999</v>
      </c>
    </row>
    <row r="45" spans="1:23" ht="15" x14ac:dyDescent="0.25">
      <c r="A45" s="3" t="s">
        <v>621</v>
      </c>
      <c r="B45" s="12">
        <v>189.75020000000001</v>
      </c>
      <c r="C45" s="12">
        <v>189.67320000000001</v>
      </c>
      <c r="D45" s="12">
        <v>163.92570000000001</v>
      </c>
      <c r="E45" s="12">
        <v>145.46520000000001</v>
      </c>
      <c r="F45" s="12">
        <v>204.4366</v>
      </c>
      <c r="G45" s="12">
        <v>184.07400000000001</v>
      </c>
      <c r="H45" s="12">
        <v>183.1968</v>
      </c>
      <c r="I45" s="12">
        <v>206.41200000000001</v>
      </c>
      <c r="J45" s="12">
        <v>182.40209999999999</v>
      </c>
      <c r="K45" s="12">
        <v>161.48390000000001</v>
      </c>
      <c r="L45" s="12">
        <v>228.249</v>
      </c>
      <c r="M45" s="12">
        <v>208.72980000000001</v>
      </c>
      <c r="N45" s="12">
        <v>202.4838</v>
      </c>
      <c r="O45" s="12">
        <v>229.69659999999999</v>
      </c>
      <c r="P45" s="12">
        <v>177.7379</v>
      </c>
      <c r="Q45" s="12">
        <v>181.52500000000001</v>
      </c>
      <c r="R45" s="12">
        <v>212.5497</v>
      </c>
      <c r="S45" s="12">
        <v>191.392</v>
      </c>
      <c r="T45" s="12">
        <v>183.2595</v>
      </c>
      <c r="U45" s="12">
        <v>199.31639999999999</v>
      </c>
      <c r="V45" s="12">
        <v>0.12</v>
      </c>
      <c r="W45" s="13">
        <v>0.20039999999999999</v>
      </c>
    </row>
    <row r="46" spans="1:23" ht="15" x14ac:dyDescent="0.25">
      <c r="A46" s="3" t="s">
        <v>622</v>
      </c>
      <c r="B46" s="12">
        <v>4.9599999999999998E-2</v>
      </c>
      <c r="C46" s="12">
        <v>0.38869999999999999</v>
      </c>
      <c r="D46" s="12">
        <v>0</v>
      </c>
      <c r="E46" s="12">
        <v>0.14680000000000001</v>
      </c>
      <c r="F46" s="12">
        <v>0.6411</v>
      </c>
      <c r="G46" s="12">
        <v>0</v>
      </c>
      <c r="H46" s="12">
        <v>0.27250000000000002</v>
      </c>
      <c r="I46" s="12">
        <v>0.36820000000000003</v>
      </c>
      <c r="J46" s="12">
        <v>0.39789999999999998</v>
      </c>
      <c r="K46" s="12">
        <v>0.20910000000000001</v>
      </c>
      <c r="L46" s="12">
        <v>0.13059999999999999</v>
      </c>
      <c r="M46" s="12">
        <v>1.1126</v>
      </c>
      <c r="N46" s="12">
        <v>9.74E-2</v>
      </c>
      <c r="O46" s="12">
        <v>0</v>
      </c>
      <c r="P46" s="12">
        <v>0</v>
      </c>
      <c r="Q46" s="12">
        <v>0</v>
      </c>
      <c r="R46" s="12">
        <v>0.17749999999999999</v>
      </c>
      <c r="S46" s="12">
        <v>0</v>
      </c>
      <c r="T46" s="12">
        <v>0.25159999999999999</v>
      </c>
      <c r="U46" s="12">
        <v>0.19189999999999999</v>
      </c>
      <c r="V46" s="12">
        <v>-0.39</v>
      </c>
      <c r="W46" s="13">
        <v>0.22470000000000001</v>
      </c>
    </row>
    <row r="47" spans="1:23" ht="15" x14ac:dyDescent="0.25">
      <c r="A47" s="3" t="s">
        <v>623</v>
      </c>
      <c r="B47" s="12">
        <v>0.29509999999999997</v>
      </c>
      <c r="C47" s="12">
        <v>0.55130000000000001</v>
      </c>
      <c r="D47" s="12">
        <v>1.01E-2</v>
      </c>
      <c r="E47" s="12">
        <v>0</v>
      </c>
      <c r="F47" s="12">
        <v>0</v>
      </c>
      <c r="G47" s="12">
        <v>0</v>
      </c>
      <c r="H47" s="12">
        <v>0.15190000000000001</v>
      </c>
      <c r="I47" s="12">
        <v>0.1346</v>
      </c>
      <c r="J47" s="12">
        <v>0.3125</v>
      </c>
      <c r="K47" s="12">
        <v>0.2999</v>
      </c>
      <c r="L47" s="12">
        <v>6.3399999999999998E-2</v>
      </c>
      <c r="M47" s="12">
        <v>2.98E-2</v>
      </c>
      <c r="N47" s="12">
        <v>9.3700000000000006E-2</v>
      </c>
      <c r="O47" s="12">
        <v>1.39</v>
      </c>
      <c r="P47" s="12">
        <v>5.2388000000000003</v>
      </c>
      <c r="Q47" s="12">
        <v>1.1900000000000001E-2</v>
      </c>
      <c r="R47" s="12">
        <v>6.2600000000000003E-2</v>
      </c>
      <c r="S47" s="12">
        <v>0.60040000000000004</v>
      </c>
      <c r="T47" s="12">
        <v>0.16170000000000001</v>
      </c>
      <c r="U47" s="12">
        <v>0.86560000000000004</v>
      </c>
      <c r="V47" s="12">
        <v>2.42</v>
      </c>
      <c r="W47" s="13">
        <v>0.23230000000000001</v>
      </c>
    </row>
    <row r="48" spans="1:23" ht="15" x14ac:dyDescent="0.25">
      <c r="A48" s="3" t="s">
        <v>624</v>
      </c>
      <c r="B48" s="12">
        <v>18207.0186999998</v>
      </c>
      <c r="C48" s="12">
        <v>17821.317199999801</v>
      </c>
      <c r="D48" s="12">
        <v>17768.229900000399</v>
      </c>
      <c r="E48" s="12">
        <v>15197.781200000099</v>
      </c>
      <c r="F48" s="12">
        <v>18313.4455000003</v>
      </c>
      <c r="G48" s="12">
        <v>19396.566500000099</v>
      </c>
      <c r="H48" s="12">
        <v>19289.391600000199</v>
      </c>
      <c r="I48" s="12">
        <v>19036.820500000202</v>
      </c>
      <c r="J48" s="12">
        <v>18750.9413000001</v>
      </c>
      <c r="K48" s="12">
        <v>18231.010900000001</v>
      </c>
      <c r="L48" s="12">
        <v>17229.747499999899</v>
      </c>
      <c r="M48" s="12">
        <v>20436.715899999999</v>
      </c>
      <c r="N48" s="12">
        <v>20077.098600000201</v>
      </c>
      <c r="O48" s="12">
        <v>17845.815200000201</v>
      </c>
      <c r="P48" s="12">
        <v>20421.5542999998</v>
      </c>
      <c r="Q48" s="12">
        <v>17193.7369000002</v>
      </c>
      <c r="R48" s="12">
        <v>19536.5229</v>
      </c>
      <c r="S48" s="12">
        <v>19404.399399999798</v>
      </c>
      <c r="T48" s="12">
        <v>18197.945800000001</v>
      </c>
      <c r="U48" s="12">
        <v>18930.733499999998</v>
      </c>
      <c r="V48" s="12">
        <v>0.06</v>
      </c>
      <c r="W48" s="13">
        <v>0.23319999999999999</v>
      </c>
    </row>
    <row r="49" spans="1:23" ht="15" x14ac:dyDescent="0.25">
      <c r="A49" s="3" t="s">
        <v>625</v>
      </c>
      <c r="B49" s="12">
        <v>1033.1751999999999</v>
      </c>
      <c r="C49" s="12">
        <v>1149.7511999999999</v>
      </c>
      <c r="D49" s="12">
        <v>1400.6941999999899</v>
      </c>
      <c r="E49" s="12">
        <v>1167.5799</v>
      </c>
      <c r="F49" s="12">
        <v>761.17200000000003</v>
      </c>
      <c r="G49" s="12">
        <v>1189.8780999999999</v>
      </c>
      <c r="H49" s="12">
        <v>1382.0463</v>
      </c>
      <c r="I49" s="12">
        <v>1001.8121</v>
      </c>
      <c r="J49" s="12">
        <v>1086.2173</v>
      </c>
      <c r="K49" s="12">
        <v>1130.9060999999999</v>
      </c>
      <c r="L49" s="12">
        <v>838.82489999999905</v>
      </c>
      <c r="M49" s="12">
        <v>748.41170000000204</v>
      </c>
      <c r="N49" s="12">
        <v>1014.9846</v>
      </c>
      <c r="O49" s="12">
        <v>968.21790000000101</v>
      </c>
      <c r="P49" s="12">
        <v>822.23630000000003</v>
      </c>
      <c r="Q49" s="12">
        <v>1310.1142</v>
      </c>
      <c r="R49" s="12">
        <v>1120.6776</v>
      </c>
      <c r="S49" s="12">
        <v>1241.0721000000001</v>
      </c>
      <c r="T49" s="12">
        <v>1130.2584999999999</v>
      </c>
      <c r="U49" s="12">
        <v>1021.7162</v>
      </c>
      <c r="V49" s="12">
        <v>-0.15</v>
      </c>
      <c r="W49" s="13">
        <v>0.23319999999999999</v>
      </c>
    </row>
    <row r="50" spans="1:23" ht="15" x14ac:dyDescent="0.25">
      <c r="A50" s="3" t="s">
        <v>626</v>
      </c>
      <c r="B50" s="12">
        <v>118.5082</v>
      </c>
      <c r="C50" s="12">
        <v>117.3372</v>
      </c>
      <c r="D50" s="12">
        <v>105.148</v>
      </c>
      <c r="E50" s="12">
        <v>123.188</v>
      </c>
      <c r="F50" s="12">
        <v>124.57259999999999</v>
      </c>
      <c r="G50" s="12">
        <v>147.57550000000001</v>
      </c>
      <c r="H50" s="12">
        <v>108.37439999999999</v>
      </c>
      <c r="I50" s="12">
        <v>137.5214</v>
      </c>
      <c r="J50" s="12">
        <v>115.7702</v>
      </c>
      <c r="K50" s="12">
        <v>117.4063</v>
      </c>
      <c r="L50" s="12">
        <v>138.286</v>
      </c>
      <c r="M50" s="12">
        <v>109.7718</v>
      </c>
      <c r="N50" s="12">
        <v>125.39790000000001</v>
      </c>
      <c r="O50" s="12">
        <v>135.85</v>
      </c>
      <c r="P50" s="12">
        <v>128.7713</v>
      </c>
      <c r="Q50" s="12">
        <v>139.9999</v>
      </c>
      <c r="R50" s="12">
        <v>123.9128</v>
      </c>
      <c r="S50" s="12">
        <v>120.9817</v>
      </c>
      <c r="T50" s="12">
        <v>121.9995</v>
      </c>
      <c r="U50" s="12">
        <v>126.7086</v>
      </c>
      <c r="V50" s="12">
        <v>0.05</v>
      </c>
      <c r="W50" s="13">
        <v>0.23319999999999999</v>
      </c>
    </row>
    <row r="51" spans="1:23" ht="15" x14ac:dyDescent="0.25">
      <c r="A51" s="3" t="s">
        <v>627</v>
      </c>
      <c r="B51" s="12">
        <v>18.1065</v>
      </c>
      <c r="C51" s="12">
        <v>24.330300000000001</v>
      </c>
      <c r="D51" s="12">
        <v>20.152799999999999</v>
      </c>
      <c r="E51" s="12">
        <v>17.230399999999999</v>
      </c>
      <c r="F51" s="12">
        <v>30.910499999999999</v>
      </c>
      <c r="G51" s="12">
        <v>19.468499999999999</v>
      </c>
      <c r="H51" s="12">
        <v>17.827100000000002</v>
      </c>
      <c r="I51" s="12">
        <v>23.958300000000001</v>
      </c>
      <c r="J51" s="12">
        <v>25.927700000000002</v>
      </c>
      <c r="K51" s="12">
        <v>18.621300000000002</v>
      </c>
      <c r="L51" s="12">
        <v>29.784400000000002</v>
      </c>
      <c r="M51" s="12">
        <v>24.106300000000001</v>
      </c>
      <c r="N51" s="12">
        <v>20.0364</v>
      </c>
      <c r="O51" s="12">
        <v>25.589700000000001</v>
      </c>
      <c r="P51" s="12">
        <v>28.659500000000001</v>
      </c>
      <c r="Q51" s="12">
        <v>21.589200000000002</v>
      </c>
      <c r="R51" s="12">
        <v>21.590900000000001</v>
      </c>
      <c r="S51" s="12">
        <v>27.3062</v>
      </c>
      <c r="T51" s="12">
        <v>21.990200000000002</v>
      </c>
      <c r="U51" s="12">
        <v>24.142700000000001</v>
      </c>
      <c r="V51" s="12">
        <v>0.13</v>
      </c>
      <c r="W51" s="13">
        <v>0.23319999999999999</v>
      </c>
    </row>
    <row r="52" spans="1:23" ht="15" x14ac:dyDescent="0.25">
      <c r="A52" s="3" t="s">
        <v>628</v>
      </c>
      <c r="B52" s="12">
        <v>23.616599999999998</v>
      </c>
      <c r="C52" s="12">
        <v>26.422999999999998</v>
      </c>
      <c r="D52" s="12">
        <v>25.845700000000001</v>
      </c>
      <c r="E52" s="12">
        <v>17.103400000000001</v>
      </c>
      <c r="F52" s="12">
        <v>25.270199999999999</v>
      </c>
      <c r="G52" s="12">
        <v>24.956199999999999</v>
      </c>
      <c r="H52" s="12">
        <v>20.258199999999999</v>
      </c>
      <c r="I52" s="12">
        <v>17.838000000000001</v>
      </c>
      <c r="J52" s="12">
        <v>22.564900000000002</v>
      </c>
      <c r="K52" s="12">
        <v>12.597799999999999</v>
      </c>
      <c r="L52" s="12">
        <v>24.580400000000001</v>
      </c>
      <c r="M52" s="12">
        <v>20.466200000000001</v>
      </c>
      <c r="N52" s="12">
        <v>15.3942</v>
      </c>
      <c r="O52" s="12">
        <v>14.7151</v>
      </c>
      <c r="P52" s="12">
        <v>12.872999999999999</v>
      </c>
      <c r="Q52" s="12">
        <v>19.286899999999999</v>
      </c>
      <c r="R52" s="12">
        <v>26.134899999999998</v>
      </c>
      <c r="S52" s="12">
        <v>27.5215</v>
      </c>
      <c r="T52" s="12">
        <v>22.652899999999999</v>
      </c>
      <c r="U52" s="12">
        <v>19.285599999999999</v>
      </c>
      <c r="V52" s="12">
        <v>-0.23</v>
      </c>
      <c r="W52" s="13">
        <v>0.23319999999999999</v>
      </c>
    </row>
    <row r="53" spans="1:23" ht="15" x14ac:dyDescent="0.25">
      <c r="A53" s="3" t="s">
        <v>629</v>
      </c>
      <c r="B53" s="12">
        <v>8849.6779999998907</v>
      </c>
      <c r="C53" s="12">
        <v>8806.3825000000706</v>
      </c>
      <c r="D53" s="12">
        <v>8826.3805000000502</v>
      </c>
      <c r="E53" s="12">
        <v>7893.0335000000096</v>
      </c>
      <c r="F53" s="12">
        <v>8890.8380999999808</v>
      </c>
      <c r="G53" s="12">
        <v>9614.1266000000905</v>
      </c>
      <c r="H53" s="12">
        <v>9545.6536000000906</v>
      </c>
      <c r="I53" s="12">
        <v>9271.9803000001102</v>
      </c>
      <c r="J53" s="12">
        <v>9067.8915000000306</v>
      </c>
      <c r="K53" s="12">
        <v>8526.6552000000502</v>
      </c>
      <c r="L53" s="12">
        <v>8987.9953000000205</v>
      </c>
      <c r="M53" s="12">
        <v>9560.6121000000003</v>
      </c>
      <c r="N53" s="12">
        <v>9778.2827999999499</v>
      </c>
      <c r="O53" s="12">
        <v>9033.7698999999102</v>
      </c>
      <c r="P53" s="12">
        <v>9604.4441999999599</v>
      </c>
      <c r="Q53" s="12">
        <v>8783.1209000000399</v>
      </c>
      <c r="R53" s="12">
        <v>9657.1389999998992</v>
      </c>
      <c r="S53" s="12">
        <v>9410.1754999999994</v>
      </c>
      <c r="T53" s="12">
        <v>8973.9961000000003</v>
      </c>
      <c r="U53" s="12">
        <v>9260.2438999999995</v>
      </c>
      <c r="V53" s="12">
        <v>0.05</v>
      </c>
      <c r="W53" s="13">
        <v>0.2697</v>
      </c>
    </row>
    <row r="54" spans="1:23" ht="15" x14ac:dyDescent="0.25">
      <c r="A54" s="3" t="s">
        <v>630</v>
      </c>
      <c r="B54" s="12">
        <v>8058.8589999999003</v>
      </c>
      <c r="C54" s="12">
        <v>7700.2492000000202</v>
      </c>
      <c r="D54" s="12">
        <v>7580.0437000000102</v>
      </c>
      <c r="E54" s="12">
        <v>6562.8344000000197</v>
      </c>
      <c r="F54" s="12">
        <v>8746.2628000000095</v>
      </c>
      <c r="G54" s="12">
        <v>8194.2229999999909</v>
      </c>
      <c r="H54" s="12">
        <v>8308.0137000000104</v>
      </c>
      <c r="I54" s="12">
        <v>8324.0873000000192</v>
      </c>
      <c r="J54" s="12">
        <v>8247.1256999999805</v>
      </c>
      <c r="K54" s="12">
        <v>7928.7898000000396</v>
      </c>
      <c r="L54" s="12">
        <v>7779.4570000000003</v>
      </c>
      <c r="M54" s="12">
        <v>9156.0270999999193</v>
      </c>
      <c r="N54" s="12">
        <v>8817.8494999998802</v>
      </c>
      <c r="O54" s="12">
        <v>7841.6550999999299</v>
      </c>
      <c r="P54" s="12">
        <v>9010.6488999999801</v>
      </c>
      <c r="Q54" s="12">
        <v>7212.5658000000203</v>
      </c>
      <c r="R54" s="12">
        <v>8453.4925999999996</v>
      </c>
      <c r="S54" s="12">
        <v>8393.3712999999498</v>
      </c>
      <c r="T54" s="12">
        <v>7969.0775999999996</v>
      </c>
      <c r="U54" s="12">
        <v>8288.2062999999998</v>
      </c>
      <c r="V54" s="12">
        <v>0.06</v>
      </c>
      <c r="W54" s="13">
        <v>0.2697</v>
      </c>
    </row>
    <row r="55" spans="1:23" ht="15" x14ac:dyDescent="0.25">
      <c r="A55" s="3" t="s">
        <v>631</v>
      </c>
      <c r="B55" s="12">
        <v>5931.5883999999596</v>
      </c>
      <c r="C55" s="12">
        <v>5997.4319000000096</v>
      </c>
      <c r="D55" s="12">
        <v>6140.08770000001</v>
      </c>
      <c r="E55" s="12">
        <v>5620.7526000000298</v>
      </c>
      <c r="F55" s="12">
        <v>5791.3231999999898</v>
      </c>
      <c r="G55" s="12">
        <v>6484.78779999995</v>
      </c>
      <c r="H55" s="12">
        <v>6472.8253000000204</v>
      </c>
      <c r="I55" s="12">
        <v>6271.7393000000102</v>
      </c>
      <c r="J55" s="12">
        <v>6223.5694999999596</v>
      </c>
      <c r="K55" s="12">
        <v>5994.90019999999</v>
      </c>
      <c r="L55" s="12">
        <v>6043.4124999999904</v>
      </c>
      <c r="M55" s="12">
        <v>6441.6255999999903</v>
      </c>
      <c r="N55" s="12">
        <v>6467.6003999999502</v>
      </c>
      <c r="O55" s="12">
        <v>6071.0028999999604</v>
      </c>
      <c r="P55" s="12">
        <v>6594.9038</v>
      </c>
      <c r="Q55" s="12">
        <v>5976.7794000000204</v>
      </c>
      <c r="R55" s="12">
        <v>6515.6094999999696</v>
      </c>
      <c r="S55" s="12">
        <v>6408.5187999999698</v>
      </c>
      <c r="T55" s="12">
        <v>6103.7894999999999</v>
      </c>
      <c r="U55" s="12">
        <v>6279.3725999999997</v>
      </c>
      <c r="V55" s="12">
        <v>0.04</v>
      </c>
      <c r="W55" s="13">
        <v>0.2697</v>
      </c>
    </row>
    <row r="56" spans="1:23" ht="15" x14ac:dyDescent="0.25">
      <c r="A56" s="3" t="s">
        <v>632</v>
      </c>
      <c r="B56" s="12">
        <v>5532.5409999999501</v>
      </c>
      <c r="C56" s="12">
        <v>5421.9047</v>
      </c>
      <c r="D56" s="12">
        <v>5494.5289999999904</v>
      </c>
      <c r="E56" s="12">
        <v>4938.2613999999903</v>
      </c>
      <c r="F56" s="12">
        <v>5495.4705000000004</v>
      </c>
      <c r="G56" s="12">
        <v>5878.4059999999899</v>
      </c>
      <c r="H56" s="12">
        <v>5852.1373999999896</v>
      </c>
      <c r="I56" s="12">
        <v>5895.7504000000199</v>
      </c>
      <c r="J56" s="12">
        <v>5670.9076999999997</v>
      </c>
      <c r="K56" s="12">
        <v>5536.9421999999804</v>
      </c>
      <c r="L56" s="12">
        <v>5430.9250000000102</v>
      </c>
      <c r="M56" s="12">
        <v>5913.5064999999404</v>
      </c>
      <c r="N56" s="12">
        <v>5815.2596999999796</v>
      </c>
      <c r="O56" s="12">
        <v>5729.7865999999503</v>
      </c>
      <c r="P56" s="12">
        <v>5928.4134000000104</v>
      </c>
      <c r="Q56" s="12">
        <v>5301.30710000002</v>
      </c>
      <c r="R56" s="12">
        <v>5907.7949000000099</v>
      </c>
      <c r="S56" s="12">
        <v>5773.7722999999796</v>
      </c>
      <c r="T56" s="12">
        <v>5575.5452999999998</v>
      </c>
      <c r="U56" s="12">
        <v>5704.1896999999999</v>
      </c>
      <c r="V56" s="12">
        <v>0.03</v>
      </c>
      <c r="W56" s="13">
        <v>0.2697</v>
      </c>
    </row>
    <row r="57" spans="1:23" ht="15" x14ac:dyDescent="0.25">
      <c r="A57" s="3" t="s">
        <v>633</v>
      </c>
      <c r="B57" s="12">
        <v>2509.7712999999999</v>
      </c>
      <c r="C57" s="12">
        <v>2715.3986</v>
      </c>
      <c r="D57" s="12">
        <v>2823.6028999999899</v>
      </c>
      <c r="E57" s="12">
        <v>2394.5165000000002</v>
      </c>
      <c r="F57" s="12">
        <v>2450.1292999999901</v>
      </c>
      <c r="G57" s="12">
        <v>2775.2613000000001</v>
      </c>
      <c r="H57" s="12">
        <v>2819.0034999999998</v>
      </c>
      <c r="I57" s="12">
        <v>2644.7066</v>
      </c>
      <c r="J57" s="12">
        <v>2643.36599999999</v>
      </c>
      <c r="K57" s="12">
        <v>2372.8492000000001</v>
      </c>
      <c r="L57" s="12">
        <v>2557.3222000000001</v>
      </c>
      <c r="M57" s="12">
        <v>2433.0781000000002</v>
      </c>
      <c r="N57" s="12">
        <v>2617.3114</v>
      </c>
      <c r="O57" s="12">
        <v>2501.6355999999901</v>
      </c>
      <c r="P57" s="12">
        <v>2665.3589000000102</v>
      </c>
      <c r="Q57" s="12">
        <v>2677.2795999999998</v>
      </c>
      <c r="R57" s="12">
        <v>2552.1987000000099</v>
      </c>
      <c r="S57" s="12">
        <v>2736.2458000000001</v>
      </c>
      <c r="T57" s="12">
        <v>2641.7507000000001</v>
      </c>
      <c r="U57" s="12">
        <v>2568.1421999999998</v>
      </c>
      <c r="V57" s="12">
        <v>-0.04</v>
      </c>
      <c r="W57" s="13">
        <v>0.2697</v>
      </c>
    </row>
    <row r="58" spans="1:23" ht="15" x14ac:dyDescent="0.25">
      <c r="A58" s="3" t="s">
        <v>634</v>
      </c>
      <c r="B58" s="12">
        <v>2584.24840000001</v>
      </c>
      <c r="C58" s="12">
        <v>2346.2589000000098</v>
      </c>
      <c r="D58" s="12">
        <v>2166.2049000000002</v>
      </c>
      <c r="E58" s="12">
        <v>2028.5386000000001</v>
      </c>
      <c r="F58" s="12">
        <v>2884.3996000000002</v>
      </c>
      <c r="G58" s="12">
        <v>2507.2984000000001</v>
      </c>
      <c r="H58" s="12">
        <v>2496.1077</v>
      </c>
      <c r="I58" s="12">
        <v>2653.2101000000098</v>
      </c>
      <c r="J58" s="12">
        <v>2528.5142999999898</v>
      </c>
      <c r="K58" s="12">
        <v>2193.4731000000002</v>
      </c>
      <c r="L58" s="12">
        <v>2644.28910000001</v>
      </c>
      <c r="M58" s="12">
        <v>2881.42649999999</v>
      </c>
      <c r="N58" s="12">
        <v>2936.3991000000001</v>
      </c>
      <c r="O58" s="12">
        <v>2611.6287000000002</v>
      </c>
      <c r="P58" s="12">
        <v>2840.2249999999999</v>
      </c>
      <c r="Q58" s="12">
        <v>2095.0861</v>
      </c>
      <c r="R58" s="12">
        <v>2697.8456000000101</v>
      </c>
      <c r="S58" s="12">
        <v>2493.1242999999999</v>
      </c>
      <c r="T58" s="12">
        <v>2466.0868</v>
      </c>
      <c r="U58" s="12">
        <v>2599.2775000000001</v>
      </c>
      <c r="V58" s="12">
        <v>0.08</v>
      </c>
      <c r="W58" s="13">
        <v>0.2697</v>
      </c>
    </row>
    <row r="59" spans="1:23" ht="15" x14ac:dyDescent="0.25">
      <c r="A59" s="3" t="s">
        <v>635</v>
      </c>
      <c r="B59" s="12">
        <v>2424.2037999999998</v>
      </c>
      <c r="C59" s="12">
        <v>2633.8746999999998</v>
      </c>
      <c r="D59" s="12">
        <v>2720.6365000000001</v>
      </c>
      <c r="E59" s="12">
        <v>2439.1405999999902</v>
      </c>
      <c r="F59" s="12">
        <v>2273.1062999999999</v>
      </c>
      <c r="G59" s="12">
        <v>2642.9307000000099</v>
      </c>
      <c r="H59" s="12">
        <v>2759.4418999999998</v>
      </c>
      <c r="I59" s="12">
        <v>2565.02180000001</v>
      </c>
      <c r="J59" s="12">
        <v>2523.67940000001</v>
      </c>
      <c r="K59" s="12">
        <v>2284.8467999999998</v>
      </c>
      <c r="L59" s="12">
        <v>2624.5482999999899</v>
      </c>
      <c r="M59" s="12">
        <v>2377.0133000000001</v>
      </c>
      <c r="N59" s="12">
        <v>2493.627</v>
      </c>
      <c r="O59" s="12">
        <v>2610.7999999999902</v>
      </c>
      <c r="P59" s="12">
        <v>2455.8036000000102</v>
      </c>
      <c r="Q59" s="12">
        <v>2433.9079999999999</v>
      </c>
      <c r="R59" s="12">
        <v>2460.2250999999901</v>
      </c>
      <c r="S59" s="12">
        <v>2614.0938000000101</v>
      </c>
      <c r="T59" s="12">
        <v>2553.5594999999998</v>
      </c>
      <c r="U59" s="12">
        <v>2483.8739999999998</v>
      </c>
      <c r="V59" s="12">
        <v>-0.04</v>
      </c>
      <c r="W59" s="13">
        <v>0.2697</v>
      </c>
    </row>
    <row r="60" spans="1:23" ht="15" x14ac:dyDescent="0.25">
      <c r="A60" s="3" t="s">
        <v>636</v>
      </c>
      <c r="B60" s="12">
        <v>1195.4552000000001</v>
      </c>
      <c r="C60" s="12">
        <v>1072.9689000000001</v>
      </c>
      <c r="D60" s="12">
        <v>1066.6433999999999</v>
      </c>
      <c r="E60" s="12">
        <v>1036.8954000000001</v>
      </c>
      <c r="F60" s="12">
        <v>1198.2910999999999</v>
      </c>
      <c r="G60" s="12">
        <v>1170.7152000000001</v>
      </c>
      <c r="H60" s="12">
        <v>1167.886</v>
      </c>
      <c r="I60" s="12">
        <v>1237.2615000000001</v>
      </c>
      <c r="J60" s="12">
        <v>1084.903</v>
      </c>
      <c r="K60" s="12">
        <v>1032.6867999999999</v>
      </c>
      <c r="L60" s="12">
        <v>1360.6902</v>
      </c>
      <c r="M60" s="12">
        <v>1209.9999</v>
      </c>
      <c r="N60" s="12">
        <v>1126.499</v>
      </c>
      <c r="O60" s="12">
        <v>1285.5814</v>
      </c>
      <c r="P60" s="12">
        <v>1084.8644999999999</v>
      </c>
      <c r="Q60" s="12">
        <v>1196.3874000000001</v>
      </c>
      <c r="R60" s="12">
        <v>1301.7530999999999</v>
      </c>
      <c r="S60" s="12">
        <v>1133.8257000000001</v>
      </c>
      <c r="T60" s="12">
        <v>1136.78</v>
      </c>
      <c r="U60" s="12">
        <v>1192.4764</v>
      </c>
      <c r="V60" s="12">
        <v>7.0000000000000007E-2</v>
      </c>
      <c r="W60" s="13">
        <v>0.2697</v>
      </c>
    </row>
    <row r="61" spans="1:23" ht="15" x14ac:dyDescent="0.25">
      <c r="A61" s="3" t="s">
        <v>637</v>
      </c>
      <c r="B61" s="12">
        <v>40.049199999999999</v>
      </c>
      <c r="C61" s="12">
        <v>38.206600000000002</v>
      </c>
      <c r="D61" s="12">
        <v>52.790900000000001</v>
      </c>
      <c r="E61" s="12">
        <v>64.388300000000001</v>
      </c>
      <c r="F61" s="12">
        <v>37.014600000000002</v>
      </c>
      <c r="G61" s="12">
        <v>42.252499999999998</v>
      </c>
      <c r="H61" s="12">
        <v>86.5154</v>
      </c>
      <c r="I61" s="12">
        <v>49.787500000000001</v>
      </c>
      <c r="J61" s="12">
        <v>50.653799999999997</v>
      </c>
      <c r="K61" s="12">
        <v>41.475200000000001</v>
      </c>
      <c r="L61" s="12">
        <v>35.5229</v>
      </c>
      <c r="M61" s="12">
        <v>29.334700000000002</v>
      </c>
      <c r="N61" s="12">
        <v>40.0749</v>
      </c>
      <c r="O61" s="12">
        <v>54.804600000000001</v>
      </c>
      <c r="P61" s="12">
        <v>35.161200000000001</v>
      </c>
      <c r="Q61" s="12">
        <v>56.548999999999999</v>
      </c>
      <c r="R61" s="12">
        <v>46.947600000000001</v>
      </c>
      <c r="S61" s="12">
        <v>48.863399999999999</v>
      </c>
      <c r="T61" s="12">
        <v>51.295400000000001</v>
      </c>
      <c r="U61" s="12">
        <v>43.192599999999999</v>
      </c>
      <c r="V61" s="12">
        <v>-0.25</v>
      </c>
      <c r="W61" s="13">
        <v>0.2697</v>
      </c>
    </row>
    <row r="62" spans="1:23" ht="15" x14ac:dyDescent="0.25">
      <c r="A62" s="3" t="s">
        <v>638</v>
      </c>
      <c r="B62" s="12">
        <v>11.297700000000001</v>
      </c>
      <c r="C62" s="12">
        <v>10.785399999999999</v>
      </c>
      <c r="D62" s="12">
        <v>17.686699999999998</v>
      </c>
      <c r="E62" s="12">
        <v>7.5373000000000001</v>
      </c>
      <c r="F62" s="12">
        <v>10.6366</v>
      </c>
      <c r="G62" s="12">
        <v>8.1399000000000008</v>
      </c>
      <c r="H62" s="12">
        <v>22.3535</v>
      </c>
      <c r="I62" s="12">
        <v>16.674299999999999</v>
      </c>
      <c r="J62" s="12">
        <v>10.637600000000001</v>
      </c>
      <c r="K62" s="12">
        <v>10.441000000000001</v>
      </c>
      <c r="L62" s="12">
        <v>17.591799999999999</v>
      </c>
      <c r="M62" s="12">
        <v>14.305099999999999</v>
      </c>
      <c r="N62" s="12">
        <v>21.198699999999999</v>
      </c>
      <c r="O62" s="12">
        <v>14.157400000000001</v>
      </c>
      <c r="P62" s="12">
        <v>16.251799999999999</v>
      </c>
      <c r="Q62" s="12">
        <v>13.268000000000001</v>
      </c>
      <c r="R62" s="12">
        <v>15.352499999999999</v>
      </c>
      <c r="S62" s="12">
        <v>16.4788</v>
      </c>
      <c r="T62" s="12">
        <v>12.861000000000001</v>
      </c>
      <c r="U62" s="12">
        <v>15.4495</v>
      </c>
      <c r="V62" s="12">
        <v>0.26</v>
      </c>
      <c r="W62" s="13">
        <v>0.2697</v>
      </c>
    </row>
    <row r="63" spans="1:23" ht="15" x14ac:dyDescent="0.25">
      <c r="A63" s="3" t="s">
        <v>639</v>
      </c>
      <c r="B63" s="12">
        <v>11.546200000000001</v>
      </c>
      <c r="C63" s="12">
        <v>12.215</v>
      </c>
      <c r="D63" s="12">
        <v>11.5633</v>
      </c>
      <c r="E63" s="12">
        <v>9.9201999999999995</v>
      </c>
      <c r="F63" s="12">
        <v>12.5236</v>
      </c>
      <c r="G63" s="12">
        <v>13.225099999999999</v>
      </c>
      <c r="H63" s="12">
        <v>11.741400000000001</v>
      </c>
      <c r="I63" s="12">
        <v>14.9702</v>
      </c>
      <c r="J63" s="12">
        <v>16.394200000000001</v>
      </c>
      <c r="K63" s="12">
        <v>10.456</v>
      </c>
      <c r="L63" s="12">
        <v>10.2455</v>
      </c>
      <c r="M63" s="12">
        <v>10.724500000000001</v>
      </c>
      <c r="N63" s="12">
        <v>10.8635</v>
      </c>
      <c r="O63" s="12">
        <v>13.095000000000001</v>
      </c>
      <c r="P63" s="12">
        <v>10.174799999999999</v>
      </c>
      <c r="Q63" s="12">
        <v>16.63</v>
      </c>
      <c r="R63" s="12">
        <v>12.2691</v>
      </c>
      <c r="S63" s="12">
        <v>11.724500000000001</v>
      </c>
      <c r="T63" s="12">
        <v>12.6777</v>
      </c>
      <c r="U63" s="12">
        <v>11.7981</v>
      </c>
      <c r="V63" s="12">
        <v>-0.1</v>
      </c>
      <c r="W63" s="13">
        <v>0.2697</v>
      </c>
    </row>
    <row r="64" spans="1:23" ht="15" x14ac:dyDescent="0.25">
      <c r="A64" s="3" t="s">
        <v>640</v>
      </c>
      <c r="B64" s="12">
        <v>12.3963</v>
      </c>
      <c r="C64" s="12">
        <v>11.353300000000001</v>
      </c>
      <c r="D64" s="12">
        <v>13.172800000000001</v>
      </c>
      <c r="E64" s="12">
        <v>4.4057000000000004</v>
      </c>
      <c r="F64" s="12">
        <v>4.9565999999999999</v>
      </c>
      <c r="G64" s="12">
        <v>11.0002</v>
      </c>
      <c r="H64" s="12">
        <v>15.775</v>
      </c>
      <c r="I64" s="12">
        <v>14.1296</v>
      </c>
      <c r="J64" s="12">
        <v>13.189299999999999</v>
      </c>
      <c r="K64" s="12">
        <v>12.507199999999999</v>
      </c>
      <c r="L64" s="12">
        <v>9.5550999999999995</v>
      </c>
      <c r="M64" s="12">
        <v>8.8977000000000004</v>
      </c>
      <c r="N64" s="12">
        <v>10.136200000000001</v>
      </c>
      <c r="O64" s="12">
        <v>13.5526</v>
      </c>
      <c r="P64" s="12">
        <v>9.3323</v>
      </c>
      <c r="Q64" s="12">
        <v>8.6610999999999994</v>
      </c>
      <c r="R64" s="12">
        <v>9.5805000000000007</v>
      </c>
      <c r="S64" s="12">
        <v>11.5717</v>
      </c>
      <c r="T64" s="12">
        <v>11.1532</v>
      </c>
      <c r="U64" s="12">
        <v>10.4216</v>
      </c>
      <c r="V64" s="12">
        <v>-0.1</v>
      </c>
      <c r="W64" s="13">
        <v>0.2697</v>
      </c>
    </row>
    <row r="65" spans="1:23" ht="15" x14ac:dyDescent="0.25">
      <c r="A65" s="3" t="s">
        <v>641</v>
      </c>
      <c r="B65" s="12">
        <v>5.7336</v>
      </c>
      <c r="C65" s="12">
        <v>6.8422000000000001</v>
      </c>
      <c r="D65" s="12">
        <v>4.2336999999999998</v>
      </c>
      <c r="E65" s="12">
        <v>4.8677999999999999</v>
      </c>
      <c r="F65" s="12">
        <v>9.1401000000000003</v>
      </c>
      <c r="G65" s="12">
        <v>7.9048999999999996</v>
      </c>
      <c r="H65" s="12">
        <v>5.3703000000000003</v>
      </c>
      <c r="I65" s="12">
        <v>10.342700000000001</v>
      </c>
      <c r="J65" s="12">
        <v>8.7277000000000005</v>
      </c>
      <c r="K65" s="12">
        <v>5.1700999999999997</v>
      </c>
      <c r="L65" s="12">
        <v>7.2701000000000002</v>
      </c>
      <c r="M65" s="12">
        <v>4.9992000000000001</v>
      </c>
      <c r="N65" s="12">
        <v>5.3921000000000001</v>
      </c>
      <c r="O65" s="12">
        <v>5.2390999999999996</v>
      </c>
      <c r="P65" s="12">
        <v>8.4522999999999993</v>
      </c>
      <c r="Q65" s="12">
        <v>4.5517000000000003</v>
      </c>
      <c r="R65" s="12">
        <v>5.6036999999999999</v>
      </c>
      <c r="S65" s="12">
        <v>6.6082000000000001</v>
      </c>
      <c r="T65" s="12">
        <v>7.0180999999999996</v>
      </c>
      <c r="U65" s="12">
        <v>5.9207000000000001</v>
      </c>
      <c r="V65" s="12">
        <v>-0.25</v>
      </c>
      <c r="W65" s="13">
        <v>0.2697</v>
      </c>
    </row>
    <row r="66" spans="1:23" ht="15" x14ac:dyDescent="0.25">
      <c r="A66" s="3" t="s">
        <v>642</v>
      </c>
      <c r="B66" s="12">
        <v>0.21049999999999999</v>
      </c>
      <c r="C66" s="12">
        <v>0.4123</v>
      </c>
      <c r="D66" s="12">
        <v>0</v>
      </c>
      <c r="E66" s="12">
        <v>0.2077</v>
      </c>
      <c r="F66" s="12">
        <v>0.36270000000000002</v>
      </c>
      <c r="G66" s="12">
        <v>0.40479999999999999</v>
      </c>
      <c r="H66" s="12">
        <v>7.7100000000000002E-2</v>
      </c>
      <c r="I66" s="12">
        <v>0.29759999999999998</v>
      </c>
      <c r="J66" s="12">
        <v>7.0300000000000001E-2</v>
      </c>
      <c r="K66" s="12">
        <v>0.29580000000000001</v>
      </c>
      <c r="L66" s="12">
        <v>0.27710000000000001</v>
      </c>
      <c r="M66" s="12">
        <v>0.37769999999999998</v>
      </c>
      <c r="N66" s="12">
        <v>0.27560000000000001</v>
      </c>
      <c r="O66" s="12">
        <v>0.44579999999999997</v>
      </c>
      <c r="P66" s="12">
        <v>0.39019999999999999</v>
      </c>
      <c r="Q66" s="12">
        <v>0.2387</v>
      </c>
      <c r="R66" s="12">
        <v>0.58599999999999997</v>
      </c>
      <c r="S66" s="12">
        <v>0</v>
      </c>
      <c r="T66" s="12">
        <v>0.22700000000000001</v>
      </c>
      <c r="U66" s="12">
        <v>0.32079999999999997</v>
      </c>
      <c r="V66" s="12">
        <v>0.5</v>
      </c>
      <c r="W66" s="13">
        <v>0.28910000000000002</v>
      </c>
    </row>
    <row r="67" spans="1:23" ht="15" x14ac:dyDescent="0.25">
      <c r="A67" s="3" t="s">
        <v>643</v>
      </c>
      <c r="B67" s="12">
        <v>33274.5154000006</v>
      </c>
      <c r="C67" s="12">
        <v>33283.725399999203</v>
      </c>
      <c r="D67" s="12">
        <v>33848.384099999901</v>
      </c>
      <c r="E67" s="12">
        <v>29302.0662999993</v>
      </c>
      <c r="F67" s="12">
        <v>33766.637499999997</v>
      </c>
      <c r="G67" s="12">
        <v>35722.875799999601</v>
      </c>
      <c r="H67" s="12">
        <v>36050.276199999797</v>
      </c>
      <c r="I67" s="12">
        <v>34967.092999999702</v>
      </c>
      <c r="J67" s="12">
        <v>34502.288599999702</v>
      </c>
      <c r="K67" s="12">
        <v>33792.574799998802</v>
      </c>
      <c r="L67" s="12">
        <v>32182.554400000099</v>
      </c>
      <c r="M67" s="12">
        <v>36734.408499999299</v>
      </c>
      <c r="N67" s="12">
        <v>36739.366600000598</v>
      </c>
      <c r="O67" s="12">
        <v>32862.556600001197</v>
      </c>
      <c r="P67" s="12">
        <v>37041.259600000601</v>
      </c>
      <c r="Q67" s="12">
        <v>32454.260199999801</v>
      </c>
      <c r="R67" s="12">
        <v>36437.1849</v>
      </c>
      <c r="S67" s="12">
        <v>36196.1972999996</v>
      </c>
      <c r="T67" s="12">
        <v>33857.540300000001</v>
      </c>
      <c r="U67" s="12">
        <v>34937.818099999997</v>
      </c>
      <c r="V67" s="12">
        <v>0.05</v>
      </c>
      <c r="W67" s="13">
        <v>0.30990000000000001</v>
      </c>
    </row>
    <row r="68" spans="1:23" ht="15" x14ac:dyDescent="0.25">
      <c r="A68" s="3" t="s">
        <v>644</v>
      </c>
      <c r="B68" s="12">
        <v>17860.0891999997</v>
      </c>
      <c r="C68" s="12">
        <v>17901.026399999799</v>
      </c>
      <c r="D68" s="12">
        <v>18438.443500000201</v>
      </c>
      <c r="E68" s="12">
        <v>16229.841399999799</v>
      </c>
      <c r="F68" s="12">
        <v>18024.261200000299</v>
      </c>
      <c r="G68" s="12">
        <v>19303.0527000002</v>
      </c>
      <c r="H68" s="12">
        <v>19269.3395000003</v>
      </c>
      <c r="I68" s="12">
        <v>18752.3624000001</v>
      </c>
      <c r="J68" s="12">
        <v>18643.534899999999</v>
      </c>
      <c r="K68" s="12">
        <v>18037.1769000001</v>
      </c>
      <c r="L68" s="12">
        <v>17465.450199999901</v>
      </c>
      <c r="M68" s="12">
        <v>19083.2394000001</v>
      </c>
      <c r="N68" s="12">
        <v>19353.359500000101</v>
      </c>
      <c r="O68" s="12">
        <v>18210.2089000003</v>
      </c>
      <c r="P68" s="12">
        <v>19563.624899999799</v>
      </c>
      <c r="Q68" s="12">
        <v>18286.521100000002</v>
      </c>
      <c r="R68" s="12">
        <v>19080.681499999999</v>
      </c>
      <c r="S68" s="12">
        <v>19267.249100000001</v>
      </c>
      <c r="T68" s="12">
        <v>18269.1057</v>
      </c>
      <c r="U68" s="12">
        <v>18705.2791</v>
      </c>
      <c r="V68" s="12">
        <v>0.03</v>
      </c>
      <c r="W68" s="13">
        <v>0.30990000000000001</v>
      </c>
    </row>
    <row r="69" spans="1:23" ht="15" x14ac:dyDescent="0.25">
      <c r="A69" s="3" t="s">
        <v>645</v>
      </c>
      <c r="B69" s="12">
        <v>14319.581099999699</v>
      </c>
      <c r="C69" s="12">
        <v>13442.274599999901</v>
      </c>
      <c r="D69" s="12">
        <v>13783.336300000199</v>
      </c>
      <c r="E69" s="12">
        <v>12864.735000000001</v>
      </c>
      <c r="F69" s="12">
        <v>13819.1682000002</v>
      </c>
      <c r="G69" s="12">
        <v>14433.6114000002</v>
      </c>
      <c r="H69" s="12">
        <v>14488.773800000101</v>
      </c>
      <c r="I69" s="12">
        <v>14551.856100000299</v>
      </c>
      <c r="J69" s="12">
        <v>14019.106099999901</v>
      </c>
      <c r="K69" s="12">
        <v>13793.7942000002</v>
      </c>
      <c r="L69" s="12">
        <v>13540.4694</v>
      </c>
      <c r="M69" s="12">
        <v>14205.746000000199</v>
      </c>
      <c r="N69" s="12">
        <v>14594.2325000001</v>
      </c>
      <c r="O69" s="12">
        <v>13879.606600000099</v>
      </c>
      <c r="P69" s="12">
        <v>14601.6370999999</v>
      </c>
      <c r="Q69" s="12">
        <v>14078.0401000002</v>
      </c>
      <c r="R69" s="12">
        <v>14567.9958999998</v>
      </c>
      <c r="S69" s="12">
        <v>14390.4037999999</v>
      </c>
      <c r="T69" s="12">
        <v>13969.1603</v>
      </c>
      <c r="U69" s="12">
        <v>14183.5473</v>
      </c>
      <c r="V69" s="12">
        <v>0.02</v>
      </c>
      <c r="W69" s="13">
        <v>0.30990000000000001</v>
      </c>
    </row>
    <row r="70" spans="1:23" ht="15" x14ac:dyDescent="0.25">
      <c r="A70" s="3" t="s">
        <v>646</v>
      </c>
      <c r="B70" s="12">
        <v>8546.0728999998792</v>
      </c>
      <c r="C70" s="12">
        <v>8106.2875000000404</v>
      </c>
      <c r="D70" s="12">
        <v>7795.1494000000102</v>
      </c>
      <c r="E70" s="12">
        <v>6875.7360000000299</v>
      </c>
      <c r="F70" s="12">
        <v>9242.7561000000296</v>
      </c>
      <c r="G70" s="12">
        <v>8594.2316999999894</v>
      </c>
      <c r="H70" s="12">
        <v>8684.2097000000103</v>
      </c>
      <c r="I70" s="12">
        <v>8913.2051000000502</v>
      </c>
      <c r="J70" s="12">
        <v>8568.76619999998</v>
      </c>
      <c r="K70" s="12">
        <v>8301.0615000000198</v>
      </c>
      <c r="L70" s="12">
        <v>8246.0851000000202</v>
      </c>
      <c r="M70" s="12">
        <v>9756.0172999999795</v>
      </c>
      <c r="N70" s="12">
        <v>9475.7545999999493</v>
      </c>
      <c r="O70" s="12">
        <v>8425.6720999999598</v>
      </c>
      <c r="P70" s="12">
        <v>9665.8647999999303</v>
      </c>
      <c r="Q70" s="12">
        <v>7373.7494000000397</v>
      </c>
      <c r="R70" s="12">
        <v>8966.6392000000105</v>
      </c>
      <c r="S70" s="12">
        <v>8739.8780999999799</v>
      </c>
      <c r="T70" s="12">
        <v>8369.6016</v>
      </c>
      <c r="U70" s="12">
        <v>8772.3024999999998</v>
      </c>
      <c r="V70" s="12">
        <v>7.0000000000000007E-2</v>
      </c>
      <c r="W70" s="13">
        <v>0.30990000000000001</v>
      </c>
    </row>
    <row r="71" spans="1:23" ht="15" x14ac:dyDescent="0.25">
      <c r="A71" s="3" t="s">
        <v>647</v>
      </c>
      <c r="B71" s="12">
        <v>7383.06519999989</v>
      </c>
      <c r="C71" s="12">
        <v>7262.6655000000201</v>
      </c>
      <c r="D71" s="12">
        <v>7264.0544</v>
      </c>
      <c r="E71" s="12">
        <v>6415.4347000000298</v>
      </c>
      <c r="F71" s="12">
        <v>7528.2461000000103</v>
      </c>
      <c r="G71" s="12">
        <v>7936.9323999999597</v>
      </c>
      <c r="H71" s="12">
        <v>8117.58589999994</v>
      </c>
      <c r="I71" s="12">
        <v>7851.63490000006</v>
      </c>
      <c r="J71" s="12">
        <v>7629.3977999999497</v>
      </c>
      <c r="K71" s="12">
        <v>7399.1797000000097</v>
      </c>
      <c r="L71" s="12">
        <v>7079.63580000001</v>
      </c>
      <c r="M71" s="12">
        <v>8315.2618999999795</v>
      </c>
      <c r="N71" s="12">
        <v>8138.8152999999502</v>
      </c>
      <c r="O71" s="12">
        <v>7444.8544999999503</v>
      </c>
      <c r="P71" s="12">
        <v>8335.9228999999796</v>
      </c>
      <c r="Q71" s="12">
        <v>7098.6185000000496</v>
      </c>
      <c r="R71" s="12">
        <v>8069.9495999999899</v>
      </c>
      <c r="S71" s="12">
        <v>7854.6549999999897</v>
      </c>
      <c r="T71" s="12">
        <v>7487.6684999999998</v>
      </c>
      <c r="U71" s="12">
        <v>7748.5437000000002</v>
      </c>
      <c r="V71" s="12">
        <v>0.05</v>
      </c>
      <c r="W71" s="13">
        <v>0.30990000000000001</v>
      </c>
    </row>
    <row r="72" spans="1:23" ht="15" x14ac:dyDescent="0.25">
      <c r="A72" s="3" t="s">
        <v>648</v>
      </c>
      <c r="B72" s="12">
        <v>3398.3137000000102</v>
      </c>
      <c r="C72" s="12">
        <v>3371.9809</v>
      </c>
      <c r="D72" s="12">
        <v>3460.3637999999901</v>
      </c>
      <c r="E72" s="12">
        <v>3265.0282000000002</v>
      </c>
      <c r="F72" s="12">
        <v>3378.98359999999</v>
      </c>
      <c r="G72" s="12">
        <v>3691.38870000001</v>
      </c>
      <c r="H72" s="12">
        <v>3651.8867999999902</v>
      </c>
      <c r="I72" s="12">
        <v>3635.5636999999901</v>
      </c>
      <c r="J72" s="12">
        <v>3565.7748999999899</v>
      </c>
      <c r="K72" s="12">
        <v>3143.6586999999899</v>
      </c>
      <c r="L72" s="12">
        <v>3564.9277999999899</v>
      </c>
      <c r="M72" s="12">
        <v>3494.1833999999999</v>
      </c>
      <c r="N72" s="12">
        <v>3591.45299999999</v>
      </c>
      <c r="O72" s="12">
        <v>3573.7746999999999</v>
      </c>
      <c r="P72" s="12">
        <v>3682.4637000000098</v>
      </c>
      <c r="Q72" s="12">
        <v>3703.3691000000099</v>
      </c>
      <c r="R72" s="12">
        <v>3475.9906000000101</v>
      </c>
      <c r="S72" s="12">
        <v>3657.4047</v>
      </c>
      <c r="T72" s="12">
        <v>3491.0315999999998</v>
      </c>
      <c r="U72" s="12">
        <v>3543.0250999999998</v>
      </c>
      <c r="V72" s="12">
        <v>0.02</v>
      </c>
      <c r="W72" s="13">
        <v>0.30990000000000001</v>
      </c>
    </row>
    <row r="73" spans="1:23" ht="15" x14ac:dyDescent="0.25">
      <c r="A73" s="3" t="s">
        <v>649</v>
      </c>
      <c r="B73" s="12">
        <v>1026.558</v>
      </c>
      <c r="C73" s="12">
        <v>1019.4483</v>
      </c>
      <c r="D73" s="12">
        <v>946.49109999999996</v>
      </c>
      <c r="E73" s="12">
        <v>816.61609999999996</v>
      </c>
      <c r="F73" s="12">
        <v>1165.7085999999999</v>
      </c>
      <c r="G73" s="12">
        <v>1030.8611000000001</v>
      </c>
      <c r="H73" s="12">
        <v>1045.5992000000001</v>
      </c>
      <c r="I73" s="12">
        <v>1067.874</v>
      </c>
      <c r="J73" s="12">
        <v>1010.0636</v>
      </c>
      <c r="K73" s="12">
        <v>969.60350000000199</v>
      </c>
      <c r="L73" s="12">
        <v>1058.1731</v>
      </c>
      <c r="M73" s="12">
        <v>1157.4337</v>
      </c>
      <c r="N73" s="12">
        <v>1126.5489</v>
      </c>
      <c r="O73" s="12">
        <v>1077.9165</v>
      </c>
      <c r="P73" s="12">
        <v>1064.3773000000001</v>
      </c>
      <c r="Q73" s="12">
        <v>846.39049999999895</v>
      </c>
      <c r="R73" s="12">
        <v>1125.3959</v>
      </c>
      <c r="S73" s="12">
        <v>1017.0146</v>
      </c>
      <c r="T73" s="12">
        <v>1014.3578</v>
      </c>
      <c r="U73" s="12">
        <v>1049.2059999999999</v>
      </c>
      <c r="V73" s="12">
        <v>0.05</v>
      </c>
      <c r="W73" s="13">
        <v>0.30990000000000001</v>
      </c>
    </row>
    <row r="74" spans="1:23" ht="15" x14ac:dyDescent="0.25">
      <c r="A74" s="3" t="s">
        <v>650</v>
      </c>
      <c r="B74" s="12">
        <v>45.714500000000001</v>
      </c>
      <c r="C74" s="12">
        <v>49.809399999999997</v>
      </c>
      <c r="D74" s="12">
        <v>49.624299999999998</v>
      </c>
      <c r="E74" s="12">
        <v>68.070599999999999</v>
      </c>
      <c r="F74" s="12">
        <v>62.291400000000003</v>
      </c>
      <c r="G74" s="12">
        <v>48.491</v>
      </c>
      <c r="H74" s="12">
        <v>54.677700000000002</v>
      </c>
      <c r="I74" s="12">
        <v>53.120699999999999</v>
      </c>
      <c r="J74" s="12">
        <v>51.0959</v>
      </c>
      <c r="K74" s="12">
        <v>32.290599999999998</v>
      </c>
      <c r="L74" s="12">
        <v>38.2624</v>
      </c>
      <c r="M74" s="12">
        <v>44.6601</v>
      </c>
      <c r="N74" s="12">
        <v>51.656999999999996</v>
      </c>
      <c r="O74" s="12">
        <v>52.517800000000001</v>
      </c>
      <c r="P74" s="12">
        <v>50.616799999999998</v>
      </c>
      <c r="Q74" s="12">
        <v>59.652000000000001</v>
      </c>
      <c r="R74" s="12">
        <v>46.751399999999997</v>
      </c>
      <c r="S74" s="12">
        <v>56.126800000000003</v>
      </c>
      <c r="T74" s="12">
        <v>53.655099999999997</v>
      </c>
      <c r="U74" s="12">
        <v>48.059399999999997</v>
      </c>
      <c r="V74" s="12">
        <v>-0.16</v>
      </c>
      <c r="W74" s="13">
        <v>0.30990000000000001</v>
      </c>
    </row>
    <row r="75" spans="1:23" ht="15" x14ac:dyDescent="0.25">
      <c r="A75" s="3" t="s">
        <v>651</v>
      </c>
      <c r="B75" s="12">
        <v>36.323</v>
      </c>
      <c r="C75" s="12">
        <v>41.531100000000002</v>
      </c>
      <c r="D75" s="12">
        <v>62.997799999999998</v>
      </c>
      <c r="E75" s="12">
        <v>33.3551</v>
      </c>
      <c r="F75" s="12">
        <v>22.856000000000002</v>
      </c>
      <c r="G75" s="12">
        <v>46.134500000000003</v>
      </c>
      <c r="H75" s="12">
        <v>56.508699999999997</v>
      </c>
      <c r="I75" s="12">
        <v>36.265799999999999</v>
      </c>
      <c r="J75" s="12">
        <v>41.195900000000002</v>
      </c>
      <c r="K75" s="12">
        <v>43.499899999999997</v>
      </c>
      <c r="L75" s="12">
        <v>28.398099999999999</v>
      </c>
      <c r="M75" s="12">
        <v>39.865099999999998</v>
      </c>
      <c r="N75" s="12">
        <v>32.322400000000002</v>
      </c>
      <c r="O75" s="12">
        <v>30.729800000000001</v>
      </c>
      <c r="P75" s="12">
        <v>35.5871</v>
      </c>
      <c r="Q75" s="12">
        <v>36.957000000000001</v>
      </c>
      <c r="R75" s="12">
        <v>37.539200000000001</v>
      </c>
      <c r="S75" s="12">
        <v>44.876199999999997</v>
      </c>
      <c r="T75" s="12">
        <v>41.907499999999999</v>
      </c>
      <c r="U75" s="12">
        <v>36.641599999999997</v>
      </c>
      <c r="V75" s="12">
        <v>-0.19</v>
      </c>
      <c r="W75" s="13">
        <v>0.30990000000000001</v>
      </c>
    </row>
    <row r="76" spans="1:23" ht="15" x14ac:dyDescent="0.25">
      <c r="A76" s="3" t="s">
        <v>652</v>
      </c>
      <c r="B76" s="12">
        <v>22.636600000000001</v>
      </c>
      <c r="C76" s="12">
        <v>26.321899999999999</v>
      </c>
      <c r="D76" s="12">
        <v>16.014399999999998</v>
      </c>
      <c r="E76" s="12">
        <v>20.591799999999999</v>
      </c>
      <c r="F76" s="12">
        <v>29.264800000000001</v>
      </c>
      <c r="G76" s="12">
        <v>18.023700000000002</v>
      </c>
      <c r="H76" s="12">
        <v>28.9971</v>
      </c>
      <c r="I76" s="12">
        <v>20.954599999999999</v>
      </c>
      <c r="J76" s="12">
        <v>21.5915</v>
      </c>
      <c r="K76" s="12">
        <v>19.398399999999999</v>
      </c>
      <c r="L76" s="12">
        <v>23.916499999999999</v>
      </c>
      <c r="M76" s="12">
        <v>21.560099999999998</v>
      </c>
      <c r="N76" s="12">
        <v>21.214600000000001</v>
      </c>
      <c r="O76" s="12">
        <v>19.367799999999999</v>
      </c>
      <c r="P76" s="12">
        <v>19.566500000000001</v>
      </c>
      <c r="Q76" s="12">
        <v>20.288399999999999</v>
      </c>
      <c r="R76" s="12">
        <v>19.610700000000001</v>
      </c>
      <c r="S76" s="12">
        <v>21.8324</v>
      </c>
      <c r="T76" s="12">
        <v>22.710699999999999</v>
      </c>
      <c r="U76" s="12">
        <v>20.750599999999999</v>
      </c>
      <c r="V76" s="12">
        <v>-0.13</v>
      </c>
      <c r="W76" s="13">
        <v>0.30990000000000001</v>
      </c>
    </row>
    <row r="77" spans="1:23" ht="15" x14ac:dyDescent="0.25">
      <c r="A77" s="3" t="s">
        <v>653</v>
      </c>
      <c r="B77" s="12">
        <v>50764.066500002104</v>
      </c>
      <c r="C77" s="12">
        <v>51268.387000001203</v>
      </c>
      <c r="D77" s="12">
        <v>52061.530699998599</v>
      </c>
      <c r="E77" s="12">
        <v>45261.294799997602</v>
      </c>
      <c r="F77" s="12">
        <v>51588.6703999991</v>
      </c>
      <c r="G77" s="12">
        <v>54656.518200000297</v>
      </c>
      <c r="H77" s="12">
        <v>54861.127199997703</v>
      </c>
      <c r="I77" s="12">
        <v>53242.115899999902</v>
      </c>
      <c r="J77" s="12">
        <v>52954.525799999799</v>
      </c>
      <c r="K77" s="12">
        <v>51528.0088999984</v>
      </c>
      <c r="L77" s="12">
        <v>49235.040900000102</v>
      </c>
      <c r="M77" s="12">
        <v>55191.478099998203</v>
      </c>
      <c r="N77" s="12">
        <v>55113.740099999901</v>
      </c>
      <c r="O77" s="12">
        <v>50370.2498000009</v>
      </c>
      <c r="P77" s="12">
        <v>56071.120500002202</v>
      </c>
      <c r="Q77" s="12">
        <v>50669.359099999398</v>
      </c>
      <c r="R77" s="12">
        <v>55200.370499999</v>
      </c>
      <c r="S77" s="12">
        <v>55205.088500000697</v>
      </c>
      <c r="T77" s="12">
        <v>51850.915200000003</v>
      </c>
      <c r="U77" s="12">
        <v>53176.0507</v>
      </c>
      <c r="V77" s="12">
        <v>0.04</v>
      </c>
      <c r="W77" s="13">
        <v>0.3538</v>
      </c>
    </row>
    <row r="78" spans="1:23" ht="15" x14ac:dyDescent="0.25">
      <c r="A78" s="3" t="s">
        <v>654</v>
      </c>
      <c r="B78" s="12">
        <v>21948.6245000001</v>
      </c>
      <c r="C78" s="12">
        <v>21047.036999999698</v>
      </c>
      <c r="D78" s="12">
        <v>21057.991399999901</v>
      </c>
      <c r="E78" s="12">
        <v>18745.5269999999</v>
      </c>
      <c r="F78" s="12">
        <v>22258.367400000199</v>
      </c>
      <c r="G78" s="12">
        <v>21926.7425000002</v>
      </c>
      <c r="H78" s="12">
        <v>22702.2263000001</v>
      </c>
      <c r="I78" s="12">
        <v>22506.127199999999</v>
      </c>
      <c r="J78" s="12">
        <v>22371.954600000001</v>
      </c>
      <c r="K78" s="12">
        <v>21696.809799999999</v>
      </c>
      <c r="L78" s="12">
        <v>20136.859199999999</v>
      </c>
      <c r="M78" s="12">
        <v>24456.0080000001</v>
      </c>
      <c r="N78" s="12">
        <v>22402.3367000002</v>
      </c>
      <c r="O78" s="12">
        <v>21682.451800000101</v>
      </c>
      <c r="P78" s="12">
        <v>24581.611099999802</v>
      </c>
      <c r="Q78" s="12">
        <v>21073.960199999899</v>
      </c>
      <c r="R78" s="12">
        <v>23213.0809999999</v>
      </c>
      <c r="S78" s="12">
        <v>22451.942699999901</v>
      </c>
      <c r="T78" s="12">
        <v>21618.288700000001</v>
      </c>
      <c r="U78" s="12">
        <v>22410.562300000001</v>
      </c>
      <c r="V78" s="12">
        <v>0.05</v>
      </c>
      <c r="W78" s="13">
        <v>0.3538</v>
      </c>
    </row>
    <row r="79" spans="1:23" ht="15" x14ac:dyDescent="0.25">
      <c r="A79" s="3" t="s">
        <v>655</v>
      </c>
      <c r="B79" s="12">
        <v>17028.486699999801</v>
      </c>
      <c r="C79" s="12">
        <v>16674.237799999901</v>
      </c>
      <c r="D79" s="12">
        <v>16844.894100000001</v>
      </c>
      <c r="E79" s="12">
        <v>14190.409799999999</v>
      </c>
      <c r="F79" s="12">
        <v>17398.4233000001</v>
      </c>
      <c r="G79" s="12">
        <v>17929.121200000201</v>
      </c>
      <c r="H79" s="12">
        <v>18149.6736000003</v>
      </c>
      <c r="I79" s="12">
        <v>17716.641400000299</v>
      </c>
      <c r="J79" s="12">
        <v>17555.759099999999</v>
      </c>
      <c r="K79" s="12">
        <v>17351.492900000201</v>
      </c>
      <c r="L79" s="12">
        <v>16224.924199999999</v>
      </c>
      <c r="M79" s="12">
        <v>19072.8002000001</v>
      </c>
      <c r="N79" s="12">
        <v>18740.8231000003</v>
      </c>
      <c r="O79" s="12">
        <v>16632.197300000102</v>
      </c>
      <c r="P79" s="12">
        <v>19201.951400000002</v>
      </c>
      <c r="Q79" s="12">
        <v>16178.257</v>
      </c>
      <c r="R79" s="12">
        <v>18477.519099999899</v>
      </c>
      <c r="S79" s="12">
        <v>18138.1555999999</v>
      </c>
      <c r="T79" s="12">
        <v>17054.183000000001</v>
      </c>
      <c r="U79" s="12">
        <v>17779.7912</v>
      </c>
      <c r="V79" s="12">
        <v>0.06</v>
      </c>
      <c r="W79" s="13">
        <v>0.3538</v>
      </c>
    </row>
    <row r="80" spans="1:23" ht="15" x14ac:dyDescent="0.25">
      <c r="A80" s="3" t="s">
        <v>656</v>
      </c>
      <c r="B80" s="12">
        <v>15018.7769999998</v>
      </c>
      <c r="C80" s="12">
        <v>14745.2731999999</v>
      </c>
      <c r="D80" s="12">
        <v>14829.9517000001</v>
      </c>
      <c r="E80" s="12">
        <v>12500.279500000101</v>
      </c>
      <c r="F80" s="12">
        <v>15557.7683000002</v>
      </c>
      <c r="G80" s="12">
        <v>15646.7796000002</v>
      </c>
      <c r="H80" s="12">
        <v>15846.993400000199</v>
      </c>
      <c r="I80" s="12">
        <v>15475.5489000001</v>
      </c>
      <c r="J80" s="12">
        <v>15449.2469000001</v>
      </c>
      <c r="K80" s="12">
        <v>14942.3274000002</v>
      </c>
      <c r="L80" s="12">
        <v>14272.684800000099</v>
      </c>
      <c r="M80" s="12">
        <v>16866.486900000102</v>
      </c>
      <c r="N80" s="12">
        <v>16520.897500000199</v>
      </c>
      <c r="O80" s="12">
        <v>14453.7005999999</v>
      </c>
      <c r="P80" s="12">
        <v>16920.8106999999</v>
      </c>
      <c r="Q80" s="12">
        <v>14149.678100000099</v>
      </c>
      <c r="R80" s="12">
        <v>15990.7576999997</v>
      </c>
      <c r="S80" s="12">
        <v>16000.584999999999</v>
      </c>
      <c r="T80" s="12">
        <v>15007.8465</v>
      </c>
      <c r="U80" s="12">
        <v>15568.6587</v>
      </c>
      <c r="V80" s="12">
        <v>0.05</v>
      </c>
      <c r="W80" s="13">
        <v>0.3538</v>
      </c>
    </row>
    <row r="81" spans="1:23" ht="15" x14ac:dyDescent="0.25">
      <c r="A81" s="3" t="s">
        <v>657</v>
      </c>
      <c r="B81" s="12">
        <v>7878.6187999998501</v>
      </c>
      <c r="C81" s="12">
        <v>7702.5813000000699</v>
      </c>
      <c r="D81" s="12">
        <v>7739.8279000000102</v>
      </c>
      <c r="E81" s="12">
        <v>6755.3850000000102</v>
      </c>
      <c r="F81" s="12">
        <v>8107.5374000000002</v>
      </c>
      <c r="G81" s="12">
        <v>8324.9672000000191</v>
      </c>
      <c r="H81" s="12">
        <v>8199.6882999999907</v>
      </c>
      <c r="I81" s="12">
        <v>8141.5075000000497</v>
      </c>
      <c r="J81" s="12">
        <v>7860.9552000000303</v>
      </c>
      <c r="K81" s="12">
        <v>7341.24460000003</v>
      </c>
      <c r="L81" s="12">
        <v>7846.4728999999998</v>
      </c>
      <c r="M81" s="12">
        <v>8331.2887999999602</v>
      </c>
      <c r="N81" s="12">
        <v>8596.2680999998993</v>
      </c>
      <c r="O81" s="12">
        <v>7822.9341999999197</v>
      </c>
      <c r="P81" s="12">
        <v>8546.3058999999994</v>
      </c>
      <c r="Q81" s="12">
        <v>7285.4038</v>
      </c>
      <c r="R81" s="12">
        <v>8230.6576999999597</v>
      </c>
      <c r="S81" s="12">
        <v>8251.8117999999795</v>
      </c>
      <c r="T81" s="12">
        <v>7856.7853999999998</v>
      </c>
      <c r="U81" s="12">
        <v>8028.0430999999999</v>
      </c>
      <c r="V81" s="12">
        <v>0.03</v>
      </c>
      <c r="W81" s="13">
        <v>0.3538</v>
      </c>
    </row>
    <row r="82" spans="1:23" ht="15" x14ac:dyDescent="0.25">
      <c r="A82" s="3" t="s">
        <v>658</v>
      </c>
      <c r="B82" s="12">
        <v>3485.53819999999</v>
      </c>
      <c r="C82" s="12">
        <v>3775.6054999999901</v>
      </c>
      <c r="D82" s="12">
        <v>3994.6691999999798</v>
      </c>
      <c r="E82" s="12">
        <v>3385.9106999999899</v>
      </c>
      <c r="F82" s="12">
        <v>3447.4004999999902</v>
      </c>
      <c r="G82" s="12">
        <v>3928.0471000000198</v>
      </c>
      <c r="H82" s="12">
        <v>3824.7916</v>
      </c>
      <c r="I82" s="12">
        <v>3718.9189999999999</v>
      </c>
      <c r="J82" s="12">
        <v>3731.6770999999999</v>
      </c>
      <c r="K82" s="12">
        <v>3579.3112999999898</v>
      </c>
      <c r="L82" s="12">
        <v>3582.8868000000102</v>
      </c>
      <c r="M82" s="12">
        <v>3362.4243999999999</v>
      </c>
      <c r="N82" s="12">
        <v>3588.2343000000001</v>
      </c>
      <c r="O82" s="12">
        <v>3586.3413999999898</v>
      </c>
      <c r="P82" s="12">
        <v>3527.2845000000202</v>
      </c>
      <c r="Q82" s="12">
        <v>3751.1984000000102</v>
      </c>
      <c r="R82" s="12">
        <v>3655.71380000002</v>
      </c>
      <c r="S82" s="12">
        <v>3897.9343999999901</v>
      </c>
      <c r="T82" s="12">
        <v>3699.1732000000002</v>
      </c>
      <c r="U82" s="12">
        <v>3614.5920999999998</v>
      </c>
      <c r="V82" s="12">
        <v>-0.03</v>
      </c>
      <c r="W82" s="13">
        <v>0.3538</v>
      </c>
    </row>
    <row r="83" spans="1:23" ht="15" x14ac:dyDescent="0.25">
      <c r="A83" s="3" t="s">
        <v>659</v>
      </c>
      <c r="B83" s="12">
        <v>3475.17019999999</v>
      </c>
      <c r="C83" s="12">
        <v>3541.7253000000001</v>
      </c>
      <c r="D83" s="12">
        <v>3753.7275999999902</v>
      </c>
      <c r="E83" s="12">
        <v>3347.9832000000001</v>
      </c>
      <c r="F83" s="12">
        <v>3513.2612999999901</v>
      </c>
      <c r="G83" s="12">
        <v>3758.9722000000102</v>
      </c>
      <c r="H83" s="12">
        <v>3693.4895000000001</v>
      </c>
      <c r="I83" s="12">
        <v>3639.0982000000099</v>
      </c>
      <c r="J83" s="12">
        <v>3498.5526</v>
      </c>
      <c r="K83" s="12">
        <v>3425.4744999999898</v>
      </c>
      <c r="L83" s="12">
        <v>3437.8078999999998</v>
      </c>
      <c r="M83" s="12">
        <v>3479.4189000000101</v>
      </c>
      <c r="N83" s="12">
        <v>3506.1617000000001</v>
      </c>
      <c r="O83" s="12">
        <v>3506.7489</v>
      </c>
      <c r="P83" s="12">
        <v>3553.0704000000101</v>
      </c>
      <c r="Q83" s="12">
        <v>3591.0321000000099</v>
      </c>
      <c r="R83" s="12">
        <v>3531.9135000000201</v>
      </c>
      <c r="S83" s="12">
        <v>3693.0664999999799</v>
      </c>
      <c r="T83" s="12">
        <v>3580.22</v>
      </c>
      <c r="U83" s="12">
        <v>3524.9659999999999</v>
      </c>
      <c r="V83" s="12">
        <v>-0.02</v>
      </c>
      <c r="W83" s="13">
        <v>0.3538</v>
      </c>
    </row>
    <row r="84" spans="1:23" ht="15" x14ac:dyDescent="0.25">
      <c r="A84" s="3" t="s">
        <v>660</v>
      </c>
      <c r="B84" s="12">
        <v>2789.22299999999</v>
      </c>
      <c r="C84" s="12">
        <v>2926.5617999999999</v>
      </c>
      <c r="D84" s="12">
        <v>3076.9965999999899</v>
      </c>
      <c r="E84" s="12">
        <v>2728.9650000000101</v>
      </c>
      <c r="F84" s="12">
        <v>2852.9878999999901</v>
      </c>
      <c r="G84" s="12">
        <v>3188.1881000000099</v>
      </c>
      <c r="H84" s="12">
        <v>3000.22100000001</v>
      </c>
      <c r="I84" s="12">
        <v>3036.7539000000002</v>
      </c>
      <c r="J84" s="12">
        <v>2880.9050999999999</v>
      </c>
      <c r="K84" s="12">
        <v>2545.3593999999998</v>
      </c>
      <c r="L84" s="12">
        <v>2801.1309000000101</v>
      </c>
      <c r="M84" s="12">
        <v>2854.8258999999898</v>
      </c>
      <c r="N84" s="12">
        <v>2865.7721000000001</v>
      </c>
      <c r="O84" s="12">
        <v>2788.4311000000098</v>
      </c>
      <c r="P84" s="12">
        <v>3022.6790000000101</v>
      </c>
      <c r="Q84" s="12">
        <v>2986.9958999999899</v>
      </c>
      <c r="R84" s="12">
        <v>2944.5591000000099</v>
      </c>
      <c r="S84" s="12">
        <v>2982.4440999999902</v>
      </c>
      <c r="T84" s="12">
        <v>2942.3114</v>
      </c>
      <c r="U84" s="12">
        <v>2865.7997</v>
      </c>
      <c r="V84" s="12">
        <v>-0.04</v>
      </c>
      <c r="W84" s="13">
        <v>0.3538</v>
      </c>
    </row>
    <row r="85" spans="1:23" ht="15" x14ac:dyDescent="0.25">
      <c r="A85" s="3" t="s">
        <v>661</v>
      </c>
      <c r="B85" s="12">
        <v>1953.1292000000001</v>
      </c>
      <c r="C85" s="12">
        <v>2090.27700000001</v>
      </c>
      <c r="D85" s="12">
        <v>2020.14</v>
      </c>
      <c r="E85" s="12">
        <v>1880.6481000000001</v>
      </c>
      <c r="F85" s="12">
        <v>2064.9562000000001</v>
      </c>
      <c r="G85" s="12">
        <v>2192.7641999999901</v>
      </c>
      <c r="H85" s="12">
        <v>2137.2986000000001</v>
      </c>
      <c r="I85" s="12">
        <v>2113.1893</v>
      </c>
      <c r="J85" s="12">
        <v>2098.4272999999998</v>
      </c>
      <c r="K85" s="12">
        <v>2094.0506</v>
      </c>
      <c r="L85" s="12">
        <v>2046.117</v>
      </c>
      <c r="M85" s="12">
        <v>2112.3413999999898</v>
      </c>
      <c r="N85" s="12">
        <v>2077.0450999999998</v>
      </c>
      <c r="O85" s="12">
        <v>2063.8589999999999</v>
      </c>
      <c r="P85" s="12">
        <v>2181.5486000000101</v>
      </c>
      <c r="Q85" s="12">
        <v>2157.4076</v>
      </c>
      <c r="R85" s="12">
        <v>2159.6390000000101</v>
      </c>
      <c r="S85" s="12">
        <v>2109.9668000000001</v>
      </c>
      <c r="T85" s="12">
        <v>2061.2033000000001</v>
      </c>
      <c r="U85" s="12">
        <v>2111.3305999999998</v>
      </c>
      <c r="V85" s="12">
        <v>0.03</v>
      </c>
      <c r="W85" s="13">
        <v>0.3538</v>
      </c>
    </row>
    <row r="86" spans="1:23" ht="15" x14ac:dyDescent="0.25">
      <c r="A86" s="3" t="s">
        <v>662</v>
      </c>
      <c r="B86" s="12">
        <v>874.62800000000198</v>
      </c>
      <c r="C86" s="12">
        <v>888.08669999999802</v>
      </c>
      <c r="D86" s="12">
        <v>912.2414</v>
      </c>
      <c r="E86" s="12">
        <v>753.00299999999902</v>
      </c>
      <c r="F86" s="12">
        <v>839.328000000001</v>
      </c>
      <c r="G86" s="12">
        <v>969.1617</v>
      </c>
      <c r="H86" s="12">
        <v>903.15219999999999</v>
      </c>
      <c r="I86" s="12">
        <v>977.66000000000304</v>
      </c>
      <c r="J86" s="12">
        <v>918.18020000000001</v>
      </c>
      <c r="K86" s="12">
        <v>845.24540000000104</v>
      </c>
      <c r="L86" s="12">
        <v>923.79590000000098</v>
      </c>
      <c r="M86" s="12">
        <v>932.12949999999898</v>
      </c>
      <c r="N86" s="12">
        <v>922.21370000000104</v>
      </c>
      <c r="O86" s="12">
        <v>937.70609999999897</v>
      </c>
      <c r="P86" s="12">
        <v>915.16260000000102</v>
      </c>
      <c r="Q86" s="12">
        <v>890.66920000000005</v>
      </c>
      <c r="R86" s="12">
        <v>928.79820000000097</v>
      </c>
      <c r="S86" s="12">
        <v>898.14420000000098</v>
      </c>
      <c r="T86" s="12">
        <v>892.82680000000005</v>
      </c>
      <c r="U86" s="12">
        <v>910.42939999999999</v>
      </c>
      <c r="V86" s="12">
        <v>0.03</v>
      </c>
      <c r="W86" s="13">
        <v>0.3538</v>
      </c>
    </row>
    <row r="87" spans="1:23" ht="15" x14ac:dyDescent="0.25">
      <c r="A87" s="3" t="s">
        <v>663</v>
      </c>
      <c r="B87" s="12">
        <v>10.3231</v>
      </c>
      <c r="C87" s="12">
        <v>14.8131</v>
      </c>
      <c r="D87" s="12">
        <v>10.9133</v>
      </c>
      <c r="E87" s="12">
        <v>7.7030000000000003</v>
      </c>
      <c r="F87" s="12">
        <v>4.7602000000000002</v>
      </c>
      <c r="G87" s="12">
        <v>15.123900000000001</v>
      </c>
      <c r="H87" s="12">
        <v>9.6465999999999994</v>
      </c>
      <c r="I87" s="12">
        <v>13.8193</v>
      </c>
      <c r="J87" s="12">
        <v>10.8033</v>
      </c>
      <c r="K87" s="12">
        <v>13.4978</v>
      </c>
      <c r="L87" s="12">
        <v>14.6488</v>
      </c>
      <c r="M87" s="12">
        <v>6.8343999999999996</v>
      </c>
      <c r="N87" s="12">
        <v>8.9954999999999998</v>
      </c>
      <c r="O87" s="12">
        <v>15.3782</v>
      </c>
      <c r="P87" s="12">
        <v>9.1338000000000008</v>
      </c>
      <c r="Q87" s="12">
        <v>18.393899999999999</v>
      </c>
      <c r="R87" s="12">
        <v>22.737400000000001</v>
      </c>
      <c r="S87" s="12">
        <v>11.6181</v>
      </c>
      <c r="T87" s="12">
        <v>10.878399999999999</v>
      </c>
      <c r="U87" s="12">
        <v>13.4709</v>
      </c>
      <c r="V87" s="12">
        <v>0.31</v>
      </c>
      <c r="W87" s="13">
        <v>0.3538</v>
      </c>
    </row>
    <row r="88" spans="1:23" ht="15" x14ac:dyDescent="0.25">
      <c r="A88" s="3" t="s">
        <v>664</v>
      </c>
      <c r="B88" s="12">
        <v>83950.577700006106</v>
      </c>
      <c r="C88" s="12">
        <v>84430.745300004797</v>
      </c>
      <c r="D88" s="12">
        <v>87098.349199998993</v>
      </c>
      <c r="E88" s="12">
        <v>76082.437199995897</v>
      </c>
      <c r="F88" s="12">
        <v>83781.892799997106</v>
      </c>
      <c r="G88" s="12">
        <v>90778.186099997605</v>
      </c>
      <c r="H88" s="12">
        <v>90085.760999994905</v>
      </c>
      <c r="I88" s="12">
        <v>89045.223099994706</v>
      </c>
      <c r="J88" s="12">
        <v>86987.396099998106</v>
      </c>
      <c r="K88" s="12">
        <v>83890.044599998495</v>
      </c>
      <c r="L88" s="12">
        <v>83818.015599997394</v>
      </c>
      <c r="M88" s="12">
        <v>89340.426300003397</v>
      </c>
      <c r="N88" s="12">
        <v>90097.410100001594</v>
      </c>
      <c r="O88" s="12">
        <v>85952.969399996393</v>
      </c>
      <c r="P88" s="12">
        <v>91594.347599996094</v>
      </c>
      <c r="Q88" s="12">
        <v>85680.6693999985</v>
      </c>
      <c r="R88" s="12">
        <v>89829.231000001906</v>
      </c>
      <c r="S88" s="12">
        <v>89975.560799998595</v>
      </c>
      <c r="T88" s="12">
        <v>85804.507599999997</v>
      </c>
      <c r="U88" s="12">
        <v>87797.630499999999</v>
      </c>
      <c r="V88" s="12">
        <v>0.03</v>
      </c>
      <c r="W88" s="13">
        <v>0.40150000000000002</v>
      </c>
    </row>
    <row r="89" spans="1:23" ht="15" x14ac:dyDescent="0.25">
      <c r="A89" s="3" t="s">
        <v>665</v>
      </c>
      <c r="B89" s="12">
        <v>34050.246200001398</v>
      </c>
      <c r="C89" s="12">
        <v>34995.974299999798</v>
      </c>
      <c r="D89" s="12">
        <v>36144.584699999701</v>
      </c>
      <c r="E89" s="12">
        <v>32120.0485999995</v>
      </c>
      <c r="F89" s="12">
        <v>33855.1980999999</v>
      </c>
      <c r="G89" s="12">
        <v>37244.154099999898</v>
      </c>
      <c r="H89" s="12">
        <v>37234.0040999997</v>
      </c>
      <c r="I89" s="12">
        <v>36115.324499999901</v>
      </c>
      <c r="J89" s="12">
        <v>35835.045099999901</v>
      </c>
      <c r="K89" s="12">
        <v>34032.736699998502</v>
      </c>
      <c r="L89" s="12">
        <v>33607.008600000197</v>
      </c>
      <c r="M89" s="12">
        <v>35913.827199999498</v>
      </c>
      <c r="N89" s="12">
        <v>36365.962800000299</v>
      </c>
      <c r="O89" s="12">
        <v>34458.2089000013</v>
      </c>
      <c r="P89" s="12">
        <v>37549.226800000702</v>
      </c>
      <c r="Q89" s="12">
        <v>36820.646899999403</v>
      </c>
      <c r="R89" s="12">
        <v>36480.226900000198</v>
      </c>
      <c r="S89" s="12">
        <v>37280.256199999902</v>
      </c>
      <c r="T89" s="12">
        <v>35288.286599999999</v>
      </c>
      <c r="U89" s="12">
        <v>35834.233399999997</v>
      </c>
      <c r="V89" s="12">
        <v>0.02</v>
      </c>
      <c r="W89" s="13">
        <v>0.40150000000000002</v>
      </c>
    </row>
    <row r="90" spans="1:23" ht="15" x14ac:dyDescent="0.25">
      <c r="A90" s="3" t="s">
        <v>666</v>
      </c>
      <c r="B90" s="12">
        <v>9391.0879999998106</v>
      </c>
      <c r="C90" s="12">
        <v>9549.5446000000193</v>
      </c>
      <c r="D90" s="12">
        <v>9626.8355000000593</v>
      </c>
      <c r="E90" s="12">
        <v>9380.9530999999606</v>
      </c>
      <c r="F90" s="12">
        <v>9216.5260000000399</v>
      </c>
      <c r="G90" s="12">
        <v>10388.1222000001</v>
      </c>
      <c r="H90" s="12">
        <v>10189.0028000001</v>
      </c>
      <c r="I90" s="12">
        <v>9877.3170000001792</v>
      </c>
      <c r="J90" s="12">
        <v>9866.6066999999694</v>
      </c>
      <c r="K90" s="12">
        <v>9595.32190000011</v>
      </c>
      <c r="L90" s="12">
        <v>9517.0439000000097</v>
      </c>
      <c r="M90" s="12">
        <v>9802.1135000000304</v>
      </c>
      <c r="N90" s="12">
        <v>9984.7797999999893</v>
      </c>
      <c r="O90" s="12">
        <v>9937.1255999999303</v>
      </c>
      <c r="P90" s="12">
        <v>10034.2593</v>
      </c>
      <c r="Q90" s="12">
        <v>9680.92220000009</v>
      </c>
      <c r="R90" s="12">
        <v>10011.7785</v>
      </c>
      <c r="S90" s="12">
        <v>9824.3789999999099</v>
      </c>
      <c r="T90" s="12">
        <v>9720.6661999999997</v>
      </c>
      <c r="U90" s="12">
        <v>9820.8582000000006</v>
      </c>
      <c r="V90" s="12">
        <v>0.01</v>
      </c>
      <c r="W90" s="13">
        <v>0.40150000000000002</v>
      </c>
    </row>
    <row r="91" spans="1:23" ht="15" x14ac:dyDescent="0.25">
      <c r="A91" s="3" t="s">
        <v>667</v>
      </c>
      <c r="B91" s="12">
        <v>2785.0652999999902</v>
      </c>
      <c r="C91" s="12">
        <v>2875.2354</v>
      </c>
      <c r="D91" s="12">
        <v>3049.1754999999798</v>
      </c>
      <c r="E91" s="12">
        <v>2857.9032999999999</v>
      </c>
      <c r="F91" s="12">
        <v>2746.2754</v>
      </c>
      <c r="G91" s="12">
        <v>3069.5725000000102</v>
      </c>
      <c r="H91" s="12">
        <v>3140.5756999999999</v>
      </c>
      <c r="I91" s="12">
        <v>2896.4049</v>
      </c>
      <c r="J91" s="12">
        <v>2932.1471000000001</v>
      </c>
      <c r="K91" s="12">
        <v>2581.20549999999</v>
      </c>
      <c r="L91" s="12">
        <v>2672.44830000001</v>
      </c>
      <c r="M91" s="12">
        <v>2835.1336999999899</v>
      </c>
      <c r="N91" s="12">
        <v>2850.1355999999901</v>
      </c>
      <c r="O91" s="12">
        <v>2659.4526000000001</v>
      </c>
      <c r="P91" s="12">
        <v>3098.7761999999998</v>
      </c>
      <c r="Q91" s="12">
        <v>3243.2011000000098</v>
      </c>
      <c r="R91" s="12">
        <v>2791.7269000000001</v>
      </c>
      <c r="S91" s="12">
        <v>3130.7343000000001</v>
      </c>
      <c r="T91" s="12">
        <v>2928.0394999999999</v>
      </c>
      <c r="U91" s="12">
        <v>2873.6460000000002</v>
      </c>
      <c r="V91" s="12">
        <v>-0.03</v>
      </c>
      <c r="W91" s="13">
        <v>0.40150000000000002</v>
      </c>
    </row>
    <row r="92" spans="1:23" ht="15" x14ac:dyDescent="0.25">
      <c r="A92" s="3" t="s">
        <v>668</v>
      </c>
      <c r="B92" s="12">
        <v>2182.6770000000101</v>
      </c>
      <c r="C92" s="12">
        <v>2241.35410000001</v>
      </c>
      <c r="D92" s="12">
        <v>2355.1718000000001</v>
      </c>
      <c r="E92" s="12">
        <v>2034.3155999999999</v>
      </c>
      <c r="F92" s="12">
        <v>2089.6304</v>
      </c>
      <c r="G92" s="12">
        <v>2465.7846</v>
      </c>
      <c r="H92" s="12">
        <v>2482.2820999999999</v>
      </c>
      <c r="I92" s="12">
        <v>2382.0511000000001</v>
      </c>
      <c r="J92" s="12">
        <v>2335.6707999999999</v>
      </c>
      <c r="K92" s="12">
        <v>2233.4757</v>
      </c>
      <c r="L92" s="12">
        <v>2234.3355999999899</v>
      </c>
      <c r="M92" s="12">
        <v>2377.9621999999899</v>
      </c>
      <c r="N92" s="12">
        <v>2446.6804999999999</v>
      </c>
      <c r="O92" s="12">
        <v>2313.93479999999</v>
      </c>
      <c r="P92" s="12">
        <v>2413.0300000000002</v>
      </c>
      <c r="Q92" s="12">
        <v>2365.2323000000001</v>
      </c>
      <c r="R92" s="12">
        <v>2405.4195</v>
      </c>
      <c r="S92" s="12">
        <v>2416.1664999999998</v>
      </c>
      <c r="T92" s="12">
        <v>2285.4375</v>
      </c>
      <c r="U92" s="12">
        <v>2356.2485999999999</v>
      </c>
      <c r="V92" s="12">
        <v>0.04</v>
      </c>
      <c r="W92" s="13">
        <v>0.40150000000000002</v>
      </c>
    </row>
    <row r="93" spans="1:23" ht="15" x14ac:dyDescent="0.25">
      <c r="A93" s="3" t="s">
        <v>669</v>
      </c>
      <c r="B93" s="12">
        <v>1099.327</v>
      </c>
      <c r="C93" s="12">
        <v>1125.7215000000001</v>
      </c>
      <c r="D93" s="12">
        <v>1188.3431</v>
      </c>
      <c r="E93" s="12">
        <v>982.22640000000001</v>
      </c>
      <c r="F93" s="12">
        <v>1181.7809999999999</v>
      </c>
      <c r="G93" s="12">
        <v>1156.4820999999999</v>
      </c>
      <c r="H93" s="12">
        <v>1245.2823000000001</v>
      </c>
      <c r="I93" s="12">
        <v>1124.8189</v>
      </c>
      <c r="J93" s="12">
        <v>1177.8279</v>
      </c>
      <c r="K93" s="12">
        <v>1111.8330000000001</v>
      </c>
      <c r="L93" s="12">
        <v>1092.4057</v>
      </c>
      <c r="M93" s="12">
        <v>1203.644</v>
      </c>
      <c r="N93" s="12">
        <v>1222.1358</v>
      </c>
      <c r="O93" s="12">
        <v>1070.5623000000001</v>
      </c>
      <c r="P93" s="12">
        <v>1253.3290999999999</v>
      </c>
      <c r="Q93" s="12">
        <v>1150.6449</v>
      </c>
      <c r="R93" s="12">
        <v>1213.4570000000001</v>
      </c>
      <c r="S93" s="12">
        <v>1261.9314999999999</v>
      </c>
      <c r="T93" s="12">
        <v>1142.4233999999999</v>
      </c>
      <c r="U93" s="12">
        <v>1175.5492999999999</v>
      </c>
      <c r="V93" s="12">
        <v>0.04</v>
      </c>
      <c r="W93" s="13">
        <v>0.40150000000000002</v>
      </c>
    </row>
    <row r="94" spans="1:23" ht="15" x14ac:dyDescent="0.25">
      <c r="A94" s="3" t="s">
        <v>670</v>
      </c>
      <c r="B94" s="12">
        <v>805.60770000000105</v>
      </c>
      <c r="C94" s="12">
        <v>812.85680000000002</v>
      </c>
      <c r="D94" s="12">
        <v>785.95709999999895</v>
      </c>
      <c r="E94" s="12">
        <v>673.77359999999896</v>
      </c>
      <c r="F94" s="12">
        <v>843.62909999999795</v>
      </c>
      <c r="G94" s="12">
        <v>822.81319999999903</v>
      </c>
      <c r="H94" s="12">
        <v>811.29939999999897</v>
      </c>
      <c r="I94" s="12">
        <v>836.81949999999904</v>
      </c>
      <c r="J94" s="12">
        <v>889.09569999999906</v>
      </c>
      <c r="K94" s="12">
        <v>787.50660000000096</v>
      </c>
      <c r="L94" s="12">
        <v>821.40799999999797</v>
      </c>
      <c r="M94" s="12">
        <v>867.00130000000195</v>
      </c>
      <c r="N94" s="12">
        <v>864.71829999999898</v>
      </c>
      <c r="O94" s="12">
        <v>813.50099999999998</v>
      </c>
      <c r="P94" s="12">
        <v>884.30250000000103</v>
      </c>
      <c r="Q94" s="12">
        <v>820.38019999999699</v>
      </c>
      <c r="R94" s="12">
        <v>831.54539999999997</v>
      </c>
      <c r="S94" s="12">
        <v>810.01360000000204</v>
      </c>
      <c r="T94" s="12">
        <v>809.09469999999999</v>
      </c>
      <c r="U94" s="12">
        <v>833.37519999999995</v>
      </c>
      <c r="V94" s="12">
        <v>0.04</v>
      </c>
      <c r="W94" s="13">
        <v>0.40150000000000002</v>
      </c>
    </row>
    <row r="95" spans="1:23" ht="15" x14ac:dyDescent="0.25">
      <c r="A95" s="3" t="s">
        <v>671</v>
      </c>
      <c r="B95" s="12">
        <v>497.64109999999999</v>
      </c>
      <c r="C95" s="12">
        <v>538.58910000000003</v>
      </c>
      <c r="D95" s="12">
        <v>613.8809</v>
      </c>
      <c r="E95" s="12">
        <v>510.57659999999998</v>
      </c>
      <c r="F95" s="12">
        <v>447.25460000000101</v>
      </c>
      <c r="G95" s="12">
        <v>559.93770000000097</v>
      </c>
      <c r="H95" s="12">
        <v>581.8152</v>
      </c>
      <c r="I95" s="12">
        <v>534.26670000000104</v>
      </c>
      <c r="J95" s="12">
        <v>562.32549999999901</v>
      </c>
      <c r="K95" s="12">
        <v>490.70190000000002</v>
      </c>
      <c r="L95" s="12">
        <v>487.46300000000002</v>
      </c>
      <c r="M95" s="12">
        <v>482.54889999999898</v>
      </c>
      <c r="N95" s="12">
        <v>543.04899999999895</v>
      </c>
      <c r="O95" s="12">
        <v>494.9418</v>
      </c>
      <c r="P95" s="12">
        <v>528.21919999999898</v>
      </c>
      <c r="Q95" s="12">
        <v>615.75930000000096</v>
      </c>
      <c r="R95" s="12">
        <v>501.89060000000001</v>
      </c>
      <c r="S95" s="12">
        <v>600.61599999999999</v>
      </c>
      <c r="T95" s="12">
        <v>538.47640000000001</v>
      </c>
      <c r="U95" s="12">
        <v>527.24329999999998</v>
      </c>
      <c r="V95" s="12">
        <v>-0.03</v>
      </c>
      <c r="W95" s="13">
        <v>0.40150000000000002</v>
      </c>
    </row>
    <row r="96" spans="1:23" ht="15" x14ac:dyDescent="0.25">
      <c r="A96" s="3" t="s">
        <v>672</v>
      </c>
      <c r="B96" s="12">
        <v>5.0997000000000003</v>
      </c>
      <c r="C96" s="12">
        <v>5.5707000000000004</v>
      </c>
      <c r="D96" s="12">
        <v>9.0732999999999997</v>
      </c>
      <c r="E96" s="12">
        <v>9.9680999999999997</v>
      </c>
      <c r="F96" s="12">
        <v>6.2012</v>
      </c>
      <c r="G96" s="12">
        <v>9.0625</v>
      </c>
      <c r="H96" s="12">
        <v>8.7330000000000005</v>
      </c>
      <c r="I96" s="12">
        <v>11.921799999999999</v>
      </c>
      <c r="J96" s="12">
        <v>20.812100000000001</v>
      </c>
      <c r="K96" s="12">
        <v>1.7759</v>
      </c>
      <c r="L96" s="12">
        <v>7.1971999999999996</v>
      </c>
      <c r="M96" s="12">
        <v>2.9979</v>
      </c>
      <c r="N96" s="12">
        <v>7.5331000000000001</v>
      </c>
      <c r="O96" s="12">
        <v>6.6510999999999996</v>
      </c>
      <c r="P96" s="12">
        <v>7.7331000000000003</v>
      </c>
      <c r="Q96" s="12">
        <v>14.860099999999999</v>
      </c>
      <c r="R96" s="12">
        <v>16.404900000000001</v>
      </c>
      <c r="S96" s="12">
        <v>6.5072999999999999</v>
      </c>
      <c r="T96" s="12">
        <v>9.6046999999999993</v>
      </c>
      <c r="U96" s="12">
        <v>7.9622999999999999</v>
      </c>
      <c r="V96" s="12">
        <v>-0.27</v>
      </c>
      <c r="W96" s="13">
        <v>0.40150000000000002</v>
      </c>
    </row>
    <row r="97" spans="1:23" ht="15" x14ac:dyDescent="0.25">
      <c r="A97" s="3" t="s">
        <v>673</v>
      </c>
      <c r="B97" s="12">
        <v>4.0282999999999998</v>
      </c>
      <c r="C97" s="12">
        <v>6.1589999999999998</v>
      </c>
      <c r="D97" s="12">
        <v>5.7117000000000004</v>
      </c>
      <c r="E97" s="12">
        <v>6.0406000000000004</v>
      </c>
      <c r="F97" s="12">
        <v>3.7968000000000002</v>
      </c>
      <c r="G97" s="12">
        <v>4.4333</v>
      </c>
      <c r="H97" s="12">
        <v>3.5175000000000001</v>
      </c>
      <c r="I97" s="12">
        <v>1.3436999999999999</v>
      </c>
      <c r="J97" s="12">
        <v>2.6543000000000001</v>
      </c>
      <c r="K97" s="12">
        <v>4.0739999999999998</v>
      </c>
      <c r="L97" s="12">
        <v>3.5057999999999998</v>
      </c>
      <c r="M97" s="12">
        <v>3.2734999999999999</v>
      </c>
      <c r="N97" s="12">
        <v>3.6587999999999998</v>
      </c>
      <c r="O97" s="12">
        <v>2.2126000000000001</v>
      </c>
      <c r="P97" s="12">
        <v>4.1237000000000004</v>
      </c>
      <c r="Q97" s="12">
        <v>4.1351000000000004</v>
      </c>
      <c r="R97" s="12">
        <v>3.0093999999999999</v>
      </c>
      <c r="S97" s="12">
        <v>5.1894999999999998</v>
      </c>
      <c r="T97" s="12">
        <v>4.1871999999999998</v>
      </c>
      <c r="U97" s="12">
        <v>3.6869000000000001</v>
      </c>
      <c r="V97" s="12">
        <v>-0.18</v>
      </c>
      <c r="W97" s="13">
        <v>0.40150000000000002</v>
      </c>
    </row>
    <row r="98" spans="1:23" ht="15" x14ac:dyDescent="0.25">
      <c r="A98" s="3" t="s">
        <v>674</v>
      </c>
      <c r="B98" s="12">
        <v>2.3479999999999999</v>
      </c>
      <c r="C98" s="12">
        <v>2.6419000000000001</v>
      </c>
      <c r="D98" s="12">
        <v>0.25469999999999998</v>
      </c>
      <c r="E98" s="12">
        <v>1.5819000000000001</v>
      </c>
      <c r="F98" s="12">
        <v>1.3294999999999999</v>
      </c>
      <c r="G98" s="12">
        <v>0.94950000000000001</v>
      </c>
      <c r="H98" s="12">
        <v>6.3684000000000003</v>
      </c>
      <c r="I98" s="12">
        <v>2.9828999999999999</v>
      </c>
      <c r="J98" s="12">
        <v>2.3839000000000001</v>
      </c>
      <c r="K98" s="12">
        <v>1.3503000000000001</v>
      </c>
      <c r="L98" s="12">
        <v>1.1659999999999999</v>
      </c>
      <c r="M98" s="12">
        <v>2.5032000000000001</v>
      </c>
      <c r="N98" s="12">
        <v>2.3062999999999998</v>
      </c>
      <c r="O98" s="12">
        <v>2.4134000000000002</v>
      </c>
      <c r="P98" s="12">
        <v>1.548</v>
      </c>
      <c r="Q98" s="12">
        <v>0.67390000000000005</v>
      </c>
      <c r="R98" s="12">
        <v>1.3174999999999999</v>
      </c>
      <c r="S98" s="12">
        <v>2.0084</v>
      </c>
      <c r="T98" s="12">
        <v>2.3155999999999999</v>
      </c>
      <c r="U98" s="12">
        <v>1.6986000000000001</v>
      </c>
      <c r="V98" s="12">
        <v>-0.45</v>
      </c>
      <c r="W98" s="13">
        <v>0.40150000000000002</v>
      </c>
    </row>
    <row r="99" spans="1:23" ht="15" x14ac:dyDescent="0.25">
      <c r="A99" s="3" t="s">
        <v>675</v>
      </c>
      <c r="B99" s="12">
        <v>6556.9676999999601</v>
      </c>
      <c r="C99" s="12">
        <v>6633.36870000002</v>
      </c>
      <c r="D99" s="12">
        <v>6586.3547000000199</v>
      </c>
      <c r="E99" s="12">
        <v>5845.0393000000204</v>
      </c>
      <c r="F99" s="12">
        <v>6893.8927999999996</v>
      </c>
      <c r="G99" s="12">
        <v>6888.3098999999602</v>
      </c>
      <c r="H99" s="12">
        <v>6860.3463000000002</v>
      </c>
      <c r="I99" s="12">
        <v>6808.5050000000101</v>
      </c>
      <c r="J99" s="12">
        <v>6611.4943000000203</v>
      </c>
      <c r="K99" s="12">
        <v>6530.2174000000095</v>
      </c>
      <c r="L99" s="12">
        <v>6430.97169999997</v>
      </c>
      <c r="M99" s="12">
        <v>7156.5747999999403</v>
      </c>
      <c r="N99" s="12">
        <v>6979.1329999999498</v>
      </c>
      <c r="O99" s="12">
        <v>6709.6156999999903</v>
      </c>
      <c r="P99" s="12">
        <v>7220.0612000000101</v>
      </c>
      <c r="Q99" s="12">
        <v>6399.6051000000098</v>
      </c>
      <c r="R99" s="12">
        <v>7138.71269999999</v>
      </c>
      <c r="S99" s="12">
        <v>6747.32239999997</v>
      </c>
      <c r="T99" s="12">
        <v>6631.5865000000003</v>
      </c>
      <c r="U99" s="12">
        <v>6812.4682000000003</v>
      </c>
      <c r="V99" s="12">
        <v>0.04</v>
      </c>
      <c r="W99" s="13">
        <v>0.45290000000000002</v>
      </c>
    </row>
    <row r="100" spans="1:23" ht="15" x14ac:dyDescent="0.25">
      <c r="A100" s="3" t="s">
        <v>676</v>
      </c>
      <c r="B100" s="12">
        <v>6039.3541999999297</v>
      </c>
      <c r="C100" s="12">
        <v>6035.6343000000497</v>
      </c>
      <c r="D100" s="12">
        <v>6144.9744000000401</v>
      </c>
      <c r="E100" s="12">
        <v>5410.7825999999804</v>
      </c>
      <c r="F100" s="12">
        <v>6062.7833000000001</v>
      </c>
      <c r="G100" s="12">
        <v>6311.5946999999796</v>
      </c>
      <c r="H100" s="12">
        <v>6414.3557999999803</v>
      </c>
      <c r="I100" s="12">
        <v>6218.9924000000101</v>
      </c>
      <c r="J100" s="12">
        <v>6131.817</v>
      </c>
      <c r="K100" s="12">
        <v>5841.1082999999899</v>
      </c>
      <c r="L100" s="12">
        <v>5766.8374000000404</v>
      </c>
      <c r="M100" s="12">
        <v>6319.4420999999502</v>
      </c>
      <c r="N100" s="12">
        <v>6319.9805999999598</v>
      </c>
      <c r="O100" s="12">
        <v>5974.3213999999498</v>
      </c>
      <c r="P100" s="12">
        <v>6642.7260999999899</v>
      </c>
      <c r="Q100" s="12">
        <v>6216.8423000000103</v>
      </c>
      <c r="R100" s="12">
        <v>6178.3782000000001</v>
      </c>
      <c r="S100" s="12">
        <v>6530.9669000000104</v>
      </c>
      <c r="T100" s="12">
        <v>6085.5875999999998</v>
      </c>
      <c r="U100" s="12">
        <v>6198.9558999999999</v>
      </c>
      <c r="V100" s="12">
        <v>0.03</v>
      </c>
      <c r="W100" s="13">
        <v>0.45290000000000002</v>
      </c>
    </row>
    <row r="101" spans="1:23" ht="15" x14ac:dyDescent="0.25">
      <c r="A101" s="3" t="s">
        <v>677</v>
      </c>
      <c r="B101" s="12">
        <v>4339.6191999999801</v>
      </c>
      <c r="C101" s="12">
        <v>4341.4551999999903</v>
      </c>
      <c r="D101" s="12">
        <v>4672.6671999999999</v>
      </c>
      <c r="E101" s="12">
        <v>3999.9989</v>
      </c>
      <c r="F101" s="12">
        <v>4273.49369999999</v>
      </c>
      <c r="G101" s="12">
        <v>4917.6081000000004</v>
      </c>
      <c r="H101" s="12">
        <v>4797.39840000002</v>
      </c>
      <c r="I101" s="12">
        <v>4655.1811000000198</v>
      </c>
      <c r="J101" s="12">
        <v>4560.2804999999998</v>
      </c>
      <c r="K101" s="12">
        <v>4332.6229999999796</v>
      </c>
      <c r="L101" s="12">
        <v>4612.4421000000302</v>
      </c>
      <c r="M101" s="12">
        <v>4416.3442999999897</v>
      </c>
      <c r="N101" s="12">
        <v>4786.0892999999796</v>
      </c>
      <c r="O101" s="12">
        <v>4664.3852999999799</v>
      </c>
      <c r="P101" s="12">
        <v>4732.1334000000097</v>
      </c>
      <c r="Q101" s="12">
        <v>4582.9504000000097</v>
      </c>
      <c r="R101" s="12">
        <v>4665.5434000000296</v>
      </c>
      <c r="S101" s="12">
        <v>4735.6035999999804</v>
      </c>
      <c r="T101" s="12">
        <v>4506.4114</v>
      </c>
      <c r="U101" s="12">
        <v>4614.2349999999997</v>
      </c>
      <c r="V101" s="12">
        <v>0.03</v>
      </c>
      <c r="W101" s="13">
        <v>0.45290000000000002</v>
      </c>
    </row>
    <row r="102" spans="1:23" ht="15" x14ac:dyDescent="0.25">
      <c r="A102" s="3" t="s">
        <v>678</v>
      </c>
      <c r="B102" s="12">
        <v>2234.8697000000102</v>
      </c>
      <c r="C102" s="12">
        <v>2172.3689000000099</v>
      </c>
      <c r="D102" s="12">
        <v>2114.1052</v>
      </c>
      <c r="E102" s="12">
        <v>1849.7574</v>
      </c>
      <c r="F102" s="12">
        <v>2284.5835999999999</v>
      </c>
      <c r="G102" s="12">
        <v>2251.9949000000101</v>
      </c>
      <c r="H102" s="12">
        <v>2329.0486999999998</v>
      </c>
      <c r="I102" s="12">
        <v>2334.0295999999998</v>
      </c>
      <c r="J102" s="12">
        <v>2335.7321999999999</v>
      </c>
      <c r="K102" s="12">
        <v>2173.5329999999999</v>
      </c>
      <c r="L102" s="12">
        <v>2213.8328999999999</v>
      </c>
      <c r="M102" s="12">
        <v>2427.3649999999898</v>
      </c>
      <c r="N102" s="12">
        <v>2333.8810000000099</v>
      </c>
      <c r="O102" s="12">
        <v>2223.6372000000001</v>
      </c>
      <c r="P102" s="12">
        <v>2485.8028000000099</v>
      </c>
      <c r="Q102" s="12">
        <v>2157.7757000000001</v>
      </c>
      <c r="R102" s="12">
        <v>2396.1970000000101</v>
      </c>
      <c r="S102" s="12">
        <v>2242.0847999999901</v>
      </c>
      <c r="T102" s="12">
        <v>2211.8321999999998</v>
      </c>
      <c r="U102" s="12">
        <v>2294.9009999999998</v>
      </c>
      <c r="V102" s="12">
        <v>0.05</v>
      </c>
      <c r="W102" s="13">
        <v>0.45290000000000002</v>
      </c>
    </row>
    <row r="103" spans="1:23" ht="15" x14ac:dyDescent="0.25">
      <c r="A103" s="3" t="s">
        <v>679</v>
      </c>
      <c r="B103" s="12">
        <v>1712.876</v>
      </c>
      <c r="C103" s="12">
        <v>1894.3771999999999</v>
      </c>
      <c r="D103" s="12">
        <v>2163.1164999999901</v>
      </c>
      <c r="E103" s="12">
        <v>1726.0634</v>
      </c>
      <c r="F103" s="12">
        <v>1454.0990999999999</v>
      </c>
      <c r="G103" s="12">
        <v>2033.95199999999</v>
      </c>
      <c r="H103" s="12">
        <v>2099.5234999999998</v>
      </c>
      <c r="I103" s="12">
        <v>1752.7655999999999</v>
      </c>
      <c r="J103" s="12">
        <v>1794.6057000000001</v>
      </c>
      <c r="K103" s="12">
        <v>1717.0852</v>
      </c>
      <c r="L103" s="12">
        <v>1646.0688</v>
      </c>
      <c r="M103" s="12">
        <v>1609.3035</v>
      </c>
      <c r="N103" s="12">
        <v>1806.3819000000001</v>
      </c>
      <c r="O103" s="12">
        <v>1649.4329</v>
      </c>
      <c r="P103" s="12">
        <v>1797.3998999999999</v>
      </c>
      <c r="Q103" s="12">
        <v>1960.9495999999999</v>
      </c>
      <c r="R103" s="12">
        <v>1786.2518</v>
      </c>
      <c r="S103" s="12">
        <v>2077.4992000000002</v>
      </c>
      <c r="T103" s="12">
        <v>1847.931</v>
      </c>
      <c r="U103" s="12">
        <v>1783.3748000000001</v>
      </c>
      <c r="V103" s="12">
        <v>-0.05</v>
      </c>
      <c r="W103" s="13">
        <v>0.45290000000000002</v>
      </c>
    </row>
    <row r="104" spans="1:23" ht="15" x14ac:dyDescent="0.25">
      <c r="A104" s="3" t="s">
        <v>680</v>
      </c>
      <c r="B104" s="12">
        <v>1551.3137999999999</v>
      </c>
      <c r="C104" s="12">
        <v>1738.3960999999999</v>
      </c>
      <c r="D104" s="12">
        <v>1994.1732</v>
      </c>
      <c r="E104" s="12">
        <v>1861.8779999999999</v>
      </c>
      <c r="F104" s="12">
        <v>1310.8731</v>
      </c>
      <c r="G104" s="12">
        <v>1642.9133999999999</v>
      </c>
      <c r="H104" s="12">
        <v>2214.8244</v>
      </c>
      <c r="I104" s="12">
        <v>1800.5005000000001</v>
      </c>
      <c r="J104" s="12">
        <v>1700.8612000000001</v>
      </c>
      <c r="K104" s="12">
        <v>1488.0972999999999</v>
      </c>
      <c r="L104" s="12">
        <v>1401.1709000000001</v>
      </c>
      <c r="M104" s="12">
        <v>1534.0778</v>
      </c>
      <c r="N104" s="12">
        <v>1722.39500000001</v>
      </c>
      <c r="O104" s="12">
        <v>1984.0482</v>
      </c>
      <c r="P104" s="12">
        <v>1715.54710000001</v>
      </c>
      <c r="Q104" s="12">
        <v>1903.1147000000001</v>
      </c>
      <c r="R104" s="12">
        <v>1529.0220999999999</v>
      </c>
      <c r="S104" s="12">
        <v>1818.62490000001</v>
      </c>
      <c r="T104" s="12">
        <v>1757.3036999999999</v>
      </c>
      <c r="U104" s="12">
        <v>1677.3442</v>
      </c>
      <c r="V104" s="12">
        <v>-7.0000000000000007E-2</v>
      </c>
      <c r="W104" s="13">
        <v>0.45290000000000002</v>
      </c>
    </row>
    <row r="105" spans="1:23" ht="15" x14ac:dyDescent="0.25">
      <c r="A105" s="3" t="s">
        <v>681</v>
      </c>
      <c r="B105" s="12">
        <v>961.572100000001</v>
      </c>
      <c r="C105" s="12">
        <v>937.27229999999997</v>
      </c>
      <c r="D105" s="12">
        <v>936.17469999999901</v>
      </c>
      <c r="E105" s="12">
        <v>839.24369999999794</v>
      </c>
      <c r="F105" s="12">
        <v>970.22860000000003</v>
      </c>
      <c r="G105" s="12">
        <v>1012.9321</v>
      </c>
      <c r="H105" s="12">
        <v>1065.7911999999999</v>
      </c>
      <c r="I105" s="12">
        <v>1017.5076</v>
      </c>
      <c r="J105" s="12">
        <v>976.57900000000097</v>
      </c>
      <c r="K105" s="12">
        <v>907.45879999999897</v>
      </c>
      <c r="L105" s="12">
        <v>990.89269999999999</v>
      </c>
      <c r="M105" s="12">
        <v>1071.6368</v>
      </c>
      <c r="N105" s="12">
        <v>1085.1042</v>
      </c>
      <c r="O105" s="12">
        <v>1001.5861</v>
      </c>
      <c r="P105" s="12">
        <v>1011.5647</v>
      </c>
      <c r="Q105" s="12">
        <v>904.17160000000001</v>
      </c>
      <c r="R105" s="12">
        <v>1042.7594999999999</v>
      </c>
      <c r="S105" s="12">
        <v>954.8433</v>
      </c>
      <c r="T105" s="12">
        <v>968.58900000000006</v>
      </c>
      <c r="U105" s="12">
        <v>996.66859999999997</v>
      </c>
      <c r="V105" s="12">
        <v>0.04</v>
      </c>
      <c r="W105" s="13">
        <v>0.45290000000000002</v>
      </c>
    </row>
    <row r="106" spans="1:23" ht="15" x14ac:dyDescent="0.25">
      <c r="A106" s="3" t="s">
        <v>682</v>
      </c>
      <c r="B106" s="12">
        <v>57.782499999999999</v>
      </c>
      <c r="C106" s="12">
        <v>57.283299999999997</v>
      </c>
      <c r="D106" s="12">
        <v>57.0259</v>
      </c>
      <c r="E106" s="12">
        <v>36.5321</v>
      </c>
      <c r="F106" s="12">
        <v>40.368200000000002</v>
      </c>
      <c r="G106" s="12">
        <v>57.450299999999999</v>
      </c>
      <c r="H106" s="12">
        <v>54.315399999999997</v>
      </c>
      <c r="I106" s="12">
        <v>53.4758</v>
      </c>
      <c r="J106" s="12">
        <v>52.986800000000002</v>
      </c>
      <c r="K106" s="12">
        <v>47.119</v>
      </c>
      <c r="L106" s="12">
        <v>48.1873</v>
      </c>
      <c r="M106" s="12">
        <v>51.194099999999999</v>
      </c>
      <c r="N106" s="12">
        <v>49.583500000000001</v>
      </c>
      <c r="O106" s="12">
        <v>61.438600000000001</v>
      </c>
      <c r="P106" s="12">
        <v>49.058700000000002</v>
      </c>
      <c r="Q106" s="12">
        <v>47.098999999999997</v>
      </c>
      <c r="R106" s="12">
        <v>49.491700000000002</v>
      </c>
      <c r="S106" s="12">
        <v>67.309399999999997</v>
      </c>
      <c r="T106" s="12">
        <v>51.913400000000003</v>
      </c>
      <c r="U106" s="12">
        <v>52.275700000000001</v>
      </c>
      <c r="V106" s="12">
        <v>0.01</v>
      </c>
      <c r="W106" s="13">
        <v>0.45290000000000002</v>
      </c>
    </row>
    <row r="107" spans="1:23" ht="15" x14ac:dyDescent="0.25">
      <c r="A107" s="3" t="s">
        <v>683</v>
      </c>
      <c r="B107" s="12">
        <v>3755.8723</v>
      </c>
      <c r="C107" s="12">
        <v>3789.1498999999999</v>
      </c>
      <c r="D107" s="12">
        <v>3932.24349999998</v>
      </c>
      <c r="E107" s="12">
        <v>3463.86870000002</v>
      </c>
      <c r="F107" s="12">
        <v>3504.03549999999</v>
      </c>
      <c r="G107" s="12">
        <v>4115.4341000000104</v>
      </c>
      <c r="H107" s="12">
        <v>4133.5045999999902</v>
      </c>
      <c r="I107" s="12">
        <v>4009.5504000000101</v>
      </c>
      <c r="J107" s="12">
        <v>3854.6687999999999</v>
      </c>
      <c r="K107" s="12">
        <v>3642.7480999999898</v>
      </c>
      <c r="L107" s="12">
        <v>3834.8816000000002</v>
      </c>
      <c r="M107" s="12">
        <v>3898.7050999999901</v>
      </c>
      <c r="N107" s="12">
        <v>3963.1534000000001</v>
      </c>
      <c r="O107" s="12">
        <v>3766.5542999999702</v>
      </c>
      <c r="P107" s="12">
        <v>4168.2102999999997</v>
      </c>
      <c r="Q107" s="12">
        <v>3907.2256000000102</v>
      </c>
      <c r="R107" s="12">
        <v>4044.09890000003</v>
      </c>
      <c r="S107" s="12">
        <v>4024.9839999999999</v>
      </c>
      <c r="T107" s="12">
        <v>3839.8141999999998</v>
      </c>
      <c r="U107" s="12">
        <v>3916.7289999999998</v>
      </c>
      <c r="V107" s="12">
        <v>0.03</v>
      </c>
      <c r="W107" s="13">
        <v>0.50780000000000003</v>
      </c>
    </row>
    <row r="108" spans="1:23" ht="15" x14ac:dyDescent="0.25">
      <c r="A108" s="3" t="s">
        <v>684</v>
      </c>
      <c r="B108" s="12">
        <v>1980.0386000000001</v>
      </c>
      <c r="C108" s="12">
        <v>2093.3445000000002</v>
      </c>
      <c r="D108" s="12">
        <v>2173.0453000000002</v>
      </c>
      <c r="E108" s="12">
        <v>1848.8705</v>
      </c>
      <c r="F108" s="12">
        <v>1901.0384000000099</v>
      </c>
      <c r="G108" s="12">
        <v>2265.33229999999</v>
      </c>
      <c r="H108" s="12">
        <v>2163.7870000000098</v>
      </c>
      <c r="I108" s="12">
        <v>2059.3301000000001</v>
      </c>
      <c r="J108" s="12">
        <v>2081.4937</v>
      </c>
      <c r="K108" s="12">
        <v>1908.19910000001</v>
      </c>
      <c r="L108" s="12">
        <v>1856.3777</v>
      </c>
      <c r="M108" s="12">
        <v>2041.7104999999999</v>
      </c>
      <c r="N108" s="12">
        <v>2044.4694</v>
      </c>
      <c r="O108" s="12">
        <v>1904.9663</v>
      </c>
      <c r="P108" s="12">
        <v>2159.4574000000098</v>
      </c>
      <c r="Q108" s="12">
        <v>2042.4287999999999</v>
      </c>
      <c r="R108" s="12">
        <v>2082.6082000000101</v>
      </c>
      <c r="S108" s="12">
        <v>2236.4735000000001</v>
      </c>
      <c r="T108" s="12">
        <v>2062.92</v>
      </c>
      <c r="U108" s="12">
        <v>2030.7434000000001</v>
      </c>
      <c r="V108" s="12">
        <v>-0.02</v>
      </c>
      <c r="W108" s="13">
        <v>0.50780000000000003</v>
      </c>
    </row>
    <row r="109" spans="1:23" ht="15" x14ac:dyDescent="0.25">
      <c r="A109" s="3" t="s">
        <v>685</v>
      </c>
      <c r="B109" s="12">
        <v>1266.1238000000001</v>
      </c>
      <c r="C109" s="12">
        <v>1309.6139000000001</v>
      </c>
      <c r="D109" s="12">
        <v>1360.1013</v>
      </c>
      <c r="E109" s="12">
        <v>1342.5731000000001</v>
      </c>
      <c r="F109" s="12">
        <v>1245.0171</v>
      </c>
      <c r="G109" s="12">
        <v>1426.7023999999899</v>
      </c>
      <c r="H109" s="12">
        <v>1418.1472000000001</v>
      </c>
      <c r="I109" s="12">
        <v>1352.6369</v>
      </c>
      <c r="J109" s="12">
        <v>1297.1112000000001</v>
      </c>
      <c r="K109" s="12">
        <v>1116.6443999999999</v>
      </c>
      <c r="L109" s="12">
        <v>1238.4126000000001</v>
      </c>
      <c r="M109" s="12">
        <v>1256.7559000000001</v>
      </c>
      <c r="N109" s="12">
        <v>1320.3837000000001</v>
      </c>
      <c r="O109" s="12">
        <v>1251.1635000000001</v>
      </c>
      <c r="P109" s="12">
        <v>1427.4438</v>
      </c>
      <c r="Q109" s="12">
        <v>1501.1612</v>
      </c>
      <c r="R109" s="12">
        <v>1294.855</v>
      </c>
      <c r="S109" s="12">
        <v>1411.9881</v>
      </c>
      <c r="T109" s="12">
        <v>1335.3362999999999</v>
      </c>
      <c r="U109" s="12">
        <v>1313.2009</v>
      </c>
      <c r="V109" s="12">
        <v>-0.02</v>
      </c>
      <c r="W109" s="13">
        <v>0.50780000000000003</v>
      </c>
    </row>
    <row r="110" spans="1:23" ht="15" x14ac:dyDescent="0.25">
      <c r="A110" s="3" t="s">
        <v>686</v>
      </c>
      <c r="B110" s="12">
        <v>1305.5947000000001</v>
      </c>
      <c r="C110" s="12">
        <v>1356.5042000000001</v>
      </c>
      <c r="D110" s="12">
        <v>1378.2025000000001</v>
      </c>
      <c r="E110" s="12">
        <v>1304.1711</v>
      </c>
      <c r="F110" s="12">
        <v>1262.8293000000001</v>
      </c>
      <c r="G110" s="12">
        <v>1400.1969999999999</v>
      </c>
      <c r="H110" s="12">
        <v>1403.2351000000001</v>
      </c>
      <c r="I110" s="12">
        <v>1351.5651</v>
      </c>
      <c r="J110" s="12">
        <v>1308.1863000000001</v>
      </c>
      <c r="K110" s="12">
        <v>1099.9537</v>
      </c>
      <c r="L110" s="12">
        <v>1406.4209000000001</v>
      </c>
      <c r="M110" s="12">
        <v>1218.3152</v>
      </c>
      <c r="N110" s="12">
        <v>1354.2872</v>
      </c>
      <c r="O110" s="12">
        <v>1401.4621</v>
      </c>
      <c r="P110" s="12">
        <v>1288.2918</v>
      </c>
      <c r="Q110" s="12">
        <v>1340.9328</v>
      </c>
      <c r="R110" s="12">
        <v>1289.0378000000001</v>
      </c>
      <c r="S110" s="12">
        <v>1352.7834</v>
      </c>
      <c r="T110" s="12">
        <v>1341.165</v>
      </c>
      <c r="U110" s="12">
        <v>1305.7204999999999</v>
      </c>
      <c r="V110" s="12">
        <v>-0.04</v>
      </c>
      <c r="W110" s="13">
        <v>0.50780000000000003</v>
      </c>
    </row>
    <row r="111" spans="1:23" ht="15" x14ac:dyDescent="0.25">
      <c r="A111" s="3" t="s">
        <v>687</v>
      </c>
      <c r="B111" s="12">
        <v>814.35990000000095</v>
      </c>
      <c r="C111" s="12">
        <v>790.78420000000096</v>
      </c>
      <c r="D111" s="12">
        <v>800.13009999999997</v>
      </c>
      <c r="E111" s="12">
        <v>665.52380000000005</v>
      </c>
      <c r="F111" s="12">
        <v>832.22369999999796</v>
      </c>
      <c r="G111" s="12">
        <v>863.85670000000096</v>
      </c>
      <c r="H111" s="12">
        <v>872.12570000000005</v>
      </c>
      <c r="I111" s="12">
        <v>866.67870000000096</v>
      </c>
      <c r="J111" s="12">
        <v>861.60569999999996</v>
      </c>
      <c r="K111" s="12">
        <v>774.49310000000003</v>
      </c>
      <c r="L111" s="12">
        <v>754.66050000000098</v>
      </c>
      <c r="M111" s="12">
        <v>944.75459999999896</v>
      </c>
      <c r="N111" s="12">
        <v>916.88260000000105</v>
      </c>
      <c r="O111" s="12">
        <v>798.49760000000197</v>
      </c>
      <c r="P111" s="12">
        <v>948.81369999999902</v>
      </c>
      <c r="Q111" s="12">
        <v>802.64760000000103</v>
      </c>
      <c r="R111" s="12">
        <v>855.48850000000095</v>
      </c>
      <c r="S111" s="12">
        <v>883.83479999999997</v>
      </c>
      <c r="T111" s="12">
        <v>818.58759999999995</v>
      </c>
      <c r="U111" s="12">
        <v>853.34140000000002</v>
      </c>
      <c r="V111" s="12">
        <v>0.06</v>
      </c>
      <c r="W111" s="13">
        <v>0.50780000000000003</v>
      </c>
    </row>
    <row r="112" spans="1:23" ht="15" x14ac:dyDescent="0.25">
      <c r="A112" s="3" t="s">
        <v>688</v>
      </c>
      <c r="B112" s="12">
        <v>457.47210000000001</v>
      </c>
      <c r="C112" s="12">
        <v>435.80759999999998</v>
      </c>
      <c r="D112" s="12">
        <v>392.8134</v>
      </c>
      <c r="E112" s="12">
        <v>372.41690000000102</v>
      </c>
      <c r="F112" s="12">
        <v>476.74930000000103</v>
      </c>
      <c r="G112" s="12">
        <v>419.25299999999999</v>
      </c>
      <c r="H112" s="12">
        <v>427.44569999999999</v>
      </c>
      <c r="I112" s="12">
        <v>448.86529999999999</v>
      </c>
      <c r="J112" s="12">
        <v>513.35440000000006</v>
      </c>
      <c r="K112" s="12">
        <v>444.06169999999997</v>
      </c>
      <c r="L112" s="12">
        <v>421.9794</v>
      </c>
      <c r="M112" s="12">
        <v>510.79</v>
      </c>
      <c r="N112" s="12">
        <v>459.988</v>
      </c>
      <c r="O112" s="12">
        <v>426.06819999999999</v>
      </c>
      <c r="P112" s="12">
        <v>506.64639999999901</v>
      </c>
      <c r="Q112" s="12">
        <v>446.75900000000001</v>
      </c>
      <c r="R112" s="12">
        <v>451.15539999999999</v>
      </c>
      <c r="S112" s="12">
        <v>420.42559999999997</v>
      </c>
      <c r="T112" s="12">
        <v>438.24200000000002</v>
      </c>
      <c r="U112" s="12">
        <v>454.20819999999998</v>
      </c>
      <c r="V112" s="12">
        <v>0.05</v>
      </c>
      <c r="W112" s="13">
        <v>0.50780000000000003</v>
      </c>
    </row>
    <row r="113" spans="1:23" ht="15" x14ac:dyDescent="0.25">
      <c r="A113" s="3" t="s">
        <v>689</v>
      </c>
      <c r="B113" s="12">
        <v>78.602400000000003</v>
      </c>
      <c r="C113" s="12">
        <v>83.662700000000001</v>
      </c>
      <c r="D113" s="12">
        <v>67.845100000000002</v>
      </c>
      <c r="E113" s="12">
        <v>64.070800000000006</v>
      </c>
      <c r="F113" s="12">
        <v>81.320700000000002</v>
      </c>
      <c r="G113" s="12">
        <v>86.860900000000001</v>
      </c>
      <c r="H113" s="12">
        <v>76.873900000000006</v>
      </c>
      <c r="I113" s="12">
        <v>90.587400000000002</v>
      </c>
      <c r="J113" s="12">
        <v>82.911600000000007</v>
      </c>
      <c r="K113" s="12">
        <v>83.918899999999994</v>
      </c>
      <c r="L113" s="12">
        <v>86.4221000000001</v>
      </c>
      <c r="M113" s="12">
        <v>100.57389999999999</v>
      </c>
      <c r="N113" s="12">
        <v>71.591200000000001</v>
      </c>
      <c r="O113" s="12">
        <v>92.713100000000097</v>
      </c>
      <c r="P113" s="12">
        <v>71.732399999999998</v>
      </c>
      <c r="Q113" s="12">
        <v>65.717799999999997</v>
      </c>
      <c r="R113" s="12">
        <v>94.584900000000005</v>
      </c>
      <c r="S113" s="12">
        <v>75.226799999999997</v>
      </c>
      <c r="T113" s="12">
        <v>79.192800000000005</v>
      </c>
      <c r="U113" s="12">
        <v>82.497900000000001</v>
      </c>
      <c r="V113" s="12">
        <v>0.06</v>
      </c>
      <c r="W113" s="13">
        <v>0.50780000000000003</v>
      </c>
    </row>
    <row r="114" spans="1:23" ht="15" x14ac:dyDescent="0.25">
      <c r="A114" s="3" t="s">
        <v>690</v>
      </c>
      <c r="B114" s="12">
        <v>55.522399999999998</v>
      </c>
      <c r="C114" s="12">
        <v>48.650500000000001</v>
      </c>
      <c r="D114" s="12">
        <v>48.226999999999997</v>
      </c>
      <c r="E114" s="12">
        <v>41.973199999999999</v>
      </c>
      <c r="F114" s="12">
        <v>43.165599999999998</v>
      </c>
      <c r="G114" s="12">
        <v>60.938600000000001</v>
      </c>
      <c r="H114" s="12">
        <v>58.386299999999999</v>
      </c>
      <c r="I114" s="12">
        <v>45.982900000000001</v>
      </c>
      <c r="J114" s="12">
        <v>55.680799999999998</v>
      </c>
      <c r="K114" s="12">
        <v>50.036299999999997</v>
      </c>
      <c r="L114" s="12">
        <v>44.384999999999998</v>
      </c>
      <c r="M114" s="12">
        <v>89.541899999999998</v>
      </c>
      <c r="N114" s="12">
        <v>58.750300000000003</v>
      </c>
      <c r="O114" s="12">
        <v>47.0563</v>
      </c>
      <c r="P114" s="12">
        <v>76.694400000000002</v>
      </c>
      <c r="Q114" s="12">
        <v>42.692799999999998</v>
      </c>
      <c r="R114" s="12">
        <v>62.115099999999998</v>
      </c>
      <c r="S114" s="12">
        <v>45.766399999999997</v>
      </c>
      <c r="T114" s="12">
        <v>50.947499999999998</v>
      </c>
      <c r="U114" s="12">
        <v>57.448700000000002</v>
      </c>
      <c r="V114" s="12">
        <v>0.17</v>
      </c>
      <c r="W114" s="13">
        <v>0.50780000000000003</v>
      </c>
    </row>
    <row r="115" spans="1:23" ht="15" x14ac:dyDescent="0.25">
      <c r="A115" s="3" t="s">
        <v>691</v>
      </c>
      <c r="B115" s="12">
        <v>1.8932</v>
      </c>
      <c r="C115" s="12">
        <v>2.8725000000000001</v>
      </c>
      <c r="D115" s="12">
        <v>1.2010000000000001</v>
      </c>
      <c r="E115" s="12">
        <v>1.1394</v>
      </c>
      <c r="F115" s="12">
        <v>1.9765999999999999</v>
      </c>
      <c r="G115" s="12">
        <v>1.9736</v>
      </c>
      <c r="H115" s="12">
        <v>1.3464</v>
      </c>
      <c r="I115" s="12">
        <v>1.8331999999999999</v>
      </c>
      <c r="J115" s="12">
        <v>4.5090000000000003</v>
      </c>
      <c r="K115" s="12">
        <v>1.3755999999999999</v>
      </c>
      <c r="L115" s="12">
        <v>3.0945</v>
      </c>
      <c r="M115" s="12">
        <v>1.6035999999999999</v>
      </c>
      <c r="N115" s="12">
        <v>1.4367000000000001</v>
      </c>
      <c r="O115" s="12">
        <v>2.6465999999999998</v>
      </c>
      <c r="P115" s="12">
        <v>3.4291999999999998</v>
      </c>
      <c r="Q115" s="12">
        <v>0.97529999999999994</v>
      </c>
      <c r="R115" s="12">
        <v>2.3045</v>
      </c>
      <c r="S115" s="12">
        <v>4.6055999999999999</v>
      </c>
      <c r="T115" s="12">
        <v>2.0828000000000002</v>
      </c>
      <c r="U115" s="12">
        <v>2.3856999999999999</v>
      </c>
      <c r="V115" s="12">
        <v>0.2</v>
      </c>
      <c r="W115" s="13">
        <v>0.50780000000000003</v>
      </c>
    </row>
    <row r="116" spans="1:23" ht="15" x14ac:dyDescent="0.25">
      <c r="A116" s="3" t="s">
        <v>692</v>
      </c>
      <c r="B116" s="12">
        <v>0.84419999999999995</v>
      </c>
      <c r="C116" s="12">
        <v>0.15029999999999999</v>
      </c>
      <c r="D116" s="12">
        <v>0.49359999999999998</v>
      </c>
      <c r="E116" s="12">
        <v>0.62450000000000006</v>
      </c>
      <c r="F116" s="12">
        <v>0.79330000000000001</v>
      </c>
      <c r="G116" s="12">
        <v>0.2656</v>
      </c>
      <c r="H116" s="12">
        <v>0.63219999999999998</v>
      </c>
      <c r="I116" s="12">
        <v>0.48820000000000002</v>
      </c>
      <c r="J116" s="12">
        <v>0.1154</v>
      </c>
      <c r="K116" s="12">
        <v>0.16170000000000001</v>
      </c>
      <c r="L116" s="12">
        <v>0.53029999999999999</v>
      </c>
      <c r="M116" s="12">
        <v>0.61950000000000005</v>
      </c>
      <c r="N116" s="12">
        <v>0.33910000000000001</v>
      </c>
      <c r="O116" s="12">
        <v>0.54849999999999999</v>
      </c>
      <c r="P116" s="12">
        <v>0.3841</v>
      </c>
      <c r="Q116" s="12">
        <v>0.2175</v>
      </c>
      <c r="R116" s="12">
        <v>0.4577</v>
      </c>
      <c r="S116" s="12">
        <v>0.51529999999999998</v>
      </c>
      <c r="T116" s="12">
        <v>0.48970000000000002</v>
      </c>
      <c r="U116" s="12">
        <v>0.41930000000000001</v>
      </c>
      <c r="V116" s="12">
        <v>-0.22</v>
      </c>
      <c r="W116" s="13">
        <v>0.50780000000000003</v>
      </c>
    </row>
    <row r="117" spans="1:23" ht="15" x14ac:dyDescent="0.25">
      <c r="A117" s="3" t="s">
        <v>693</v>
      </c>
      <c r="B117" s="12">
        <v>702019.53469994699</v>
      </c>
      <c r="C117" s="12">
        <v>699810.82289971097</v>
      </c>
      <c r="D117" s="12">
        <v>689923.84559999895</v>
      </c>
      <c r="E117" s="12">
        <v>722529.26020022505</v>
      </c>
      <c r="F117" s="12">
        <v>704916.73819999199</v>
      </c>
      <c r="G117" s="12">
        <v>678750.14579975395</v>
      </c>
      <c r="H117" s="12">
        <v>678534.90090003901</v>
      </c>
      <c r="I117" s="12">
        <v>687279.34630027099</v>
      </c>
      <c r="J117" s="12">
        <v>692388.65579985396</v>
      </c>
      <c r="K117" s="12">
        <v>701438.89370002598</v>
      </c>
      <c r="L117" s="12">
        <v>707518.045200211</v>
      </c>
      <c r="M117" s="12">
        <v>687075.79499990004</v>
      </c>
      <c r="N117" s="12">
        <v>684300.178399664</v>
      </c>
      <c r="O117" s="12">
        <v>698049.37299979199</v>
      </c>
      <c r="P117" s="12">
        <v>680042.93459991703</v>
      </c>
      <c r="Q117" s="12">
        <v>696246.83530004299</v>
      </c>
      <c r="R117" s="12">
        <v>681953.24130021699</v>
      </c>
      <c r="S117" s="12">
        <v>680699.20570011996</v>
      </c>
      <c r="T117" s="12">
        <v>695128.13890000002</v>
      </c>
      <c r="U117" s="12">
        <v>690813.83360000001</v>
      </c>
      <c r="V117" s="12">
        <v>-0.01</v>
      </c>
      <c r="W117" s="13">
        <v>0.56599999999999995</v>
      </c>
    </row>
    <row r="118" spans="1:23" ht="15" x14ac:dyDescent="0.25">
      <c r="A118" s="3" t="s">
        <v>694</v>
      </c>
      <c r="B118" s="12">
        <v>13426.669899999601</v>
      </c>
      <c r="C118" s="12">
        <v>13615.9414</v>
      </c>
      <c r="D118" s="12">
        <v>14201.0083000001</v>
      </c>
      <c r="E118" s="12">
        <v>12679.3892</v>
      </c>
      <c r="F118" s="12">
        <v>13393.301600000101</v>
      </c>
      <c r="G118" s="12">
        <v>14580.831200000101</v>
      </c>
      <c r="H118" s="12">
        <v>14432.8997000002</v>
      </c>
      <c r="I118" s="12">
        <v>13829.239800000199</v>
      </c>
      <c r="J118" s="12">
        <v>13664.9439000002</v>
      </c>
      <c r="K118" s="12">
        <v>13134.168400000101</v>
      </c>
      <c r="L118" s="12">
        <v>13255.8596</v>
      </c>
      <c r="M118" s="12">
        <v>13821.8907000001</v>
      </c>
      <c r="N118" s="12">
        <v>14155.980600000201</v>
      </c>
      <c r="O118" s="12">
        <v>13359.272800000101</v>
      </c>
      <c r="P118" s="12">
        <v>14166.427299999899</v>
      </c>
      <c r="Q118" s="12">
        <v>13363.2755000001</v>
      </c>
      <c r="R118" s="12">
        <v>14096.3574999998</v>
      </c>
      <c r="S118" s="12">
        <v>14316.9307999999</v>
      </c>
      <c r="T118" s="12">
        <v>13758.2472</v>
      </c>
      <c r="U118" s="12">
        <v>13741.129199999999</v>
      </c>
      <c r="V118" s="14">
        <v>0</v>
      </c>
      <c r="W118" s="13">
        <v>0.56599999999999995</v>
      </c>
    </row>
    <row r="119" spans="1:23" ht="15" x14ac:dyDescent="0.25">
      <c r="A119" s="3" t="s">
        <v>695</v>
      </c>
      <c r="B119" s="12">
        <v>5020.3951999999599</v>
      </c>
      <c r="C119" s="12">
        <v>5093.6271000000097</v>
      </c>
      <c r="D119" s="12">
        <v>5328.3882999999996</v>
      </c>
      <c r="E119" s="12">
        <v>5296.9169000000002</v>
      </c>
      <c r="F119" s="12">
        <v>5059.06159999999</v>
      </c>
      <c r="G119" s="12">
        <v>5677.5944999999801</v>
      </c>
      <c r="H119" s="12">
        <v>5369.6684000000196</v>
      </c>
      <c r="I119" s="12">
        <v>5379.2423000000699</v>
      </c>
      <c r="J119" s="12">
        <v>5105.0195999999996</v>
      </c>
      <c r="K119" s="12">
        <v>5348.00450000002</v>
      </c>
      <c r="L119" s="12">
        <v>5111.2455999999902</v>
      </c>
      <c r="M119" s="12">
        <v>5247.9403999999204</v>
      </c>
      <c r="N119" s="12">
        <v>5255.6288999999697</v>
      </c>
      <c r="O119" s="12">
        <v>5175.9108999999899</v>
      </c>
      <c r="P119" s="12">
        <v>5378.6354000000201</v>
      </c>
      <c r="Q119" s="12">
        <v>5027.6803999999902</v>
      </c>
      <c r="R119" s="12">
        <v>5677.9690000000101</v>
      </c>
      <c r="S119" s="12">
        <v>5644.3400999999803</v>
      </c>
      <c r="T119" s="12">
        <v>5258.8792999999996</v>
      </c>
      <c r="U119" s="12">
        <v>5318.5950000000003</v>
      </c>
      <c r="V119" s="12">
        <v>0.02</v>
      </c>
      <c r="W119" s="13">
        <v>0.56599999999999995</v>
      </c>
    </row>
    <row r="120" spans="1:23" ht="15" x14ac:dyDescent="0.25">
      <c r="A120" s="3" t="s">
        <v>696</v>
      </c>
      <c r="B120" s="12">
        <v>4123.41009999998</v>
      </c>
      <c r="C120" s="12">
        <v>4344.4404999999797</v>
      </c>
      <c r="D120" s="12">
        <v>4391.0202999999701</v>
      </c>
      <c r="E120" s="12">
        <v>4110.1589000000104</v>
      </c>
      <c r="F120" s="12">
        <v>4079.3888999999699</v>
      </c>
      <c r="G120" s="12">
        <v>4557.0034000000196</v>
      </c>
      <c r="H120" s="12">
        <v>4455.15960000001</v>
      </c>
      <c r="I120" s="12">
        <v>4519.7363999999898</v>
      </c>
      <c r="J120" s="12">
        <v>4411.5451999999996</v>
      </c>
      <c r="K120" s="12">
        <v>4080.5142999999898</v>
      </c>
      <c r="L120" s="12">
        <v>4363.4162000000097</v>
      </c>
      <c r="M120" s="12">
        <v>4179.4065999999802</v>
      </c>
      <c r="N120" s="12">
        <v>4305.0916999999699</v>
      </c>
      <c r="O120" s="12">
        <v>4476.7471999999698</v>
      </c>
      <c r="P120" s="12">
        <v>4472.8882999999896</v>
      </c>
      <c r="Q120" s="12">
        <v>4576.6410999999898</v>
      </c>
      <c r="R120" s="12">
        <v>4489.5347000000202</v>
      </c>
      <c r="S120" s="12">
        <v>4449.0722999999698</v>
      </c>
      <c r="T120" s="12">
        <v>4332.4292999999998</v>
      </c>
      <c r="U120" s="12">
        <v>4377.0347000000002</v>
      </c>
      <c r="V120" s="12">
        <v>0.01</v>
      </c>
      <c r="W120" s="13">
        <v>0.56599999999999995</v>
      </c>
    </row>
    <row r="121" spans="1:23" ht="15" x14ac:dyDescent="0.25">
      <c r="A121" s="3" t="s">
        <v>697</v>
      </c>
      <c r="B121" s="12">
        <v>3683.4378000000102</v>
      </c>
      <c r="C121" s="12">
        <v>3707.3908999999999</v>
      </c>
      <c r="D121" s="12">
        <v>3864.3289999999802</v>
      </c>
      <c r="E121" s="12">
        <v>3344.3663000000001</v>
      </c>
      <c r="F121" s="12">
        <v>3584.7737000000102</v>
      </c>
      <c r="G121" s="12">
        <v>4074.3652000000102</v>
      </c>
      <c r="H121" s="12">
        <v>3916.96359999999</v>
      </c>
      <c r="I121" s="12">
        <v>4019.8214000000098</v>
      </c>
      <c r="J121" s="12">
        <v>3826.6731999999902</v>
      </c>
      <c r="K121" s="12">
        <v>3590.5228999999899</v>
      </c>
      <c r="L121" s="12">
        <v>3841.1357000000098</v>
      </c>
      <c r="M121" s="12">
        <v>3801.5533999999898</v>
      </c>
      <c r="N121" s="12">
        <v>3883.3110999999899</v>
      </c>
      <c r="O121" s="12">
        <v>3922.41679999997</v>
      </c>
      <c r="P121" s="12">
        <v>3866.71270000002</v>
      </c>
      <c r="Q121" s="12">
        <v>3771.8453999999901</v>
      </c>
      <c r="R121" s="12">
        <v>3944.5540000000201</v>
      </c>
      <c r="S121" s="12">
        <v>3901.76619999999</v>
      </c>
      <c r="T121" s="12">
        <v>3780.2357000000002</v>
      </c>
      <c r="U121" s="12">
        <v>3835.9798000000001</v>
      </c>
      <c r="V121" s="12">
        <v>0.02</v>
      </c>
      <c r="W121" s="13">
        <v>0.56599999999999995</v>
      </c>
    </row>
    <row r="122" spans="1:23" ht="15" x14ac:dyDescent="0.25">
      <c r="A122" s="3" t="s">
        <v>698</v>
      </c>
      <c r="B122" s="12">
        <v>3562.8443999999799</v>
      </c>
      <c r="C122" s="12">
        <v>3709.4784</v>
      </c>
      <c r="D122" s="12">
        <v>3791.7296999999799</v>
      </c>
      <c r="E122" s="12">
        <v>3872.0684000000101</v>
      </c>
      <c r="F122" s="12">
        <v>3435.7611999999899</v>
      </c>
      <c r="G122" s="12">
        <v>3960.3657000000198</v>
      </c>
      <c r="H122" s="12">
        <v>3987.6068</v>
      </c>
      <c r="I122" s="12">
        <v>3869.3702000000299</v>
      </c>
      <c r="J122" s="12">
        <v>3811.4324000000001</v>
      </c>
      <c r="K122" s="12">
        <v>3578.38779999998</v>
      </c>
      <c r="L122" s="12">
        <v>3688.1570999999999</v>
      </c>
      <c r="M122" s="12">
        <v>3640.4452999999899</v>
      </c>
      <c r="N122" s="12">
        <v>3855.9765000000002</v>
      </c>
      <c r="O122" s="12">
        <v>3933.6545999999998</v>
      </c>
      <c r="P122" s="12">
        <v>3828.2942000000098</v>
      </c>
      <c r="Q122" s="12">
        <v>3786.3031999999898</v>
      </c>
      <c r="R122" s="12">
        <v>3828.50020000002</v>
      </c>
      <c r="S122" s="12">
        <v>3733.32709999999</v>
      </c>
      <c r="T122" s="12">
        <v>3777.8508000000002</v>
      </c>
      <c r="U122" s="12">
        <v>3763.6718000000001</v>
      </c>
      <c r="V122" s="12">
        <v>-0.01</v>
      </c>
      <c r="W122" s="13">
        <v>0.56599999999999995</v>
      </c>
    </row>
    <row r="123" spans="1:23" ht="15" x14ac:dyDescent="0.25">
      <c r="A123" s="3" t="s">
        <v>699</v>
      </c>
      <c r="B123" s="12">
        <v>3593.80619999999</v>
      </c>
      <c r="C123" s="12">
        <v>3543.7948999999799</v>
      </c>
      <c r="D123" s="12">
        <v>3539.7262999999898</v>
      </c>
      <c r="E123" s="12">
        <v>3342.73109999998</v>
      </c>
      <c r="F123" s="12">
        <v>3905.60049999999</v>
      </c>
      <c r="G123" s="12">
        <v>4061.12160000002</v>
      </c>
      <c r="H123" s="12">
        <v>3618.16119999999</v>
      </c>
      <c r="I123" s="12">
        <v>3633.3551000000102</v>
      </c>
      <c r="J123" s="12">
        <v>3553.73289999998</v>
      </c>
      <c r="K123" s="12">
        <v>3623.8685999999998</v>
      </c>
      <c r="L123" s="12">
        <v>3586.3712</v>
      </c>
      <c r="M123" s="12">
        <v>3748.6927999999898</v>
      </c>
      <c r="N123" s="12">
        <v>3741.1060000000002</v>
      </c>
      <c r="O123" s="12">
        <v>3418.89589999998</v>
      </c>
      <c r="P123" s="12">
        <v>3638.4109000000099</v>
      </c>
      <c r="Q123" s="12">
        <v>3496.98269999998</v>
      </c>
      <c r="R123" s="12">
        <v>3845.66480000002</v>
      </c>
      <c r="S123" s="12">
        <v>3770.3553000000102</v>
      </c>
      <c r="T123" s="12">
        <v>3643.5589</v>
      </c>
      <c r="U123" s="12">
        <v>3652.2609000000002</v>
      </c>
      <c r="V123" s="14">
        <v>0</v>
      </c>
      <c r="W123" s="13">
        <v>0.56599999999999995</v>
      </c>
    </row>
    <row r="124" spans="1:23" ht="15" x14ac:dyDescent="0.25">
      <c r="A124" s="3" t="s">
        <v>700</v>
      </c>
      <c r="B124" s="12">
        <v>17.896899999999999</v>
      </c>
      <c r="C124" s="12">
        <v>15.462199999999999</v>
      </c>
      <c r="D124" s="12">
        <v>20.490400000000001</v>
      </c>
      <c r="E124" s="12">
        <v>25.6327</v>
      </c>
      <c r="F124" s="12">
        <v>22.131499999999999</v>
      </c>
      <c r="G124" s="12">
        <v>19.015000000000001</v>
      </c>
      <c r="H124" s="12">
        <v>19.8703</v>
      </c>
      <c r="I124" s="12">
        <v>19.7971</v>
      </c>
      <c r="J124" s="12">
        <v>17.664400000000001</v>
      </c>
      <c r="K124" s="12">
        <v>18.026499999999999</v>
      </c>
      <c r="L124" s="12">
        <v>25.1906</v>
      </c>
      <c r="M124" s="12">
        <v>20.304400000000001</v>
      </c>
      <c r="N124" s="12">
        <v>14.9481</v>
      </c>
      <c r="O124" s="12">
        <v>24.7455</v>
      </c>
      <c r="P124" s="12">
        <v>15.4375</v>
      </c>
      <c r="Q124" s="12">
        <v>19.205100000000002</v>
      </c>
      <c r="R124" s="12">
        <v>19.214600000000001</v>
      </c>
      <c r="S124" s="12">
        <v>17.430199999999999</v>
      </c>
      <c r="T124" s="12">
        <v>19.773399999999999</v>
      </c>
      <c r="U124" s="12">
        <v>19.389199999999999</v>
      </c>
      <c r="V124" s="12">
        <v>-0.03</v>
      </c>
      <c r="W124" s="13">
        <v>0.56599999999999995</v>
      </c>
    </row>
    <row r="125" spans="1:23" ht="15" x14ac:dyDescent="0.25">
      <c r="A125" s="3" t="s">
        <v>701</v>
      </c>
      <c r="B125" s="12">
        <v>176919.157100034</v>
      </c>
      <c r="C125" s="12">
        <v>178443.174100023</v>
      </c>
      <c r="D125" s="12">
        <v>183526.33769998499</v>
      </c>
      <c r="E125" s="12">
        <v>162773.68660000499</v>
      </c>
      <c r="F125" s="12">
        <v>174913.537299994</v>
      </c>
      <c r="G125" s="12">
        <v>190706.79209999999</v>
      </c>
      <c r="H125" s="12">
        <v>189986.777999996</v>
      </c>
      <c r="I125" s="12">
        <v>185595.68809999101</v>
      </c>
      <c r="J125" s="12">
        <v>182034.25699999399</v>
      </c>
      <c r="K125" s="12">
        <v>175755.103000003</v>
      </c>
      <c r="L125" s="12">
        <v>175777.83900001101</v>
      </c>
      <c r="M125" s="12">
        <v>185279.46500002901</v>
      </c>
      <c r="N125" s="12">
        <v>187911.68240003</v>
      </c>
      <c r="O125" s="12">
        <v>179084.949299995</v>
      </c>
      <c r="P125" s="12">
        <v>189283.24839999501</v>
      </c>
      <c r="Q125" s="12">
        <v>180314.92649999601</v>
      </c>
      <c r="R125" s="12">
        <v>188522.51319999801</v>
      </c>
      <c r="S125" s="12">
        <v>189048.4693</v>
      </c>
      <c r="T125" s="12">
        <v>180544.3787</v>
      </c>
      <c r="U125" s="12">
        <v>183442.02179999999</v>
      </c>
      <c r="V125" s="12">
        <v>0.02</v>
      </c>
      <c r="W125" s="13">
        <v>0.62719999999999998</v>
      </c>
    </row>
    <row r="126" spans="1:23" ht="15" x14ac:dyDescent="0.25">
      <c r="A126" s="3" t="s">
        <v>702</v>
      </c>
      <c r="B126" s="12">
        <v>13114.559799999701</v>
      </c>
      <c r="C126" s="12">
        <v>13273.372599999801</v>
      </c>
      <c r="D126" s="12">
        <v>14207.504000000201</v>
      </c>
      <c r="E126" s="12">
        <v>12216.9715000001</v>
      </c>
      <c r="F126" s="12">
        <v>12585.7590000001</v>
      </c>
      <c r="G126" s="12">
        <v>14769.451300000201</v>
      </c>
      <c r="H126" s="12">
        <v>14353.402700000201</v>
      </c>
      <c r="I126" s="12">
        <v>14062.7016000002</v>
      </c>
      <c r="J126" s="12">
        <v>13597.2461000002</v>
      </c>
      <c r="K126" s="12">
        <v>14029.6397000001</v>
      </c>
      <c r="L126" s="12">
        <v>13075.7990999999</v>
      </c>
      <c r="M126" s="12">
        <v>13668.817000000099</v>
      </c>
      <c r="N126" s="12">
        <v>14153.2425000002</v>
      </c>
      <c r="O126" s="12">
        <v>13591.7335</v>
      </c>
      <c r="P126" s="12">
        <v>14142.5006999999</v>
      </c>
      <c r="Q126" s="12">
        <v>13486.5255000001</v>
      </c>
      <c r="R126" s="12">
        <v>14121.103299999901</v>
      </c>
      <c r="S126" s="12">
        <v>14471.5393</v>
      </c>
      <c r="T126" s="12">
        <v>13575.663200000001</v>
      </c>
      <c r="U126" s="12">
        <v>13860.1001</v>
      </c>
      <c r="V126" s="12">
        <v>0.03</v>
      </c>
      <c r="W126" s="13">
        <v>0.62719999999999998</v>
      </c>
    </row>
    <row r="127" spans="1:23" ht="15" x14ac:dyDescent="0.25">
      <c r="A127" s="3" t="s">
        <v>703</v>
      </c>
      <c r="B127" s="12">
        <v>9024.4402999999093</v>
      </c>
      <c r="C127" s="12">
        <v>8960.2318000000196</v>
      </c>
      <c r="D127" s="12">
        <v>9278.46580000002</v>
      </c>
      <c r="E127" s="12">
        <v>8641.1301000000403</v>
      </c>
      <c r="F127" s="12">
        <v>9063.5419999999904</v>
      </c>
      <c r="G127" s="12">
        <v>10119.669400000001</v>
      </c>
      <c r="H127" s="12">
        <v>9493.3936000000194</v>
      </c>
      <c r="I127" s="12">
        <v>9475.4230000000498</v>
      </c>
      <c r="J127" s="12">
        <v>9125.4042999999492</v>
      </c>
      <c r="K127" s="12">
        <v>9249.2710000000807</v>
      </c>
      <c r="L127" s="12">
        <v>8889.7842000000092</v>
      </c>
      <c r="M127" s="12">
        <v>9349.4987999999503</v>
      </c>
      <c r="N127" s="12">
        <v>9411.86959999994</v>
      </c>
      <c r="O127" s="12">
        <v>9001.6419000000005</v>
      </c>
      <c r="P127" s="12">
        <v>9370.7091000000091</v>
      </c>
      <c r="Q127" s="12">
        <v>9084.5250000000906</v>
      </c>
      <c r="R127" s="12">
        <v>9668.6090999999706</v>
      </c>
      <c r="S127" s="12">
        <v>9564.4693999999909</v>
      </c>
      <c r="T127" s="12">
        <v>9242.4110999999994</v>
      </c>
      <c r="U127" s="12">
        <v>9287.8197999999993</v>
      </c>
      <c r="V127" s="12">
        <v>0.01</v>
      </c>
      <c r="W127" s="13">
        <v>0.62719999999999998</v>
      </c>
    </row>
    <row r="128" spans="1:23" ht="15" x14ac:dyDescent="0.25">
      <c r="A128" s="3" t="s">
        <v>704</v>
      </c>
      <c r="B128" s="12">
        <v>2514.2091999999898</v>
      </c>
      <c r="C128" s="12">
        <v>2639.6388000000002</v>
      </c>
      <c r="D128" s="12">
        <v>2788.3782999999898</v>
      </c>
      <c r="E128" s="12">
        <v>2357.2541999999999</v>
      </c>
      <c r="F128" s="12">
        <v>2404.5922999999998</v>
      </c>
      <c r="G128" s="12">
        <v>2854.886</v>
      </c>
      <c r="H128" s="12">
        <v>2738.0934000000002</v>
      </c>
      <c r="I128" s="12">
        <v>2781.1570000000002</v>
      </c>
      <c r="J128" s="12">
        <v>2692.7727999999902</v>
      </c>
      <c r="K128" s="12">
        <v>2537.54879999999</v>
      </c>
      <c r="L128" s="12">
        <v>2627.26259999999</v>
      </c>
      <c r="M128" s="12">
        <v>2534.2829000000002</v>
      </c>
      <c r="N128" s="12">
        <v>2610.4070999999899</v>
      </c>
      <c r="O128" s="12">
        <v>2682.1607999999901</v>
      </c>
      <c r="P128" s="12">
        <v>2587.2746999999999</v>
      </c>
      <c r="Q128" s="12">
        <v>2686.5302000000001</v>
      </c>
      <c r="R128" s="12">
        <v>2768.5813000000098</v>
      </c>
      <c r="S128" s="12">
        <v>2742.9719999999902</v>
      </c>
      <c r="T128" s="12">
        <v>2641.2202000000002</v>
      </c>
      <c r="U128" s="12">
        <v>2641.8912</v>
      </c>
      <c r="V128" s="14">
        <v>0</v>
      </c>
      <c r="W128" s="13">
        <v>0.62719999999999998</v>
      </c>
    </row>
    <row r="129" spans="1:23" ht="15" x14ac:dyDescent="0.25">
      <c r="A129" s="3" t="s">
        <v>705</v>
      </c>
      <c r="B129" s="12">
        <v>10.3447</v>
      </c>
      <c r="C129" s="12">
        <v>10.0299</v>
      </c>
      <c r="D129" s="12">
        <v>6.9523000000000001</v>
      </c>
      <c r="E129" s="12">
        <v>7.2710999999999997</v>
      </c>
      <c r="F129" s="12">
        <v>11.8126</v>
      </c>
      <c r="G129" s="12">
        <v>9.4514999999999993</v>
      </c>
      <c r="H129" s="12">
        <v>8.7265999999999995</v>
      </c>
      <c r="I129" s="12">
        <v>9.1972000000000005</v>
      </c>
      <c r="J129" s="12">
        <v>9.7912999999999997</v>
      </c>
      <c r="K129" s="12">
        <v>7.4741999999999997</v>
      </c>
      <c r="L129" s="12">
        <v>9.0709</v>
      </c>
      <c r="M129" s="12">
        <v>12.3672</v>
      </c>
      <c r="N129" s="12">
        <v>11.0824</v>
      </c>
      <c r="O129" s="12">
        <v>8.0404999999999998</v>
      </c>
      <c r="P129" s="12">
        <v>9.6698000000000004</v>
      </c>
      <c r="Q129" s="12">
        <v>5.1116000000000001</v>
      </c>
      <c r="R129" s="12">
        <v>9.1402999999999999</v>
      </c>
      <c r="S129" s="12">
        <v>9.1323000000000008</v>
      </c>
      <c r="T129" s="12">
        <v>9.2864000000000004</v>
      </c>
      <c r="U129" s="12">
        <v>9.0099</v>
      </c>
      <c r="V129" s="12">
        <v>-0.04</v>
      </c>
      <c r="W129" s="13">
        <v>0.62719999999999998</v>
      </c>
    </row>
    <row r="130" spans="1:23" ht="15" x14ac:dyDescent="0.25">
      <c r="A130" s="3" t="s">
        <v>706</v>
      </c>
      <c r="B130" s="12">
        <v>1.7413000000000001</v>
      </c>
      <c r="C130" s="12">
        <v>2.9089999999999998</v>
      </c>
      <c r="D130" s="12">
        <v>0.68679999999999997</v>
      </c>
      <c r="E130" s="12">
        <v>1.8989</v>
      </c>
      <c r="F130" s="12">
        <v>1.4374</v>
      </c>
      <c r="G130" s="12">
        <v>1.7738</v>
      </c>
      <c r="H130" s="12">
        <v>1.8725000000000001</v>
      </c>
      <c r="I130" s="12">
        <v>2.7675999999999998</v>
      </c>
      <c r="J130" s="12">
        <v>3.9304999999999999</v>
      </c>
      <c r="K130" s="12">
        <v>1.7162999999999999</v>
      </c>
      <c r="L130" s="12">
        <v>3.7208999999999999</v>
      </c>
      <c r="M130" s="12">
        <v>2.4260000000000002</v>
      </c>
      <c r="N130" s="12">
        <v>1.2861</v>
      </c>
      <c r="O130" s="12">
        <v>2.6655000000000002</v>
      </c>
      <c r="P130" s="12">
        <v>3.2048999999999999</v>
      </c>
      <c r="Q130" s="12">
        <v>0.7107</v>
      </c>
      <c r="R130" s="12">
        <v>2.3216999999999999</v>
      </c>
      <c r="S130" s="12">
        <v>3.7136999999999998</v>
      </c>
      <c r="T130" s="12">
        <v>2.1131000000000002</v>
      </c>
      <c r="U130" s="12">
        <v>2.4184000000000001</v>
      </c>
      <c r="V130" s="12">
        <v>0.19</v>
      </c>
      <c r="W130" s="13">
        <v>0.62719999999999998</v>
      </c>
    </row>
    <row r="131" spans="1:23" ht="15" x14ac:dyDescent="0.25">
      <c r="A131" s="3" t="s">
        <v>707</v>
      </c>
      <c r="B131" s="12">
        <v>0.52529999999999999</v>
      </c>
      <c r="C131" s="12">
        <v>0.33900000000000002</v>
      </c>
      <c r="D131" s="12">
        <v>0.60580000000000001</v>
      </c>
      <c r="E131" s="12">
        <v>1.2675000000000001</v>
      </c>
      <c r="F131" s="12">
        <v>1.6615</v>
      </c>
      <c r="G131" s="12">
        <v>0.36630000000000001</v>
      </c>
      <c r="H131" s="12">
        <v>1.6063000000000001</v>
      </c>
      <c r="I131" s="12">
        <v>0.85750000000000004</v>
      </c>
      <c r="J131" s="12">
        <v>0.99760000000000004</v>
      </c>
      <c r="K131" s="12">
        <v>0.48199999999999998</v>
      </c>
      <c r="L131" s="12">
        <v>0.54490000000000005</v>
      </c>
      <c r="M131" s="12">
        <v>2.1541000000000001</v>
      </c>
      <c r="N131" s="12">
        <v>1.1434</v>
      </c>
      <c r="O131" s="12">
        <v>1.0183</v>
      </c>
      <c r="P131" s="12">
        <v>0.56230000000000002</v>
      </c>
      <c r="Q131" s="12">
        <v>0.74429999999999996</v>
      </c>
      <c r="R131" s="12">
        <v>0.67500000000000004</v>
      </c>
      <c r="S131" s="12">
        <v>2.3784999999999998</v>
      </c>
      <c r="T131" s="12">
        <v>0.91410000000000002</v>
      </c>
      <c r="U131" s="12">
        <v>1.0781000000000001</v>
      </c>
      <c r="V131" s="12">
        <v>0.24</v>
      </c>
      <c r="W131" s="13">
        <v>0.62719999999999998</v>
      </c>
    </row>
    <row r="132" spans="1:23" ht="15" x14ac:dyDescent="0.25">
      <c r="A132" s="3" t="s">
        <v>708</v>
      </c>
      <c r="B132" s="12">
        <v>17325.970099999398</v>
      </c>
      <c r="C132" s="12">
        <v>18193.187099999799</v>
      </c>
      <c r="D132" s="12">
        <v>20703.613300000001</v>
      </c>
      <c r="E132" s="12">
        <v>18036.6242000001</v>
      </c>
      <c r="F132" s="12">
        <v>16797.6039000001</v>
      </c>
      <c r="G132" s="12">
        <v>19872.151300000001</v>
      </c>
      <c r="H132" s="12">
        <v>20032.256100000101</v>
      </c>
      <c r="I132" s="12">
        <v>18078.192900000198</v>
      </c>
      <c r="J132" s="12">
        <v>18275.625300000102</v>
      </c>
      <c r="K132" s="12">
        <v>18445.194300000101</v>
      </c>
      <c r="L132" s="12">
        <v>16270.119500000001</v>
      </c>
      <c r="M132" s="12">
        <v>16799.477800000299</v>
      </c>
      <c r="N132" s="12">
        <v>18400.511200000299</v>
      </c>
      <c r="O132" s="12">
        <v>17113.6379000003</v>
      </c>
      <c r="P132" s="12">
        <v>17921.558899999902</v>
      </c>
      <c r="Q132" s="12">
        <v>19630.100700000199</v>
      </c>
      <c r="R132" s="12">
        <v>18916.725600000002</v>
      </c>
      <c r="S132" s="12">
        <v>20307.2609999997</v>
      </c>
      <c r="T132" s="12">
        <v>18590.5805</v>
      </c>
      <c r="U132" s="12">
        <v>18200.509699999999</v>
      </c>
      <c r="V132" s="12">
        <v>-0.03</v>
      </c>
      <c r="W132" s="13">
        <v>0.69110000000000005</v>
      </c>
    </row>
    <row r="133" spans="1:23" ht="15" x14ac:dyDescent="0.25">
      <c r="A133" s="3" t="s">
        <v>709</v>
      </c>
      <c r="B133" s="12">
        <v>6822.1765999999698</v>
      </c>
      <c r="C133" s="12">
        <v>6610.1763000000301</v>
      </c>
      <c r="D133" s="12">
        <v>7077.0431000000299</v>
      </c>
      <c r="E133" s="12">
        <v>6169.1248000000196</v>
      </c>
      <c r="F133" s="12">
        <v>6568.7560999999896</v>
      </c>
      <c r="G133" s="12">
        <v>7437.4989999999698</v>
      </c>
      <c r="H133" s="12">
        <v>7371.8924999999899</v>
      </c>
      <c r="I133" s="12">
        <v>7043.0802000000403</v>
      </c>
      <c r="J133" s="12">
        <v>6791.9944000000096</v>
      </c>
      <c r="K133" s="12">
        <v>6612.2215999999999</v>
      </c>
      <c r="L133" s="12">
        <v>6538.3838000000096</v>
      </c>
      <c r="M133" s="12">
        <v>6985.7032999999901</v>
      </c>
      <c r="N133" s="12">
        <v>7396.7181999999102</v>
      </c>
      <c r="O133" s="12">
        <v>6872.7792999999401</v>
      </c>
      <c r="P133" s="12">
        <v>7188.5965000000297</v>
      </c>
      <c r="Q133" s="12">
        <v>6582.3316000000104</v>
      </c>
      <c r="R133" s="12">
        <v>7119.9030999999904</v>
      </c>
      <c r="S133" s="12">
        <v>7354.0304999999998</v>
      </c>
      <c r="T133" s="12">
        <v>6876.8603000000003</v>
      </c>
      <c r="U133" s="12">
        <v>6961.1853000000001</v>
      </c>
      <c r="V133" s="12">
        <v>0.02</v>
      </c>
      <c r="W133" s="13">
        <v>0.69110000000000005</v>
      </c>
    </row>
    <row r="134" spans="1:23" ht="15" x14ac:dyDescent="0.25">
      <c r="A134" s="3" t="s">
        <v>710</v>
      </c>
      <c r="B134" s="12">
        <v>3189.6432999999902</v>
      </c>
      <c r="C134" s="12">
        <v>3246.6966000000002</v>
      </c>
      <c r="D134" s="12">
        <v>3399.0090999999802</v>
      </c>
      <c r="E134" s="12">
        <v>2903.6016</v>
      </c>
      <c r="F134" s="12">
        <v>3283.78459999999</v>
      </c>
      <c r="G134" s="12">
        <v>3524.18680000002</v>
      </c>
      <c r="H134" s="12">
        <v>3351.1101000000199</v>
      </c>
      <c r="I134" s="12">
        <v>3386.88309999999</v>
      </c>
      <c r="J134" s="12">
        <v>3282.0754999999999</v>
      </c>
      <c r="K134" s="12">
        <v>3495.9668999999999</v>
      </c>
      <c r="L134" s="12">
        <v>3194.7449000000101</v>
      </c>
      <c r="M134" s="12">
        <v>3340.3199</v>
      </c>
      <c r="N134" s="12">
        <v>3359.8022999999898</v>
      </c>
      <c r="O134" s="12">
        <v>3258.1102000000001</v>
      </c>
      <c r="P134" s="12">
        <v>3344.2562000000098</v>
      </c>
      <c r="Q134" s="12">
        <v>3182.4603999999999</v>
      </c>
      <c r="R134" s="12">
        <v>3544.9758000000102</v>
      </c>
      <c r="S134" s="12">
        <v>3373.5185999999999</v>
      </c>
      <c r="T134" s="12">
        <v>3285.2212</v>
      </c>
      <c r="U134" s="12">
        <v>3343.7950000000001</v>
      </c>
      <c r="V134" s="12">
        <v>0.03</v>
      </c>
      <c r="W134" s="13">
        <v>0.69110000000000005</v>
      </c>
    </row>
    <row r="135" spans="1:23" ht="15" x14ac:dyDescent="0.25">
      <c r="A135" s="3" t="s">
        <v>711</v>
      </c>
      <c r="B135" s="12">
        <v>898.20660000000203</v>
      </c>
      <c r="C135" s="12">
        <v>844.10330000000101</v>
      </c>
      <c r="D135" s="12">
        <v>756.34559999999999</v>
      </c>
      <c r="E135" s="12">
        <v>726.09439999999995</v>
      </c>
      <c r="F135" s="12">
        <v>1004.3635</v>
      </c>
      <c r="G135" s="12">
        <v>871.12969999999996</v>
      </c>
      <c r="H135" s="12">
        <v>895.73590000000104</v>
      </c>
      <c r="I135" s="12">
        <v>914.32349999999997</v>
      </c>
      <c r="J135" s="12">
        <v>874.71169999999904</v>
      </c>
      <c r="K135" s="12">
        <v>748.36500000000103</v>
      </c>
      <c r="L135" s="12">
        <v>898.63850000000002</v>
      </c>
      <c r="M135" s="12">
        <v>948.65949999999805</v>
      </c>
      <c r="N135" s="12">
        <v>993.99889999999903</v>
      </c>
      <c r="O135" s="12">
        <v>841.16600000000096</v>
      </c>
      <c r="P135" s="12">
        <v>972.336700000002</v>
      </c>
      <c r="Q135" s="12">
        <v>736.86220000000003</v>
      </c>
      <c r="R135" s="12">
        <v>933.33560000000102</v>
      </c>
      <c r="S135" s="12">
        <v>842.71289999999999</v>
      </c>
      <c r="T135" s="12">
        <v>865.00160000000005</v>
      </c>
      <c r="U135" s="12">
        <v>879.56389999999999</v>
      </c>
      <c r="V135" s="12">
        <v>0.02</v>
      </c>
      <c r="W135" s="13">
        <v>0.69110000000000005</v>
      </c>
    </row>
    <row r="136" spans="1:23" ht="15" x14ac:dyDescent="0.25">
      <c r="A136" s="3" t="s">
        <v>712</v>
      </c>
      <c r="B136" s="12">
        <v>59.755699999999997</v>
      </c>
      <c r="C136" s="12">
        <v>67.215299999999999</v>
      </c>
      <c r="D136" s="12">
        <v>60.437199999999997</v>
      </c>
      <c r="E136" s="12">
        <v>61.158299999999997</v>
      </c>
      <c r="F136" s="12">
        <v>65.730199999999996</v>
      </c>
      <c r="G136" s="12">
        <v>69.685000000000002</v>
      </c>
      <c r="H136" s="12">
        <v>79.202699999999894</v>
      </c>
      <c r="I136" s="12">
        <v>65.197599999999994</v>
      </c>
      <c r="J136" s="12">
        <v>73.8078</v>
      </c>
      <c r="K136" s="12">
        <v>43.970599999999997</v>
      </c>
      <c r="L136" s="12">
        <v>59.986600000000003</v>
      </c>
      <c r="M136" s="12">
        <v>62.467700000000001</v>
      </c>
      <c r="N136" s="12">
        <v>74.842299999999994</v>
      </c>
      <c r="O136" s="12">
        <v>57.471200000000003</v>
      </c>
      <c r="P136" s="12">
        <v>70.600300000000004</v>
      </c>
      <c r="Q136" s="12">
        <v>62.645200000000003</v>
      </c>
      <c r="R136" s="12">
        <v>69.421199999999999</v>
      </c>
      <c r="S136" s="12">
        <v>77.455699999999993</v>
      </c>
      <c r="T136" s="12">
        <v>66.91</v>
      </c>
      <c r="U136" s="12">
        <v>64.317899999999995</v>
      </c>
      <c r="V136" s="12">
        <v>-0.06</v>
      </c>
      <c r="W136" s="13">
        <v>0.69110000000000005</v>
      </c>
    </row>
    <row r="137" spans="1:23" ht="15" x14ac:dyDescent="0.25">
      <c r="A137" s="3" t="s">
        <v>713</v>
      </c>
      <c r="B137" s="12">
        <v>12262.5883999998</v>
      </c>
      <c r="C137" s="12">
        <v>12612.5496999999</v>
      </c>
      <c r="D137" s="12">
        <v>13298.200699999899</v>
      </c>
      <c r="E137" s="12">
        <v>11413.8907</v>
      </c>
      <c r="F137" s="12">
        <v>12336.165800000101</v>
      </c>
      <c r="G137" s="12">
        <v>13309.6338000002</v>
      </c>
      <c r="H137" s="12">
        <v>13577.238100000101</v>
      </c>
      <c r="I137" s="12">
        <v>13085.633900000301</v>
      </c>
      <c r="J137" s="12">
        <v>12915.904700000099</v>
      </c>
      <c r="K137" s="12">
        <v>12771.3807000001</v>
      </c>
      <c r="L137" s="12">
        <v>11971.165800000001</v>
      </c>
      <c r="M137" s="12">
        <v>12846.6623000002</v>
      </c>
      <c r="N137" s="12">
        <v>12950.1816000001</v>
      </c>
      <c r="O137" s="12">
        <v>12342.2911</v>
      </c>
      <c r="P137" s="12">
        <v>13190.6065</v>
      </c>
      <c r="Q137" s="12">
        <v>12638.507800000099</v>
      </c>
      <c r="R137" s="12">
        <v>13386.834199999799</v>
      </c>
      <c r="S137" s="12">
        <v>13775.031000000001</v>
      </c>
      <c r="T137" s="12">
        <v>12756.8673</v>
      </c>
      <c r="U137" s="12">
        <v>12874.740100000001</v>
      </c>
      <c r="V137" s="12">
        <v>0.01</v>
      </c>
      <c r="W137" s="13">
        <v>0.75729999999999997</v>
      </c>
    </row>
    <row r="138" spans="1:23" ht="15" x14ac:dyDescent="0.25">
      <c r="A138" s="3" t="s">
        <v>714</v>
      </c>
      <c r="B138" s="12">
        <v>8212.9597999999096</v>
      </c>
      <c r="C138" s="12">
        <v>8449.9867000000304</v>
      </c>
      <c r="D138" s="12">
        <v>9109.8291000000208</v>
      </c>
      <c r="E138" s="12">
        <v>7557.9305000000304</v>
      </c>
      <c r="F138" s="12">
        <v>8034.43030000001</v>
      </c>
      <c r="G138" s="12">
        <v>9125.3526999999594</v>
      </c>
      <c r="H138" s="12">
        <v>9217.2601999999806</v>
      </c>
      <c r="I138" s="12">
        <v>8566.2014000001109</v>
      </c>
      <c r="J138" s="12">
        <v>8582.3337999999803</v>
      </c>
      <c r="K138" s="12">
        <v>8499.4499000000596</v>
      </c>
      <c r="L138" s="12">
        <v>7848.0100999999904</v>
      </c>
      <c r="M138" s="12">
        <v>8718.3242999998893</v>
      </c>
      <c r="N138" s="12">
        <v>8950.4539000000204</v>
      </c>
      <c r="O138" s="12">
        <v>8060.0784999998796</v>
      </c>
      <c r="P138" s="12">
        <v>8983.7335000000003</v>
      </c>
      <c r="Q138" s="12">
        <v>8458.2916000000496</v>
      </c>
      <c r="R138" s="12">
        <v>8979.5119999999606</v>
      </c>
      <c r="S138" s="12">
        <v>9239.4637000000002</v>
      </c>
      <c r="T138" s="12">
        <v>8539.5871999999999</v>
      </c>
      <c r="U138" s="12">
        <v>8637.4796999999999</v>
      </c>
      <c r="V138" s="12">
        <v>0.02</v>
      </c>
      <c r="W138" s="13">
        <v>0.75729999999999997</v>
      </c>
    </row>
    <row r="139" spans="1:23" ht="15" x14ac:dyDescent="0.25">
      <c r="A139" s="3" t="s">
        <v>715</v>
      </c>
      <c r="B139" s="12">
        <v>7487.7337999999299</v>
      </c>
      <c r="C139" s="12">
        <v>7875.0069000000403</v>
      </c>
      <c r="D139" s="12">
        <v>8279.4016999999894</v>
      </c>
      <c r="E139" s="12">
        <v>7259.8050000000403</v>
      </c>
      <c r="F139" s="12">
        <v>7136.2439999999797</v>
      </c>
      <c r="G139" s="12">
        <v>8456.5147000000106</v>
      </c>
      <c r="H139" s="12">
        <v>8249.8570999999993</v>
      </c>
      <c r="I139" s="12">
        <v>8315.5379000000794</v>
      </c>
      <c r="J139" s="12">
        <v>8107.0544999999902</v>
      </c>
      <c r="K139" s="12">
        <v>7618.9837000000798</v>
      </c>
      <c r="L139" s="12">
        <v>7857.6655000000301</v>
      </c>
      <c r="M139" s="12">
        <v>7607.6496999998699</v>
      </c>
      <c r="N139" s="12">
        <v>7839.7560999998996</v>
      </c>
      <c r="O139" s="12">
        <v>7999.0059999999103</v>
      </c>
      <c r="P139" s="12">
        <v>7897.4295000000302</v>
      </c>
      <c r="Q139" s="12">
        <v>7885.3957000000401</v>
      </c>
      <c r="R139" s="12">
        <v>8383.4412999999804</v>
      </c>
      <c r="S139" s="12">
        <v>8150.01260000003</v>
      </c>
      <c r="T139" s="12">
        <v>7907.4616999999998</v>
      </c>
      <c r="U139" s="12">
        <v>7915.4822000000004</v>
      </c>
      <c r="V139" s="14">
        <v>0</v>
      </c>
      <c r="W139" s="13">
        <v>0.75729999999999997</v>
      </c>
    </row>
    <row r="140" spans="1:23" ht="15" x14ac:dyDescent="0.25">
      <c r="A140" s="3" t="s">
        <v>716</v>
      </c>
      <c r="B140" s="12">
        <v>6046.7599999999202</v>
      </c>
      <c r="C140" s="12">
        <v>5952.6910000000198</v>
      </c>
      <c r="D140" s="12">
        <v>5985.6024000000098</v>
      </c>
      <c r="E140" s="12">
        <v>5119.8628000000299</v>
      </c>
      <c r="F140" s="12">
        <v>6347.6156000000001</v>
      </c>
      <c r="G140" s="12">
        <v>6380.6030999999903</v>
      </c>
      <c r="H140" s="12">
        <v>6405.3356000000103</v>
      </c>
      <c r="I140" s="12">
        <v>6180.6410000000096</v>
      </c>
      <c r="J140" s="12">
        <v>6179.5389999999998</v>
      </c>
      <c r="K140" s="12">
        <v>5681.21180000001</v>
      </c>
      <c r="L140" s="12">
        <v>5679.8305</v>
      </c>
      <c r="M140" s="12">
        <v>6531.7782999999799</v>
      </c>
      <c r="N140" s="12">
        <v>6626.2195999999803</v>
      </c>
      <c r="O140" s="12">
        <v>5708.2881999999399</v>
      </c>
      <c r="P140" s="12">
        <v>6676.5226000000202</v>
      </c>
      <c r="Q140" s="12">
        <v>5508.6145000000297</v>
      </c>
      <c r="R140" s="12">
        <v>6308.7492000000402</v>
      </c>
      <c r="S140" s="12">
        <v>6363.9081999999698</v>
      </c>
      <c r="T140" s="12">
        <v>6066.5167000000001</v>
      </c>
      <c r="U140" s="12">
        <v>6120.5691999999999</v>
      </c>
      <c r="V140" s="12">
        <v>0.01</v>
      </c>
      <c r="W140" s="13">
        <v>0.75729999999999997</v>
      </c>
    </row>
    <row r="141" spans="1:23" ht="15" x14ac:dyDescent="0.25">
      <c r="A141" s="3" t="s">
        <v>717</v>
      </c>
      <c r="B141" s="12">
        <v>4340.9098999999696</v>
      </c>
      <c r="C141" s="12">
        <v>4580.2708999999904</v>
      </c>
      <c r="D141" s="12">
        <v>4954.2941999999803</v>
      </c>
      <c r="E141" s="12">
        <v>4062.9605999999799</v>
      </c>
      <c r="F141" s="12">
        <v>4017.2202999999699</v>
      </c>
      <c r="G141" s="12">
        <v>4856.3527000000104</v>
      </c>
      <c r="H141" s="12">
        <v>4690.5523000000103</v>
      </c>
      <c r="I141" s="12">
        <v>4759.9327000000103</v>
      </c>
      <c r="J141" s="12">
        <v>4610.8539000000001</v>
      </c>
      <c r="K141" s="12">
        <v>4619.1299999999801</v>
      </c>
      <c r="L141" s="12">
        <v>4564.9857999999904</v>
      </c>
      <c r="M141" s="12">
        <v>4276.24639999997</v>
      </c>
      <c r="N141" s="12">
        <v>4314.7040999999899</v>
      </c>
      <c r="O141" s="12">
        <v>4891.1636999999801</v>
      </c>
      <c r="P141" s="12">
        <v>4407.48650000002</v>
      </c>
      <c r="Q141" s="12">
        <v>4818.5798000000004</v>
      </c>
      <c r="R141" s="12">
        <v>4824.0270000000201</v>
      </c>
      <c r="S141" s="12">
        <v>4843.1426999999903</v>
      </c>
      <c r="T141" s="12">
        <v>4541.4831000000004</v>
      </c>
      <c r="U141" s="12">
        <v>4617.7183999999997</v>
      </c>
      <c r="V141" s="12">
        <v>0.02</v>
      </c>
      <c r="W141" s="13">
        <v>0.75729999999999997</v>
      </c>
    </row>
    <row r="142" spans="1:23" ht="15" x14ac:dyDescent="0.25">
      <c r="A142" s="3" t="s">
        <v>718</v>
      </c>
      <c r="B142" s="12">
        <v>1691.7644</v>
      </c>
      <c r="C142" s="12">
        <v>1791.3665000000001</v>
      </c>
      <c r="D142" s="12">
        <v>1848.893</v>
      </c>
      <c r="E142" s="12">
        <v>1685.88</v>
      </c>
      <c r="F142" s="12">
        <v>1646.5771</v>
      </c>
      <c r="G142" s="12">
        <v>1875.0205000000001</v>
      </c>
      <c r="H142" s="12">
        <v>1878.6551999999999</v>
      </c>
      <c r="I142" s="12">
        <v>1834.5814</v>
      </c>
      <c r="J142" s="12">
        <v>1760.2276999999999</v>
      </c>
      <c r="K142" s="12">
        <v>1556.9648999999999</v>
      </c>
      <c r="L142" s="12">
        <v>1813.7304999999999</v>
      </c>
      <c r="M142" s="12">
        <v>1796.0389</v>
      </c>
      <c r="N142" s="12">
        <v>1835.3067000000001</v>
      </c>
      <c r="O142" s="12">
        <v>1870.2552000000001</v>
      </c>
      <c r="P142" s="12">
        <v>1847.3942999999999</v>
      </c>
      <c r="Q142" s="12">
        <v>1806.9251999999999</v>
      </c>
      <c r="R142" s="12">
        <v>1814.45560000001</v>
      </c>
      <c r="S142" s="12">
        <v>1799.39960000001</v>
      </c>
      <c r="T142" s="12">
        <v>1779.2184</v>
      </c>
      <c r="U142" s="12">
        <v>1793.3857</v>
      </c>
      <c r="V142" s="12">
        <v>0.01</v>
      </c>
      <c r="W142" s="13">
        <v>0.75729999999999997</v>
      </c>
    </row>
    <row r="143" spans="1:23" ht="15" x14ac:dyDescent="0.25">
      <c r="A143" s="3" t="s">
        <v>719</v>
      </c>
      <c r="B143" s="12">
        <v>1333.9675</v>
      </c>
      <c r="C143" s="12">
        <v>1569.45</v>
      </c>
      <c r="D143" s="12">
        <v>1660.7077999999899</v>
      </c>
      <c r="E143" s="12">
        <v>1372.0445999999999</v>
      </c>
      <c r="F143" s="12">
        <v>1238.9404</v>
      </c>
      <c r="G143" s="12">
        <v>1625.3027999999999</v>
      </c>
      <c r="H143" s="12">
        <v>1635.1593</v>
      </c>
      <c r="I143" s="12">
        <v>1453.9992</v>
      </c>
      <c r="J143" s="12">
        <v>1516.2508</v>
      </c>
      <c r="K143" s="12">
        <v>1647.8354999999999</v>
      </c>
      <c r="L143" s="12">
        <v>1209.0361</v>
      </c>
      <c r="M143" s="12">
        <v>1402.1744000000001</v>
      </c>
      <c r="N143" s="12">
        <v>1528.5825</v>
      </c>
      <c r="O143" s="12">
        <v>1330.5898999999999</v>
      </c>
      <c r="P143" s="12">
        <v>1407.7967000000101</v>
      </c>
      <c r="Q143" s="12">
        <v>1591.9172000000001</v>
      </c>
      <c r="R143" s="12">
        <v>1713.2805000000001</v>
      </c>
      <c r="S143" s="12">
        <v>1688.5220999999999</v>
      </c>
      <c r="T143" s="12">
        <v>1489.5358000000001</v>
      </c>
      <c r="U143" s="12">
        <v>1502.1928</v>
      </c>
      <c r="V143" s="12">
        <v>0.01</v>
      </c>
      <c r="W143" s="13">
        <v>0.75729999999999997</v>
      </c>
    </row>
    <row r="144" spans="1:23" ht="15" x14ac:dyDescent="0.25">
      <c r="A144" s="3" t="s">
        <v>720</v>
      </c>
      <c r="B144" s="12">
        <v>1465.3305</v>
      </c>
      <c r="C144" s="12">
        <v>1479.7121999999999</v>
      </c>
      <c r="D144" s="12">
        <v>1476.1525999999999</v>
      </c>
      <c r="E144" s="12">
        <v>1323.6460999999999</v>
      </c>
      <c r="F144" s="12">
        <v>1452.0657000000001</v>
      </c>
      <c r="G144" s="12">
        <v>1557.8588</v>
      </c>
      <c r="H144" s="12">
        <v>1518.4633000000099</v>
      </c>
      <c r="I144" s="12">
        <v>1511.2405000000001</v>
      </c>
      <c r="J144" s="12">
        <v>1551.3753999999999</v>
      </c>
      <c r="K144" s="12">
        <v>1391.4303</v>
      </c>
      <c r="L144" s="12">
        <v>1439.9170999999999</v>
      </c>
      <c r="M144" s="12">
        <v>1517.0606</v>
      </c>
      <c r="N144" s="12">
        <v>1527.1595</v>
      </c>
      <c r="O144" s="12">
        <v>1419.3913</v>
      </c>
      <c r="P144" s="12">
        <v>1601.4213</v>
      </c>
      <c r="Q144" s="12">
        <v>1525.8734999999999</v>
      </c>
      <c r="R144" s="12">
        <v>1488.9725000000101</v>
      </c>
      <c r="S144" s="12">
        <v>1524.7279000000001</v>
      </c>
      <c r="T144" s="12">
        <v>1481.7606000000001</v>
      </c>
      <c r="U144" s="12">
        <v>1492.8838000000001</v>
      </c>
      <c r="V144" s="12">
        <v>0.01</v>
      </c>
      <c r="W144" s="13">
        <v>0.75729999999999997</v>
      </c>
    </row>
    <row r="145" spans="1:23" ht="15" x14ac:dyDescent="0.25">
      <c r="A145" s="3" t="s">
        <v>721</v>
      </c>
      <c r="B145" s="12">
        <v>123.5731</v>
      </c>
      <c r="C145" s="12">
        <v>128.6515</v>
      </c>
      <c r="D145" s="12">
        <v>132.7466</v>
      </c>
      <c r="E145" s="12">
        <v>114.79340000000001</v>
      </c>
      <c r="F145" s="12">
        <v>115.0185</v>
      </c>
      <c r="G145" s="12">
        <v>145.2047</v>
      </c>
      <c r="H145" s="12">
        <v>170.11250000000001</v>
      </c>
      <c r="I145" s="12">
        <v>137.25450000000001</v>
      </c>
      <c r="J145" s="12">
        <v>155.869</v>
      </c>
      <c r="K145" s="12">
        <v>151.56290000000001</v>
      </c>
      <c r="L145" s="12">
        <v>124.2107</v>
      </c>
      <c r="M145" s="12">
        <v>102.5483</v>
      </c>
      <c r="N145" s="12">
        <v>134.9753</v>
      </c>
      <c r="O145" s="12">
        <v>109.9776</v>
      </c>
      <c r="P145" s="12">
        <v>160.83000000000001</v>
      </c>
      <c r="Q145" s="12">
        <v>151.578</v>
      </c>
      <c r="R145" s="12">
        <v>141.68270000000001</v>
      </c>
      <c r="S145" s="12">
        <v>163.25960000000001</v>
      </c>
      <c r="T145" s="12">
        <v>135.91380000000001</v>
      </c>
      <c r="U145" s="12">
        <v>137.84719999999999</v>
      </c>
      <c r="V145" s="12">
        <v>0.02</v>
      </c>
      <c r="W145" s="13">
        <v>0.75729999999999997</v>
      </c>
    </row>
    <row r="146" spans="1:23" ht="15" x14ac:dyDescent="0.25">
      <c r="A146" s="3" t="s">
        <v>722</v>
      </c>
      <c r="B146" s="12">
        <v>16.918399999999998</v>
      </c>
      <c r="C146" s="12">
        <v>19.394400000000001</v>
      </c>
      <c r="D146" s="12">
        <v>11.242699999999999</v>
      </c>
      <c r="E146" s="12">
        <v>7.4764999999999997</v>
      </c>
      <c r="F146" s="12">
        <v>10.872199999999999</v>
      </c>
      <c r="G146" s="12">
        <v>10.985099999999999</v>
      </c>
      <c r="H146" s="12">
        <v>17.781199999999998</v>
      </c>
      <c r="I146" s="12">
        <v>17.869299999999999</v>
      </c>
      <c r="J146" s="12">
        <v>17.766999999999999</v>
      </c>
      <c r="K146" s="12">
        <v>15.8123</v>
      </c>
      <c r="L146" s="12">
        <v>15.023099999999999</v>
      </c>
      <c r="M146" s="12">
        <v>17.653199999999998</v>
      </c>
      <c r="N146" s="12">
        <v>15.1304</v>
      </c>
      <c r="O146" s="12">
        <v>16.506499999999999</v>
      </c>
      <c r="P146" s="12">
        <v>21.5746</v>
      </c>
      <c r="Q146" s="12">
        <v>9.6083999999999996</v>
      </c>
      <c r="R146" s="12">
        <v>20.454599999999999</v>
      </c>
      <c r="S146" s="12">
        <v>16.3292</v>
      </c>
      <c r="T146" s="12">
        <v>14.4785</v>
      </c>
      <c r="U146" s="12">
        <v>16.454699999999999</v>
      </c>
      <c r="V146" s="12">
        <v>0.18</v>
      </c>
      <c r="W146" s="13">
        <v>0.75729999999999997</v>
      </c>
    </row>
    <row r="147" spans="1:23" ht="15" x14ac:dyDescent="0.25">
      <c r="A147" s="3" t="s">
        <v>723</v>
      </c>
      <c r="B147" s="12">
        <v>6.0457999999999998</v>
      </c>
      <c r="C147" s="12">
        <v>6.2263999999999999</v>
      </c>
      <c r="D147" s="12">
        <v>5.2476000000000003</v>
      </c>
      <c r="E147" s="12">
        <v>3.4638</v>
      </c>
      <c r="F147" s="12">
        <v>3.4209999999999998</v>
      </c>
      <c r="G147" s="12">
        <v>3.585</v>
      </c>
      <c r="H147" s="12">
        <v>8.5556000000000001</v>
      </c>
      <c r="I147" s="12">
        <v>4.5449999999999999</v>
      </c>
      <c r="J147" s="12">
        <v>3.573</v>
      </c>
      <c r="K147" s="12">
        <v>4.9935999999999998</v>
      </c>
      <c r="L147" s="12">
        <v>3.7431999999999999</v>
      </c>
      <c r="M147" s="12">
        <v>5.1597999999999997</v>
      </c>
      <c r="N147" s="12">
        <v>4.6425999999999998</v>
      </c>
      <c r="O147" s="12">
        <v>6.1802000000000001</v>
      </c>
      <c r="P147" s="12">
        <v>5.1890999999999998</v>
      </c>
      <c r="Q147" s="12">
        <v>4.5270999999999999</v>
      </c>
      <c r="R147" s="12">
        <v>2.9636999999999998</v>
      </c>
      <c r="S147" s="12">
        <v>3.5672999999999999</v>
      </c>
      <c r="T147" s="12">
        <v>4.9626000000000001</v>
      </c>
      <c r="U147" s="12">
        <v>4.5518000000000001</v>
      </c>
      <c r="V147" s="12">
        <v>-0.12</v>
      </c>
      <c r="W147" s="13">
        <v>0.75729999999999997</v>
      </c>
    </row>
    <row r="148" spans="1:23" ht="15" x14ac:dyDescent="0.25">
      <c r="A148" s="3" t="s">
        <v>724</v>
      </c>
      <c r="B148" s="12">
        <v>1.9246000000000001</v>
      </c>
      <c r="C148" s="12">
        <v>0.86719999999999997</v>
      </c>
      <c r="D148" s="12">
        <v>2.8408000000000002</v>
      </c>
      <c r="E148" s="12">
        <v>0.29330000000000001</v>
      </c>
      <c r="F148" s="12">
        <v>0.30709999999999998</v>
      </c>
      <c r="G148" s="12">
        <v>0.81699999999999995</v>
      </c>
      <c r="H148" s="12">
        <v>2.5794000000000001</v>
      </c>
      <c r="I148" s="12">
        <v>0.76029999999999998</v>
      </c>
      <c r="J148" s="12">
        <v>1.6358999999999999</v>
      </c>
      <c r="K148" s="12">
        <v>1.0394000000000001</v>
      </c>
      <c r="L148" s="12">
        <v>0.61299999999999999</v>
      </c>
      <c r="M148" s="12">
        <v>2.1518999999999999</v>
      </c>
      <c r="N148" s="12">
        <v>2.3757999999999999</v>
      </c>
      <c r="O148" s="12">
        <v>0.63780000000000003</v>
      </c>
      <c r="P148" s="12">
        <v>1.2581</v>
      </c>
      <c r="Q148" s="12">
        <v>1.0234000000000001</v>
      </c>
      <c r="R148" s="12">
        <v>0.64829999999999999</v>
      </c>
      <c r="S148" s="12">
        <v>0.46679999999999999</v>
      </c>
      <c r="T148" s="12">
        <v>1.3362000000000001</v>
      </c>
      <c r="U148" s="12">
        <v>1.1349</v>
      </c>
      <c r="V148" s="12">
        <v>-0.24</v>
      </c>
      <c r="W148" s="13">
        <v>0.75729999999999997</v>
      </c>
    </row>
    <row r="149" spans="1:23" ht="15" x14ac:dyDescent="0.25">
      <c r="A149" s="3" t="s">
        <v>725</v>
      </c>
      <c r="B149" s="12">
        <v>10334.1027999998</v>
      </c>
      <c r="C149" s="12">
        <v>10614.901899999901</v>
      </c>
      <c r="D149" s="12">
        <v>10786.6656000001</v>
      </c>
      <c r="E149" s="12">
        <v>12125.4352</v>
      </c>
      <c r="F149" s="12">
        <v>10221.267</v>
      </c>
      <c r="G149" s="12">
        <v>11365.463600000099</v>
      </c>
      <c r="H149" s="12">
        <v>11215.5905</v>
      </c>
      <c r="I149" s="12">
        <v>10955.5029000002</v>
      </c>
      <c r="J149" s="12">
        <v>10897.241599999999</v>
      </c>
      <c r="K149" s="12">
        <v>10541.3629000001</v>
      </c>
      <c r="L149" s="12">
        <v>10501.833000000101</v>
      </c>
      <c r="M149" s="12">
        <v>10848.0357999999</v>
      </c>
      <c r="N149" s="12">
        <v>11002.0064000001</v>
      </c>
      <c r="O149" s="12">
        <v>10873.377699999999</v>
      </c>
      <c r="P149" s="12">
        <v>11180.3806999999</v>
      </c>
      <c r="Q149" s="12">
        <v>10869.550600000101</v>
      </c>
      <c r="R149" s="12">
        <v>11082.2584999999</v>
      </c>
      <c r="S149" s="12">
        <v>10862.820899999901</v>
      </c>
      <c r="T149" s="12">
        <v>10946.2412</v>
      </c>
      <c r="U149" s="12">
        <v>10862.402899999999</v>
      </c>
      <c r="V149" s="12">
        <v>-0.01</v>
      </c>
      <c r="W149" s="13">
        <v>0.82530000000000003</v>
      </c>
    </row>
    <row r="150" spans="1:23" ht="15" x14ac:dyDescent="0.25">
      <c r="A150" s="3" t="s">
        <v>726</v>
      </c>
      <c r="B150" s="12">
        <v>8103.8440999998802</v>
      </c>
      <c r="C150" s="12">
        <v>8534.8353000000698</v>
      </c>
      <c r="D150" s="12">
        <v>8569.3813000000591</v>
      </c>
      <c r="E150" s="12">
        <v>10066.658799999999</v>
      </c>
      <c r="F150" s="12">
        <v>8714.6655999999803</v>
      </c>
      <c r="G150" s="12">
        <v>8574.4902999999795</v>
      </c>
      <c r="H150" s="12">
        <v>8694.2681000000102</v>
      </c>
      <c r="I150" s="12">
        <v>8453.7567000001309</v>
      </c>
      <c r="J150" s="12">
        <v>8782.4500999999891</v>
      </c>
      <c r="K150" s="12">
        <v>8837.4668000000693</v>
      </c>
      <c r="L150" s="12">
        <v>8315.2511000000195</v>
      </c>
      <c r="M150" s="12">
        <v>8651.8248999998996</v>
      </c>
      <c r="N150" s="12">
        <v>9101.6438999999791</v>
      </c>
      <c r="O150" s="12">
        <v>8580.6065999999391</v>
      </c>
      <c r="P150" s="12">
        <v>8509.1446000000196</v>
      </c>
      <c r="Q150" s="12">
        <v>8405.2573000000102</v>
      </c>
      <c r="R150" s="12">
        <v>8743.2308999998895</v>
      </c>
      <c r="S150" s="12">
        <v>8380.9262999999301</v>
      </c>
      <c r="T150" s="12">
        <v>8721.5944999999992</v>
      </c>
      <c r="U150" s="12">
        <v>8613.9279999999999</v>
      </c>
      <c r="V150" s="12">
        <v>-0.02</v>
      </c>
      <c r="W150" s="13">
        <v>0.82530000000000003</v>
      </c>
    </row>
    <row r="151" spans="1:23" ht="15" x14ac:dyDescent="0.25">
      <c r="A151" s="3" t="s">
        <v>727</v>
      </c>
      <c r="B151" s="12">
        <v>3924.6635999999899</v>
      </c>
      <c r="C151" s="12">
        <v>4115.9080999999896</v>
      </c>
      <c r="D151" s="12">
        <v>4234.4630999999899</v>
      </c>
      <c r="E151" s="12">
        <v>4108.4528</v>
      </c>
      <c r="F151" s="12">
        <v>4158.5474999999797</v>
      </c>
      <c r="G151" s="12">
        <v>4353.9800000000096</v>
      </c>
      <c r="H151" s="12">
        <v>4053.4955</v>
      </c>
      <c r="I151" s="12">
        <v>4224.7959000000101</v>
      </c>
      <c r="J151" s="12">
        <v>4055.99080000001</v>
      </c>
      <c r="K151" s="12">
        <v>4167.68389999999</v>
      </c>
      <c r="L151" s="12">
        <v>3803.0054</v>
      </c>
      <c r="M151" s="12">
        <v>4086.2067999999899</v>
      </c>
      <c r="N151" s="12">
        <v>4170.8390999999801</v>
      </c>
      <c r="O151" s="12">
        <v>3971.1954999999998</v>
      </c>
      <c r="P151" s="12">
        <v>4061.1806000000201</v>
      </c>
      <c r="Q151" s="12">
        <v>4254.0718000000197</v>
      </c>
      <c r="R151" s="12">
        <v>4257.2364000000098</v>
      </c>
      <c r="S151" s="12">
        <v>4288.165</v>
      </c>
      <c r="T151" s="12">
        <v>4136.6997000000001</v>
      </c>
      <c r="U151" s="12">
        <v>4117.7316000000001</v>
      </c>
      <c r="V151" s="12">
        <v>-0.01</v>
      </c>
      <c r="W151" s="13">
        <v>0.82530000000000003</v>
      </c>
    </row>
    <row r="152" spans="1:23" ht="15" x14ac:dyDescent="0.25">
      <c r="A152" s="3" t="s">
        <v>728</v>
      </c>
      <c r="B152" s="12">
        <v>3426.7031999999899</v>
      </c>
      <c r="C152" s="12">
        <v>3585.6364999999801</v>
      </c>
      <c r="D152" s="12">
        <v>3841.3031999999798</v>
      </c>
      <c r="E152" s="12">
        <v>3059.3305999999998</v>
      </c>
      <c r="F152" s="12">
        <v>3239.7907999999902</v>
      </c>
      <c r="G152" s="12">
        <v>3818.5457000000101</v>
      </c>
      <c r="H152" s="12">
        <v>3909.5133000000101</v>
      </c>
      <c r="I152" s="12">
        <v>3520.2629999999999</v>
      </c>
      <c r="J152" s="12">
        <v>3615.1046000000101</v>
      </c>
      <c r="K152" s="12">
        <v>3477.6972999999798</v>
      </c>
      <c r="L152" s="12">
        <v>3295.9953999999898</v>
      </c>
      <c r="M152" s="12">
        <v>3450.8966999999998</v>
      </c>
      <c r="N152" s="12">
        <v>3562.1241999999902</v>
      </c>
      <c r="O152" s="12">
        <v>3339.8615999999902</v>
      </c>
      <c r="P152" s="12">
        <v>3660.4059000000202</v>
      </c>
      <c r="Q152" s="12">
        <v>3636.58070000001</v>
      </c>
      <c r="R152" s="12">
        <v>3691.3617000000199</v>
      </c>
      <c r="S152" s="12">
        <v>3787.3474999999999</v>
      </c>
      <c r="T152" s="12">
        <v>3557.3544999999999</v>
      </c>
      <c r="U152" s="12">
        <v>3544.6968000000002</v>
      </c>
      <c r="V152" s="12">
        <v>-0.01</v>
      </c>
      <c r="W152" s="13">
        <v>0.82530000000000003</v>
      </c>
    </row>
    <row r="153" spans="1:23" ht="15" x14ac:dyDescent="0.25">
      <c r="A153" s="3" t="s">
        <v>729</v>
      </c>
      <c r="B153" s="12">
        <v>2979.223</v>
      </c>
      <c r="C153" s="12">
        <v>2387.5412999999999</v>
      </c>
      <c r="D153" s="12">
        <v>2414.6143000000002</v>
      </c>
      <c r="E153" s="12">
        <v>2106.0956000000001</v>
      </c>
      <c r="F153" s="12">
        <v>2509.8258999999998</v>
      </c>
      <c r="G153" s="12">
        <v>2824.3568</v>
      </c>
      <c r="H153" s="12">
        <v>2451.8125</v>
      </c>
      <c r="I153" s="12">
        <v>2795.4263999999998</v>
      </c>
      <c r="J153" s="12">
        <v>2406.5927999999999</v>
      </c>
      <c r="K153" s="12">
        <v>2498.8261000000002</v>
      </c>
      <c r="L153" s="12">
        <v>2620.5218</v>
      </c>
      <c r="M153" s="12">
        <v>2410.1687000000002</v>
      </c>
      <c r="N153" s="12">
        <v>2400.8386999999998</v>
      </c>
      <c r="O153" s="12">
        <v>2627.7044999999998</v>
      </c>
      <c r="P153" s="12">
        <v>2391.0578999999998</v>
      </c>
      <c r="Q153" s="12">
        <v>2430.0421000000001</v>
      </c>
      <c r="R153" s="12">
        <v>2521.5219999999999</v>
      </c>
      <c r="S153" s="12">
        <v>2446.0803999999998</v>
      </c>
      <c r="T153" s="12">
        <v>2541.721</v>
      </c>
      <c r="U153" s="12">
        <v>2482.9735999999998</v>
      </c>
      <c r="V153" s="12">
        <v>-0.03</v>
      </c>
      <c r="W153" s="13">
        <v>0.82530000000000003</v>
      </c>
    </row>
    <row r="154" spans="1:23" ht="15" x14ac:dyDescent="0.25">
      <c r="A154" s="3" t="s">
        <v>730</v>
      </c>
      <c r="B154" s="12">
        <v>994.27320000000304</v>
      </c>
      <c r="C154" s="12">
        <v>1053.0146999999999</v>
      </c>
      <c r="D154" s="12">
        <v>1112.0485000000001</v>
      </c>
      <c r="E154" s="12">
        <v>954.95349999999996</v>
      </c>
      <c r="F154" s="12">
        <v>932.29080000000101</v>
      </c>
      <c r="G154" s="12">
        <v>1138.4149</v>
      </c>
      <c r="H154" s="12">
        <v>1085.0772999999999</v>
      </c>
      <c r="I154" s="12">
        <v>1085.1857</v>
      </c>
      <c r="J154" s="12">
        <v>1039.8549</v>
      </c>
      <c r="K154" s="12">
        <v>1004.0742</v>
      </c>
      <c r="L154" s="12">
        <v>1001.4472</v>
      </c>
      <c r="M154" s="12">
        <v>973.81930000000102</v>
      </c>
      <c r="N154" s="12">
        <v>1014.6163</v>
      </c>
      <c r="O154" s="12">
        <v>1019.8931</v>
      </c>
      <c r="P154" s="12">
        <v>1050.2225000000001</v>
      </c>
      <c r="Q154" s="12">
        <v>1134.7380000000001</v>
      </c>
      <c r="R154" s="12">
        <v>1053.7170000000001</v>
      </c>
      <c r="S154" s="12">
        <v>1089.0334</v>
      </c>
      <c r="T154" s="12">
        <v>1043.9014999999999</v>
      </c>
      <c r="U154" s="12">
        <v>1037.9512</v>
      </c>
      <c r="V154" s="12">
        <v>-0.01</v>
      </c>
      <c r="W154" s="13">
        <v>0.82530000000000003</v>
      </c>
    </row>
    <row r="155" spans="1:23" ht="15" x14ac:dyDescent="0.25">
      <c r="A155" s="3" t="s">
        <v>731</v>
      </c>
      <c r="B155" s="12">
        <v>17.714600000000001</v>
      </c>
      <c r="C155" s="12">
        <v>20.601299999999998</v>
      </c>
      <c r="D155" s="12">
        <v>33.468499999999999</v>
      </c>
      <c r="E155" s="12">
        <v>27.134</v>
      </c>
      <c r="F155" s="12">
        <v>12.3438</v>
      </c>
      <c r="G155" s="12">
        <v>20.454499999999999</v>
      </c>
      <c r="H155" s="12">
        <v>23.3689</v>
      </c>
      <c r="I155" s="12">
        <v>20.7514</v>
      </c>
      <c r="J155" s="12">
        <v>25.234999999999999</v>
      </c>
      <c r="K155" s="12">
        <v>18.105899999999998</v>
      </c>
      <c r="L155" s="12">
        <v>14.1837</v>
      </c>
      <c r="M155" s="12">
        <v>15.774100000000001</v>
      </c>
      <c r="N155" s="12">
        <v>25.111000000000001</v>
      </c>
      <c r="O155" s="12">
        <v>28.836600000000001</v>
      </c>
      <c r="P155" s="12">
        <v>18.828199999999999</v>
      </c>
      <c r="Q155" s="12">
        <v>37.0657</v>
      </c>
      <c r="R155" s="12">
        <v>23.104500000000002</v>
      </c>
      <c r="S155" s="12">
        <v>37.019799999999996</v>
      </c>
      <c r="T155" s="12">
        <v>22.3413</v>
      </c>
      <c r="U155" s="12">
        <v>24.2255</v>
      </c>
      <c r="V155" s="12">
        <v>0.12</v>
      </c>
      <c r="W155" s="13">
        <v>0.82530000000000003</v>
      </c>
    </row>
    <row r="156" spans="1:23" ht="15" x14ac:dyDescent="0.25">
      <c r="A156" s="3" t="s">
        <v>732</v>
      </c>
      <c r="B156" s="12">
        <v>11929.7969999998</v>
      </c>
      <c r="C156" s="12">
        <v>12485.054599999899</v>
      </c>
      <c r="D156" s="12">
        <v>13679.8995000001</v>
      </c>
      <c r="E156" s="12">
        <v>12401.430399999999</v>
      </c>
      <c r="F156" s="12">
        <v>11448.5237</v>
      </c>
      <c r="G156" s="12">
        <v>13362.4278000002</v>
      </c>
      <c r="H156" s="12">
        <v>13767.0270000002</v>
      </c>
      <c r="I156" s="12">
        <v>12972.6989000003</v>
      </c>
      <c r="J156" s="12">
        <v>12373.5052</v>
      </c>
      <c r="K156" s="12">
        <v>11937.456700000201</v>
      </c>
      <c r="L156" s="12">
        <v>12158.450800000001</v>
      </c>
      <c r="M156" s="12">
        <v>11775.932500000101</v>
      </c>
      <c r="N156" s="12">
        <v>12551.1054000001</v>
      </c>
      <c r="O156" s="12">
        <v>12963.853999999999</v>
      </c>
      <c r="P156" s="12">
        <v>12679.061599999801</v>
      </c>
      <c r="Q156" s="12">
        <v>13620.6814000001</v>
      </c>
      <c r="R156" s="12">
        <v>12818.914500000001</v>
      </c>
      <c r="S156" s="12">
        <v>13506.5519999999</v>
      </c>
      <c r="T156" s="12">
        <v>12713.373799999999</v>
      </c>
      <c r="U156" s="12">
        <v>12668.001</v>
      </c>
      <c r="V156" s="12">
        <v>-0.01</v>
      </c>
      <c r="W156" s="13">
        <v>0.89459999999999995</v>
      </c>
    </row>
    <row r="157" spans="1:23" ht="15" x14ac:dyDescent="0.25">
      <c r="A157" s="3" t="s">
        <v>733</v>
      </c>
      <c r="B157" s="12">
        <v>9753.9736999998495</v>
      </c>
      <c r="C157" s="12">
        <v>10235.531300000001</v>
      </c>
      <c r="D157" s="12">
        <v>10431.4264</v>
      </c>
      <c r="E157" s="12">
        <v>9061.4308000000092</v>
      </c>
      <c r="F157" s="12">
        <v>9597.3637999999792</v>
      </c>
      <c r="G157" s="12">
        <v>10832.6441000001</v>
      </c>
      <c r="H157" s="12">
        <v>10974.2448</v>
      </c>
      <c r="I157" s="12">
        <v>10373.3639000001</v>
      </c>
      <c r="J157" s="12">
        <v>10430.1947</v>
      </c>
      <c r="K157" s="12">
        <v>10000.1247000001</v>
      </c>
      <c r="L157" s="12">
        <v>9241.2748999999894</v>
      </c>
      <c r="M157" s="12">
        <v>10368.355</v>
      </c>
      <c r="N157" s="12">
        <v>10564.1551000001</v>
      </c>
      <c r="O157" s="12">
        <v>9518.59489999992</v>
      </c>
      <c r="P157" s="12">
        <v>10587.9441999999</v>
      </c>
      <c r="Q157" s="12">
        <v>10001.276</v>
      </c>
      <c r="R157" s="12">
        <v>10642.7722999998</v>
      </c>
      <c r="S157" s="12">
        <v>11010.3409999999</v>
      </c>
      <c r="T157" s="12">
        <v>10187.7971</v>
      </c>
      <c r="U157" s="12">
        <v>10214.982</v>
      </c>
      <c r="V157" s="14">
        <v>0</v>
      </c>
      <c r="W157" s="13">
        <v>0.89459999999999995</v>
      </c>
    </row>
    <row r="158" spans="1:23" ht="15" x14ac:dyDescent="0.25">
      <c r="A158" s="3" t="s">
        <v>734</v>
      </c>
      <c r="B158" s="12">
        <v>5219.8257999999596</v>
      </c>
      <c r="C158" s="12">
        <v>5180.1319999999796</v>
      </c>
      <c r="D158" s="12">
        <v>5349.5905000000103</v>
      </c>
      <c r="E158" s="12">
        <v>4959.6535000000104</v>
      </c>
      <c r="F158" s="12">
        <v>5361.9697999999898</v>
      </c>
      <c r="G158" s="12">
        <v>5336.9620999999797</v>
      </c>
      <c r="H158" s="12">
        <v>5419.04449999999</v>
      </c>
      <c r="I158" s="12">
        <v>5401.3420999999898</v>
      </c>
      <c r="J158" s="12">
        <v>5212.78280000001</v>
      </c>
      <c r="K158" s="12">
        <v>4866.7326999999996</v>
      </c>
      <c r="L158" s="12">
        <v>5157.2523999999603</v>
      </c>
      <c r="M158" s="12">
        <v>5378.9570999999396</v>
      </c>
      <c r="N158" s="12">
        <v>5480.6480999999803</v>
      </c>
      <c r="O158" s="12">
        <v>5379.9710999999697</v>
      </c>
      <c r="P158" s="12">
        <v>5488.3318000000099</v>
      </c>
      <c r="Q158" s="12">
        <v>5096.0646000000097</v>
      </c>
      <c r="R158" s="12">
        <v>5108.2786999999998</v>
      </c>
      <c r="S158" s="12">
        <v>5247.9736000000303</v>
      </c>
      <c r="T158" s="12">
        <v>5271.2559000000001</v>
      </c>
      <c r="U158" s="12">
        <v>5244.9121999999998</v>
      </c>
      <c r="V158" s="12">
        <v>-0.01</v>
      </c>
      <c r="W158" s="13">
        <v>0.89459999999999995</v>
      </c>
    </row>
    <row r="159" spans="1:23" ht="15" x14ac:dyDescent="0.25">
      <c r="A159" s="3" t="s">
        <v>735</v>
      </c>
      <c r="B159" s="12">
        <v>1258.4159</v>
      </c>
      <c r="C159" s="12">
        <v>1332.0868</v>
      </c>
      <c r="D159" s="12">
        <v>1424.7855999999999</v>
      </c>
      <c r="E159" s="12">
        <v>1180.9464</v>
      </c>
      <c r="F159" s="12">
        <v>1187.1841999999999</v>
      </c>
      <c r="G159" s="12">
        <v>1434.3583000000001</v>
      </c>
      <c r="H159" s="12">
        <v>1415.9505999999999</v>
      </c>
      <c r="I159" s="12">
        <v>1413.1306999999999</v>
      </c>
      <c r="J159" s="12">
        <v>1391.6629</v>
      </c>
      <c r="K159" s="12">
        <v>1289.9866</v>
      </c>
      <c r="L159" s="12">
        <v>1340.8280999999999</v>
      </c>
      <c r="M159" s="12">
        <v>1288.4039</v>
      </c>
      <c r="N159" s="12">
        <v>1344.8978999999999</v>
      </c>
      <c r="O159" s="12">
        <v>1353.8043</v>
      </c>
      <c r="P159" s="12">
        <v>1356.6215999999999</v>
      </c>
      <c r="Q159" s="12">
        <v>1345.2681</v>
      </c>
      <c r="R159" s="12">
        <v>1440.89</v>
      </c>
      <c r="S159" s="12">
        <v>1366.884</v>
      </c>
      <c r="T159" s="12">
        <v>1337.6134999999999</v>
      </c>
      <c r="U159" s="12">
        <v>1347.5093999999999</v>
      </c>
      <c r="V159" s="12">
        <v>0.01</v>
      </c>
      <c r="W159" s="13">
        <v>0.89459999999999995</v>
      </c>
    </row>
    <row r="160" spans="1:23" ht="15" x14ac:dyDescent="0.25">
      <c r="A160" s="3" t="s">
        <v>736</v>
      </c>
      <c r="B160" s="12">
        <v>1344.3453</v>
      </c>
      <c r="C160" s="12">
        <v>1292.4042999999999</v>
      </c>
      <c r="D160" s="12">
        <v>1222.1916000000001</v>
      </c>
      <c r="E160" s="12">
        <v>1191.3288</v>
      </c>
      <c r="F160" s="12">
        <v>1542.7722000000001</v>
      </c>
      <c r="G160" s="12">
        <v>1366.0916</v>
      </c>
      <c r="H160" s="12">
        <v>1223.6783</v>
      </c>
      <c r="I160" s="12">
        <v>1383.0130999999999</v>
      </c>
      <c r="J160" s="12">
        <v>1351.7926</v>
      </c>
      <c r="K160" s="12">
        <v>1304.2097000000001</v>
      </c>
      <c r="L160" s="12">
        <v>1295.3072999999999</v>
      </c>
      <c r="M160" s="12">
        <v>1424.7762</v>
      </c>
      <c r="N160" s="12">
        <v>1238.2818</v>
      </c>
      <c r="O160" s="12">
        <v>1314.1090999999999</v>
      </c>
      <c r="P160" s="12">
        <v>1369.7878000000001</v>
      </c>
      <c r="Q160" s="12">
        <v>1208.9837</v>
      </c>
      <c r="R160" s="12">
        <v>1413.8672999999999</v>
      </c>
      <c r="S160" s="12">
        <v>1260.4718</v>
      </c>
      <c r="T160" s="12">
        <v>1324.1797999999999</v>
      </c>
      <c r="U160" s="12">
        <v>1314.4215999999999</v>
      </c>
      <c r="V160" s="12">
        <v>-0.01</v>
      </c>
      <c r="W160" s="13">
        <v>0.89459999999999995</v>
      </c>
    </row>
    <row r="161" spans="1:23" ht="15" x14ac:dyDescent="0.25">
      <c r="A161" s="3" t="s">
        <v>737</v>
      </c>
      <c r="B161" s="12">
        <v>1000.4973</v>
      </c>
      <c r="C161" s="12">
        <v>1037.4110000000001</v>
      </c>
      <c r="D161" s="12">
        <v>1066.7965999999999</v>
      </c>
      <c r="E161" s="12">
        <v>939.264399999999</v>
      </c>
      <c r="F161" s="12">
        <v>1059.0440000000001</v>
      </c>
      <c r="G161" s="12">
        <v>1064.4022</v>
      </c>
      <c r="H161" s="12">
        <v>996.883700000001</v>
      </c>
      <c r="I161" s="12">
        <v>1043.5489</v>
      </c>
      <c r="J161" s="12">
        <v>1019.5576</v>
      </c>
      <c r="K161" s="12">
        <v>1010.9657999999999</v>
      </c>
      <c r="L161" s="12">
        <v>1007.2725</v>
      </c>
      <c r="M161" s="12">
        <v>976.920199999999</v>
      </c>
      <c r="N161" s="12">
        <v>1074.8628000000001</v>
      </c>
      <c r="O161" s="12">
        <v>1034.7638999999999</v>
      </c>
      <c r="P161" s="12">
        <v>1003.2224</v>
      </c>
      <c r="Q161" s="12">
        <v>1024.0826</v>
      </c>
      <c r="R161" s="12">
        <v>1038.5278000000001</v>
      </c>
      <c r="S161" s="12">
        <v>1059.1454000000001</v>
      </c>
      <c r="T161" s="12">
        <v>1025.2673</v>
      </c>
      <c r="U161" s="12">
        <v>1025.5292999999999</v>
      </c>
      <c r="V161" s="14">
        <v>0</v>
      </c>
      <c r="W161" s="13">
        <v>0.89459999999999995</v>
      </c>
    </row>
    <row r="162" spans="1:23" ht="15" x14ac:dyDescent="0.25">
      <c r="A162" s="3" t="s">
        <v>738</v>
      </c>
      <c r="B162" s="12">
        <v>725.25229999999999</v>
      </c>
      <c r="C162" s="12">
        <v>754.51580000000001</v>
      </c>
      <c r="D162" s="12">
        <v>743.05799999999897</v>
      </c>
      <c r="E162" s="12">
        <v>693.22239999999897</v>
      </c>
      <c r="F162" s="12">
        <v>765.62119999999902</v>
      </c>
      <c r="G162" s="12">
        <v>727.23639999999898</v>
      </c>
      <c r="H162" s="12">
        <v>768.11129999999901</v>
      </c>
      <c r="I162" s="12">
        <v>738.68899999999996</v>
      </c>
      <c r="J162" s="12">
        <v>816.64199999999903</v>
      </c>
      <c r="K162" s="12">
        <v>724.52840000000197</v>
      </c>
      <c r="L162" s="12">
        <v>736.31299999999896</v>
      </c>
      <c r="M162" s="12">
        <v>773.77860000000101</v>
      </c>
      <c r="N162" s="12">
        <v>722.57029999999895</v>
      </c>
      <c r="O162" s="12">
        <v>701.16800000000001</v>
      </c>
      <c r="P162" s="12">
        <v>770.07839999999896</v>
      </c>
      <c r="Q162" s="12">
        <v>797.54299999999898</v>
      </c>
      <c r="R162" s="12">
        <v>757.114499999999</v>
      </c>
      <c r="S162" s="12">
        <v>754.94830000000195</v>
      </c>
      <c r="T162" s="12">
        <v>748.03869999999995</v>
      </c>
      <c r="U162" s="12">
        <v>748.67139999999995</v>
      </c>
      <c r="V162" s="14">
        <v>0</v>
      </c>
      <c r="W162" s="13">
        <v>0.89459999999999995</v>
      </c>
    </row>
    <row r="163" spans="1:23" ht="15" x14ac:dyDescent="0.25">
      <c r="A163" s="3" t="s">
        <v>739</v>
      </c>
      <c r="B163" s="12">
        <v>366.0607</v>
      </c>
      <c r="C163" s="12">
        <v>424.70830000000001</v>
      </c>
      <c r="D163" s="12">
        <v>485.31569999999999</v>
      </c>
      <c r="E163" s="12">
        <v>384.18889999999999</v>
      </c>
      <c r="F163" s="12">
        <v>288.11270000000002</v>
      </c>
      <c r="G163" s="12">
        <v>484.16370000000001</v>
      </c>
      <c r="H163" s="12">
        <v>556.98869999999897</v>
      </c>
      <c r="I163" s="12">
        <v>402.33150000000001</v>
      </c>
      <c r="J163" s="12">
        <v>421.83530000000002</v>
      </c>
      <c r="K163" s="12">
        <v>426.23360000000002</v>
      </c>
      <c r="L163" s="12">
        <v>344.30579999999998</v>
      </c>
      <c r="M163" s="12">
        <v>361.89640000000003</v>
      </c>
      <c r="N163" s="12">
        <v>437.93720000000002</v>
      </c>
      <c r="O163" s="12">
        <v>345.22579999999999</v>
      </c>
      <c r="P163" s="12">
        <v>412.64409999999998</v>
      </c>
      <c r="Q163" s="12">
        <v>456.42439999999999</v>
      </c>
      <c r="R163" s="12">
        <v>442.70800000000003</v>
      </c>
      <c r="S163" s="12">
        <v>493.3612</v>
      </c>
      <c r="T163" s="12">
        <v>423.74509999999998</v>
      </c>
      <c r="U163" s="12">
        <v>413.41520000000003</v>
      </c>
      <c r="V163" s="12">
        <v>-0.04</v>
      </c>
      <c r="W163" s="13">
        <v>0.89459999999999995</v>
      </c>
    </row>
    <row r="164" spans="1:23" ht="15" x14ac:dyDescent="0.25">
      <c r="A164" s="3" t="s">
        <v>740</v>
      </c>
      <c r="B164" s="12">
        <v>74.954800000000006</v>
      </c>
      <c r="C164" s="12">
        <v>72.564400000000006</v>
      </c>
      <c r="D164" s="12">
        <v>67.986699999999999</v>
      </c>
      <c r="E164" s="12">
        <v>53.389200000000002</v>
      </c>
      <c r="F164" s="12">
        <v>92.097700000000003</v>
      </c>
      <c r="G164" s="12">
        <v>74.133400000000094</v>
      </c>
      <c r="H164" s="12">
        <v>61.890500000000003</v>
      </c>
      <c r="I164" s="12">
        <v>82.282799999999995</v>
      </c>
      <c r="J164" s="12">
        <v>73.852699999999999</v>
      </c>
      <c r="K164" s="12">
        <v>66.759100000000004</v>
      </c>
      <c r="L164" s="12">
        <v>61.309100000000001</v>
      </c>
      <c r="M164" s="12">
        <v>83.093500000000006</v>
      </c>
      <c r="N164" s="12">
        <v>70.248900000000006</v>
      </c>
      <c r="O164" s="12">
        <v>71.786500000000004</v>
      </c>
      <c r="P164" s="12">
        <v>92.593599999999995</v>
      </c>
      <c r="Q164" s="12">
        <v>67.484499999999997</v>
      </c>
      <c r="R164" s="12">
        <v>83.690000000000097</v>
      </c>
      <c r="S164" s="12">
        <v>69.2834</v>
      </c>
      <c r="T164" s="12">
        <v>72.572500000000005</v>
      </c>
      <c r="U164" s="12">
        <v>74.027600000000007</v>
      </c>
      <c r="V164" s="12">
        <v>0.03</v>
      </c>
      <c r="W164" s="13">
        <v>0.89459999999999995</v>
      </c>
    </row>
    <row r="165" spans="1:23" ht="15" x14ac:dyDescent="0.25">
      <c r="A165" s="3" t="s">
        <v>741</v>
      </c>
      <c r="B165" s="12">
        <v>0.94240000000000002</v>
      </c>
      <c r="C165" s="12">
        <v>0.52549999999999997</v>
      </c>
      <c r="D165" s="12">
        <v>0.47370000000000001</v>
      </c>
      <c r="E165" s="12">
        <v>0.26490000000000002</v>
      </c>
      <c r="F165" s="12">
        <v>0.84599999999999997</v>
      </c>
      <c r="G165" s="12">
        <v>1.3142</v>
      </c>
      <c r="H165" s="12">
        <v>1.4953000000000001</v>
      </c>
      <c r="I165" s="12">
        <v>0.72109999999999996</v>
      </c>
      <c r="J165" s="12">
        <v>1.7274</v>
      </c>
      <c r="K165" s="12">
        <v>0.19189999999999999</v>
      </c>
      <c r="L165" s="12">
        <v>0.73480000000000001</v>
      </c>
      <c r="M165" s="12">
        <v>1.399</v>
      </c>
      <c r="N165" s="12">
        <v>0.92259999999999998</v>
      </c>
      <c r="O165" s="12">
        <v>1.8911</v>
      </c>
      <c r="P165" s="12">
        <v>0.78149999999999997</v>
      </c>
      <c r="Q165" s="12">
        <v>0.37919999999999998</v>
      </c>
      <c r="R165" s="12">
        <v>1.3038000000000001</v>
      </c>
      <c r="S165" s="12">
        <v>0.97450000000000003</v>
      </c>
      <c r="T165" s="12">
        <v>0.9234</v>
      </c>
      <c r="U165" s="12">
        <v>0.95320000000000005</v>
      </c>
      <c r="V165" s="12">
        <v>0.05</v>
      </c>
      <c r="W165" s="13">
        <v>0.89459999999999995</v>
      </c>
    </row>
    <row r="166" spans="1:23" ht="15" x14ac:dyDescent="0.25">
      <c r="A166" s="3" t="s">
        <v>742</v>
      </c>
      <c r="B166" s="12">
        <v>6659.4301999999398</v>
      </c>
      <c r="C166" s="12">
        <v>6743.5202000000099</v>
      </c>
      <c r="D166" s="12">
        <v>7143.84620000006</v>
      </c>
      <c r="E166" s="12">
        <v>6443.3382000000001</v>
      </c>
      <c r="F166" s="12">
        <v>6529.5339999999896</v>
      </c>
      <c r="G166" s="12">
        <v>7321.5195999999896</v>
      </c>
      <c r="H166" s="12">
        <v>7303.6964000000098</v>
      </c>
      <c r="I166" s="12">
        <v>7038.6971000000503</v>
      </c>
      <c r="J166" s="12">
        <v>6974.7209999999905</v>
      </c>
      <c r="K166" s="12">
        <v>6393.0958000000201</v>
      </c>
      <c r="L166" s="12">
        <v>6377.0307000000203</v>
      </c>
      <c r="M166" s="12">
        <v>6841.72889999993</v>
      </c>
      <c r="N166" s="12">
        <v>7010.7317999999204</v>
      </c>
      <c r="O166" s="12">
        <v>6566.0688999998902</v>
      </c>
      <c r="P166" s="12">
        <v>7380.3613000000296</v>
      </c>
      <c r="Q166" s="12">
        <v>7299.1861999999801</v>
      </c>
      <c r="R166" s="12">
        <v>6794.9628000000002</v>
      </c>
      <c r="S166" s="12">
        <v>7423.7040999999999</v>
      </c>
      <c r="T166" s="12">
        <v>6906.4781000000003</v>
      </c>
      <c r="U166" s="12">
        <v>6898.5411999999997</v>
      </c>
      <c r="V166" s="14">
        <v>0</v>
      </c>
      <c r="W166" s="13">
        <v>0.96479999999999999</v>
      </c>
    </row>
    <row r="167" spans="1:23" ht="15" x14ac:dyDescent="0.25">
      <c r="A167" s="3" t="s">
        <v>743</v>
      </c>
      <c r="B167" s="12">
        <v>5967.7169999999796</v>
      </c>
      <c r="C167" s="12">
        <v>6050.6194000000296</v>
      </c>
      <c r="D167" s="12">
        <v>6037.3213000000296</v>
      </c>
      <c r="E167" s="12">
        <v>5744.7996000000303</v>
      </c>
      <c r="F167" s="12">
        <v>5920.4748999999902</v>
      </c>
      <c r="G167" s="12">
        <v>6580.0909999999803</v>
      </c>
      <c r="H167" s="12">
        <v>6472.2190000000201</v>
      </c>
      <c r="I167" s="12">
        <v>6353.3166000000301</v>
      </c>
      <c r="J167" s="12">
        <v>6302.00629999998</v>
      </c>
      <c r="K167" s="12">
        <v>5805.6220000000303</v>
      </c>
      <c r="L167" s="12">
        <v>5896.7312000000002</v>
      </c>
      <c r="M167" s="12">
        <v>6308.99009999998</v>
      </c>
      <c r="N167" s="12">
        <v>6365.0872999999301</v>
      </c>
      <c r="O167" s="12">
        <v>6240.8868999999304</v>
      </c>
      <c r="P167" s="12">
        <v>6456.34170000005</v>
      </c>
      <c r="Q167" s="12">
        <v>5820.1912000000002</v>
      </c>
      <c r="R167" s="12">
        <v>6376.7449999999899</v>
      </c>
      <c r="S167" s="12">
        <v>6182.9720999999699</v>
      </c>
      <c r="T167" s="12">
        <v>6158.7295000000004</v>
      </c>
      <c r="U167" s="12">
        <v>6161.5074999999997</v>
      </c>
      <c r="V167" s="14">
        <v>0</v>
      </c>
      <c r="W167" s="13">
        <v>0.96479999999999999</v>
      </c>
    </row>
    <row r="168" spans="1:23" ht="15" x14ac:dyDescent="0.25">
      <c r="A168" s="3" t="s">
        <v>744</v>
      </c>
      <c r="B168" s="12">
        <v>5704.9071999999596</v>
      </c>
      <c r="C168" s="12">
        <v>5939.1010999999899</v>
      </c>
      <c r="D168" s="12">
        <v>6104.8562000000002</v>
      </c>
      <c r="E168" s="12">
        <v>5466.4503999999997</v>
      </c>
      <c r="F168" s="12">
        <v>5596.0657999999803</v>
      </c>
      <c r="G168" s="12">
        <v>6344.2738999999701</v>
      </c>
      <c r="H168" s="12">
        <v>6336.6429000000198</v>
      </c>
      <c r="I168" s="12">
        <v>6191.4400000000196</v>
      </c>
      <c r="J168" s="12">
        <v>6054.6606000000102</v>
      </c>
      <c r="K168" s="12">
        <v>5687.4481999999698</v>
      </c>
      <c r="L168" s="12">
        <v>5817.9179000000204</v>
      </c>
      <c r="M168" s="12">
        <v>5929.3798999999699</v>
      </c>
      <c r="N168" s="12">
        <v>6106.1652999999596</v>
      </c>
      <c r="O168" s="12">
        <v>5911.0270999999302</v>
      </c>
      <c r="P168" s="12">
        <v>6090.4634000000397</v>
      </c>
      <c r="Q168" s="12">
        <v>6115.4786000000404</v>
      </c>
      <c r="R168" s="12">
        <v>6112.8035999999902</v>
      </c>
      <c r="S168" s="12">
        <v>6201.3563999999997</v>
      </c>
      <c r="T168" s="12">
        <v>5970.9331000000002</v>
      </c>
      <c r="U168" s="12">
        <v>5996.8933999999999</v>
      </c>
      <c r="V168" s="12">
        <v>0.01</v>
      </c>
      <c r="W168" s="13">
        <v>0.96479999999999999</v>
      </c>
    </row>
    <row r="169" spans="1:23" ht="15" x14ac:dyDescent="0.25">
      <c r="A169" s="3" t="s">
        <v>745</v>
      </c>
      <c r="B169" s="12">
        <v>1.6333</v>
      </c>
      <c r="C169" s="12">
        <v>0.4909</v>
      </c>
      <c r="D169" s="12">
        <v>0.6008</v>
      </c>
      <c r="E169" s="12">
        <v>0.95650000000000002</v>
      </c>
      <c r="F169" s="12">
        <v>6.25E-2</v>
      </c>
      <c r="G169" s="12">
        <v>1.6075999999999999</v>
      </c>
      <c r="H169" s="12">
        <v>12.119300000000001</v>
      </c>
      <c r="I169" s="12">
        <v>0.93469999999999998</v>
      </c>
      <c r="J169" s="12">
        <v>1.4536</v>
      </c>
      <c r="K169" s="12">
        <v>0</v>
      </c>
      <c r="L169" s="12">
        <v>1.2609999999999999</v>
      </c>
      <c r="M169" s="12">
        <v>1.8743000000000001</v>
      </c>
      <c r="N169" s="12">
        <v>3.9447999999999999</v>
      </c>
      <c r="O169" s="12">
        <v>3.117</v>
      </c>
      <c r="P169" s="12">
        <v>0.95240000000000002</v>
      </c>
      <c r="Q169" s="12">
        <v>0.84260000000000002</v>
      </c>
      <c r="R169" s="12">
        <v>0.47660000000000002</v>
      </c>
      <c r="S169" s="12">
        <v>0.91110000000000002</v>
      </c>
      <c r="T169" s="12">
        <v>2.2065999999999999</v>
      </c>
      <c r="U169" s="12">
        <v>1.4865999999999999</v>
      </c>
      <c r="V169" s="12">
        <v>-0.56999999999999995</v>
      </c>
      <c r="W169" s="13">
        <v>0.96479999999999999</v>
      </c>
    </row>
    <row r="170" spans="1:23" ht="15" x14ac:dyDescent="0.25">
      <c r="A170" s="3" t="s">
        <v>746</v>
      </c>
      <c r="B170" s="12">
        <v>2.5453000000000001</v>
      </c>
      <c r="C170" s="12">
        <v>9.7230000000000008</v>
      </c>
      <c r="D170" s="12">
        <v>3.754</v>
      </c>
      <c r="E170" s="12">
        <v>6.7774000000000001</v>
      </c>
      <c r="F170" s="12">
        <v>8.7569999999999997</v>
      </c>
      <c r="G170" s="12">
        <v>4.3874000000000004</v>
      </c>
      <c r="H170" s="12">
        <v>3.8285999999999998</v>
      </c>
      <c r="I170" s="12">
        <v>3.9832000000000001</v>
      </c>
      <c r="J170" s="12">
        <v>3.2050000000000001</v>
      </c>
      <c r="K170" s="12">
        <v>2.2402000000000002</v>
      </c>
      <c r="L170" s="12">
        <v>3.3216999999999999</v>
      </c>
      <c r="M170" s="12">
        <v>2.1839</v>
      </c>
      <c r="N170" s="12">
        <v>2.7835000000000001</v>
      </c>
      <c r="O170" s="12">
        <v>4.7843999999999998</v>
      </c>
      <c r="P170" s="12">
        <v>1.4037999999999999</v>
      </c>
      <c r="Q170" s="12">
        <v>4.2027999999999999</v>
      </c>
      <c r="R170" s="12">
        <v>3.5196000000000001</v>
      </c>
      <c r="S170" s="12">
        <v>2.6537999999999999</v>
      </c>
      <c r="T170" s="12">
        <v>5.2179000000000002</v>
      </c>
      <c r="U170" s="12">
        <v>3.0104000000000002</v>
      </c>
      <c r="V170" s="12">
        <v>-0.79</v>
      </c>
      <c r="W170" s="13">
        <v>3.7999999999999999E-2</v>
      </c>
    </row>
    <row r="171" spans="1:23" ht="15" x14ac:dyDescent="0.25">
      <c r="A171" s="3" t="s">
        <v>747</v>
      </c>
      <c r="B171" s="12">
        <v>3.2902</v>
      </c>
      <c r="C171" s="12">
        <v>4.1860999999999997</v>
      </c>
      <c r="D171" s="12">
        <v>1.9507000000000001</v>
      </c>
      <c r="E171" s="12">
        <v>1.2317</v>
      </c>
      <c r="F171" s="12">
        <v>3.1951999999999998</v>
      </c>
      <c r="G171" s="12">
        <v>2.0185</v>
      </c>
      <c r="H171" s="12">
        <v>0.91290000000000004</v>
      </c>
      <c r="I171" s="12">
        <v>3.1956000000000002</v>
      </c>
      <c r="J171" s="12">
        <v>3.7113999999999998</v>
      </c>
      <c r="K171" s="12">
        <v>2.1960000000000002</v>
      </c>
      <c r="L171" s="12">
        <v>1.5038</v>
      </c>
      <c r="M171" s="12">
        <v>1.0629999999999999</v>
      </c>
      <c r="N171" s="12">
        <v>1.2952999999999999</v>
      </c>
      <c r="O171" s="12">
        <v>1.8795999999999999</v>
      </c>
      <c r="P171" s="12">
        <v>1.7387999999999999</v>
      </c>
      <c r="Q171" s="12">
        <v>1.3288</v>
      </c>
      <c r="R171" s="12">
        <v>1.7242</v>
      </c>
      <c r="S171" s="12">
        <v>1.0911999999999999</v>
      </c>
      <c r="T171" s="12">
        <v>2.6324999999999998</v>
      </c>
      <c r="U171" s="12">
        <v>1.5356000000000001</v>
      </c>
      <c r="V171" s="12">
        <v>-0.78</v>
      </c>
      <c r="W171" s="13">
        <v>4.6899999999999997E-2</v>
      </c>
    </row>
  </sheetData>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命名范围</vt:lpstr>
      </vt:variant>
      <vt:variant>
        <vt:i4>1</vt:i4>
      </vt:variant>
    </vt:vector>
  </HeadingPairs>
  <TitlesOfParts>
    <vt:vector size="13" baseType="lpstr">
      <vt:lpstr>Table S1</vt:lpstr>
      <vt:lpstr>Table S2</vt:lpstr>
      <vt:lpstr>Table S3</vt:lpstr>
      <vt:lpstr>Table S4</vt:lpstr>
      <vt:lpstr>Table S5</vt:lpstr>
      <vt:lpstr>Table S6</vt:lpstr>
      <vt:lpstr>Table S7</vt:lpstr>
      <vt:lpstr>Table S8</vt:lpstr>
      <vt:lpstr>Table S9</vt:lpstr>
      <vt:lpstr>Table S10</vt:lpstr>
      <vt:lpstr>Table S11</vt:lpstr>
      <vt:lpstr>Table S12</vt:lpstr>
      <vt:lpstr>'Table S1'!OLE_LINK2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2022-01-06T11:58:56Z</dcterms:created>
  <dcterms:modified xsi:type="dcterms:W3CDTF">2022-06-30T08:25:07Z</dcterms:modified>
</cp:coreProperties>
</file>